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060A0FB6-E760-445F-98AD-AF5F6A678DB9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023" sheetId="5" state="hidden" r:id="rId5"/>
    <sheet name="June-20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'June-2023'!$1:$5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<sst xmlns="http://schemas.openxmlformats.org/spreadsheetml/2006/main" count="5833" uniqueCount="696">
  <si>
    <t>Willow Bend (120)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</si>
  <si>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</si>
  <si>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</si>
  <si>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</si>
  <si>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</si>
  <si>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</si>
  <si>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</si>
  <si>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</si>
  <si>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</si>
  <si>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</si>
  <si>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</si>
  <si>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</si>
  <si>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</si>
  <si>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</si>
  <si>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</si>
  <si>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</si>
  <si>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</si>
  <si>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</si>
  <si>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</si>
  <si>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</si>
  <si>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</si>
  <si>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</si>
  <si>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</si>
  <si>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</si>
  <si>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</si>
  <si>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</si>
  <si>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</si>
  <si>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</si>
  <si>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</si>
  <si>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</si>
  <si>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</si>
  <si>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</si>
  <si>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</si>
  <si>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</si>
  <si>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</si>
  <si>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</si>
  <si>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</si>
  <si>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</si>
  <si>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</si>
  <si>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</si>
  <si>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</si>
  <si>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</si>
  <si>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</si>
  <si>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</si>
  <si>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</si>
  <si>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</si>
  <si>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</si>
  <si>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</si>
  <si>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</si>
  <si>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</si>
  <si>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</si>
  <si>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</si>
  <si>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</si>
  <si>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</si>
  <si>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</si>
  <si>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</si>
  <si>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</si>
  <si>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</si>
  <si>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</si>
  <si>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</si>
  <si>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</si>
  <si>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</si>
  <si>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</si>
  <si>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</si>
  <si>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</si>
  <si>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</si>
  <si>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</si>
  <si>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</si>
  <si>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</si>
  <si>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</si>
  <si>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</si>
  <si>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</si>
  <si>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</si>
  <si>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</si>
  <si>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</si>
  <si>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</si>
  <si>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</si>
  <si>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</si>
  <si>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</si>
  <si>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</si>
  <si>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</si>
  <si>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</si>
  <si>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</si>
  <si>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</si>
  <si>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</si>
  <si>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</si>
  <si>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</si>
  <si>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</si>
  <si>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</si>
  <si>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</si>
  <si>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</si>
  <si>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</si>
  <si>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</si>
  <si>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</si>
  <si>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</si>
  <si>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</si>
  <si>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</si>
  <si>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</si>
  <si>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</si>
  <si>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</si>
  <si>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</si>
  <si>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</si>
  <si>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</si>
  <si>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</si>
  <si>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Flooring Other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</si>
  <si>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</si>
  <si>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</si>
  <si>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</si>
  <si>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</si>
  <si>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</si>
  <si>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</si>
  <si>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</si>
  <si>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</si>
  <si>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</si>
  <si>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</si>
  <si>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</si>
  <si>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</si>
  <si>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</si>
  <si>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</si>
  <si>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</si>
  <si>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</si>
  <si>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</si>
  <si>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</si>
  <si>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</si>
  <si>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</si>
  <si>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</si>
  <si>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</si>
  <si>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</si>
  <si>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</si>
  <si>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</si>
  <si>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</si>
  <si>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</si>
  <si>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</si>
  <si>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</si>
  <si>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</si>
  <si>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</si>
  <si>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</si>
  <si>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</si>
  <si>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</si>
  <si>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</si>
  <si>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Bath Reno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</si>
  <si>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</si>
  <si>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</si>
  <si>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</si>
  <si>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</si>
  <si>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</si>
  <si>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</si>
  <si>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</si>
  <si>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Electric Income</t>
  </si>
  <si>
    <t>Budgeted occupancy: 87.00% vs actual occupancy: 85.43%</t>
  </si>
  <si>
    <t>B204/C204</t>
  </si>
  <si>
    <t>A302: move in special</t>
  </si>
  <si>
    <t>C204-will result in bad debt write off</t>
  </si>
  <si>
    <t>C105</t>
  </si>
  <si>
    <t>C107</t>
  </si>
  <si>
    <t xml:space="preserve">January </t>
  </si>
  <si>
    <t>January:  under stated accural verses actual</t>
  </si>
  <si>
    <t>119 gallons per unit</t>
  </si>
  <si>
    <t xml:space="preserve">Open maintenance position </t>
  </si>
  <si>
    <t>Omar Mclaurin: 1.4.2023 - 1.27.2023</t>
  </si>
  <si>
    <t xml:space="preserve">Replaced inoperable disposals </t>
  </si>
  <si>
    <t>Monitoring 2/2022-1/2022: Invoice 11361 $1,620.00 are the full totals of the agreement for 2023 monitoring. Reclassing to 56224.</t>
  </si>
  <si>
    <t>Replaced failed condensate pump</t>
  </si>
  <si>
    <t>A106: drywall/paint occupied unit</t>
  </si>
  <si>
    <t xml:space="preserve">Weather was better than predicted </t>
  </si>
  <si>
    <t>B204: re-glaze tub and shower wall.</t>
  </si>
  <si>
    <t>A206/B107/C103/C105</t>
  </si>
  <si>
    <t>A206/C103</t>
  </si>
  <si>
    <t>C103: prep and paint entire unit.</t>
  </si>
  <si>
    <t xml:space="preserve">1 budgeted for the month vs 3 completed in this period:(C103/B204/C204) (A106/A206/B107/C105: Invoices from prior period) </t>
  </si>
  <si>
    <t xml:space="preserve">Rental lic </t>
  </si>
  <si>
    <t>Onsite photo shoot/1 Brochures per Jeremy</t>
  </si>
  <si>
    <t xml:space="preserve">Paper/Key Tags/Tissue/Paper towels </t>
  </si>
  <si>
    <t>Fire Extinguisher Instruction Decals</t>
  </si>
  <si>
    <t xml:space="preserve">0 budget: 0 complete: (B201/B206/C103/C302 invoice from prior period post in this period) </t>
  </si>
  <si>
    <t xml:space="preserve">C103/C105 move in concession </t>
  </si>
  <si>
    <t>A206/B303</t>
  </si>
  <si>
    <t xml:space="preserve">February </t>
  </si>
  <si>
    <t>104 gallons per unit</t>
  </si>
  <si>
    <t>Omar D. Mclaurin 1.30.2023-2.24.2023</t>
  </si>
  <si>
    <t>No bonuses this period</t>
  </si>
  <si>
    <t>Keys for fitness/C building</t>
  </si>
  <si>
    <t>Service alarm system: replaced batteries in fire panel.</t>
  </si>
  <si>
    <t xml:space="preserve">A206/C204 replaced old vanity </t>
  </si>
  <si>
    <t>B103/B201/B206/C302</t>
  </si>
  <si>
    <t>C204</t>
  </si>
  <si>
    <t xml:space="preserve">5 budgeted for the month vs 0 completed in this period:(A206/B103/B201/B206/C204/C302: Invoices from prior period) </t>
  </si>
  <si>
    <t xml:space="preserve">Invoice will post next period </t>
  </si>
  <si>
    <t xml:space="preserve">No Misc this period </t>
  </si>
  <si>
    <t>FT Analysis Chrg February 2023</t>
  </si>
  <si>
    <t>B206: quarter round for plank floors</t>
  </si>
  <si>
    <t>0 budget: 0 complete: B201/B206/C302 invoices from prior periods</t>
  </si>
  <si>
    <t xml:space="preserve">No damages this period. No Move Outs This Period </t>
  </si>
  <si>
    <t>February-timing.  Income offsets expense</t>
  </si>
  <si>
    <t>Budgeted occupancy: 90.00% vs actual occupancy: 86.47%</t>
  </si>
  <si>
    <t xml:space="preserve">From Routetech on 01/31/2023 post in March </t>
  </si>
  <si>
    <t xml:space="preserve">Move Utility income to correct month consulting w/accounting </t>
  </si>
  <si>
    <t>Period = Mar 2023</t>
  </si>
  <si>
    <t xml:space="preserve">    Signs Supplies</t>
  </si>
  <si>
    <t xml:space="preserve">    Common Area Upgrade</t>
  </si>
  <si>
    <t xml:space="preserve">    Landscaping &amp; Fencing</t>
  </si>
  <si>
    <t xml:space="preserve">    Paving &amp; Concrete</t>
  </si>
  <si>
    <t>A307</t>
  </si>
  <si>
    <t>A307/C201</t>
  </si>
  <si>
    <t>Qtrly: will post next period</t>
  </si>
  <si>
    <t>B103/B206</t>
  </si>
  <si>
    <t xml:space="preserve">C204 </t>
  </si>
  <si>
    <t>March</t>
  </si>
  <si>
    <t>101 gallons per unit</t>
  </si>
  <si>
    <t>Jose Irun Martinez 3.6.2023-3.17.2023 &amp; Mohamed Bangura 3.20.2023-3.24.2023</t>
  </si>
  <si>
    <t>Open maintenance</t>
  </si>
  <si>
    <t>Magnetic frames with QR</t>
  </si>
  <si>
    <t>LED BULBS</t>
  </si>
  <si>
    <t>Eye wash station hose</t>
  </si>
  <si>
    <t>Fire Alarm/Emergency Light Inspection</t>
  </si>
  <si>
    <t>Invoice will post in April</t>
  </si>
  <si>
    <t>B102/ C202</t>
  </si>
  <si>
    <t>Back Flow Test</t>
  </si>
  <si>
    <t>Less snow that excepted</t>
  </si>
  <si>
    <t>A207/B204/C204</t>
  </si>
  <si>
    <t>A207/B204/C202</t>
  </si>
  <si>
    <t xml:space="preserve">Increase in credit checks due to high occupany </t>
  </si>
  <si>
    <t xml:space="preserve">Replacement key tags </t>
  </si>
  <si>
    <t>B204 counter top/ replaced kitchen floor due to cracked tile</t>
  </si>
  <si>
    <t>A307:bath reno materials &amp; B204: bath reno materials/labor</t>
  </si>
  <si>
    <t>Hallway common area paint</t>
  </si>
  <si>
    <t>Budgeted occupancy: 91.50% vs actual occupancy: 90.91%</t>
  </si>
  <si>
    <t>Invoice will post next period</t>
  </si>
  <si>
    <r>
      <t xml:space="preserve">1 budgeted for the month vs 1 completed in this period: A307 </t>
    </r>
    <r>
      <rPr>
        <sz val="10"/>
        <rFont val="Calibri"/>
        <family val="2"/>
        <scheme val="minor"/>
      </rPr>
      <t xml:space="preserve">(A207/B204/C204/C202: Invoices from prior period) </t>
    </r>
  </si>
  <si>
    <t xml:space="preserve">0 budget for the month: 0 complete for the month (B201 reno invoices from prior period) 5 budget for the year.  No rehabs currently underway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</si>
  <si>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</si>
  <si>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</si>
  <si>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</si>
  <si>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</si>
  <si>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</si>
  <si>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</si>
  <si>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</si>
  <si>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</si>
  <si>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</si>
  <si>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</si>
  <si>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</si>
  <si>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</si>
  <si>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</si>
  <si>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</si>
  <si>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</si>
  <si>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</si>
  <si>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</si>
  <si>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40206</t>
  </si>
  <si>
    <t>40210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</si>
  <si>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</si>
  <si>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</si>
  <si>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</si>
  <si>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</si>
  <si>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</si>
  <si>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</si>
  <si>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</si>
  <si>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</si>
  <si>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</si>
  <si>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</si>
  <si>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</si>
  <si>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</si>
  <si>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</si>
  <si>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</si>
  <si>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</si>
  <si>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</si>
  <si>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</si>
  <si>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</si>
  <si>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</si>
  <si>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</si>
  <si>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</si>
  <si>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</si>
  <si>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</si>
  <si>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</si>
  <si>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</si>
  <si>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</si>
  <si>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</si>
  <si>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</si>
  <si>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</si>
  <si>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</si>
  <si>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</si>
  <si>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</si>
  <si>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</si>
  <si>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</si>
  <si>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</si>
  <si>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</si>
  <si>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</si>
  <si>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</si>
  <si>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56114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</si>
  <si>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</si>
  <si>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</si>
  <si>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</si>
  <si>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</si>
  <si>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</si>
  <si>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</si>
  <si>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</si>
  <si>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</si>
  <si>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</si>
  <si>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 xml:space="preserve">    Landscaping Supplies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</si>
  <si>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</si>
  <si>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</si>
  <si>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</si>
  <si>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</si>
  <si>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</si>
  <si>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</si>
  <si>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</si>
  <si>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</si>
  <si>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</si>
  <si>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</si>
  <si>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56199</t>
  </si>
  <si>
    <t>56200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</si>
  <si>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</si>
  <si>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</si>
  <si>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</si>
  <si>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</si>
  <si>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</si>
  <si>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</si>
  <si>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</si>
  <si>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</si>
  <si>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</si>
  <si>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</si>
  <si>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</si>
  <si>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</si>
  <si>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</si>
  <si>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</si>
  <si>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</si>
  <si>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</si>
  <si>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</si>
  <si>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</si>
  <si>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56420</t>
  </si>
  <si>
    <t>56425</t>
  </si>
  <si>
    <t xml:space="preserve">    Labor MR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</si>
  <si>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</si>
  <si>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</si>
  <si>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</si>
  <si>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</si>
  <si>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</si>
  <si>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</si>
  <si>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</si>
  <si>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</si>
  <si>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</si>
  <si>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</si>
  <si>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</si>
  <si>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</si>
  <si>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</si>
  <si>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</si>
  <si>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</si>
  <si>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</si>
  <si>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</si>
  <si>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</si>
  <si>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</si>
  <si>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</si>
  <si>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</si>
  <si>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</si>
  <si>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</si>
  <si>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</si>
  <si>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</si>
  <si>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</si>
  <si>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</si>
  <si>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</si>
  <si>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</si>
  <si>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</si>
  <si>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</si>
  <si>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</si>
  <si>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</si>
  <si>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</si>
  <si>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</si>
  <si>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</si>
  <si>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60109</t>
  </si>
  <si>
    <t>60120</t>
  </si>
  <si>
    <t>60125</t>
  </si>
  <si>
    <t>60131</t>
  </si>
  <si>
    <t>60142</t>
  </si>
  <si>
    <t>60147</t>
  </si>
  <si>
    <t>60999</t>
  </si>
  <si>
    <t>69999</t>
  </si>
  <si>
    <t>C201</t>
  </si>
  <si>
    <t>Cooper/Barrett/Hudson</t>
  </si>
  <si>
    <t>A206/A207</t>
  </si>
  <si>
    <t xml:space="preserve">No bad debt this period </t>
  </si>
  <si>
    <t>April</t>
  </si>
  <si>
    <t>Cortney L Brown 3.28.2023-4.21.2023</t>
  </si>
  <si>
    <t>Blanks/Re-key damaged common area locks</t>
  </si>
  <si>
    <t xml:space="preserve">Small trees/planters/soil </t>
  </si>
  <si>
    <t>A307: counter top/A307: plank -  A201/A206/ B204: refinish hardwood floors</t>
  </si>
  <si>
    <t>A307 bath reno</t>
  </si>
  <si>
    <t>Prep/paint common area hallways/Laundry room painting/remove and install sink and counter top</t>
  </si>
  <si>
    <t>Budgeted occupancy: 95.00% vs actual occupancy: 94.29%</t>
  </si>
  <si>
    <t>Fire Alarm/Emergency Light Inspection took place in March</t>
  </si>
  <si>
    <t>A208: prep/paint bathroom ceiling - B201/C208: ceiling repairs</t>
  </si>
  <si>
    <t>Jetting: B Building</t>
  </si>
  <si>
    <t>A307/C201 MR Clean and Carpet Shampoo</t>
  </si>
  <si>
    <t>A307 replaced doors/cabinet/ceiling fan</t>
  </si>
  <si>
    <t>101.36 gallons per unit</t>
  </si>
  <si>
    <t>Docuverus/NTN</t>
  </si>
  <si>
    <t>Correction Entry Meet Elise deferral Q1(Jan'23 - Mar'23)</t>
  </si>
  <si>
    <t>1 budgeted for the month vs 1 completed in this period: C201 (A307 invoices from prior period)</t>
  </si>
  <si>
    <t>Open maintenance-temp hired in May</t>
  </si>
  <si>
    <t>Researching: ticket submitted to accounting to see if this entry from a resident who doesn't have electric in their name</t>
  </si>
  <si>
    <t>Period = May 2023</t>
  </si>
  <si>
    <t xml:space="preserve">From Routetech on 03/31/2023 - 2 months accuruals </t>
  </si>
  <si>
    <t>C107: Payment to Bad Debt</t>
  </si>
  <si>
    <t>May</t>
  </si>
  <si>
    <t>Leasing/NOI</t>
  </si>
  <si>
    <t xml:space="preserve">Residents were contacted to inform them to turn the electric bill in their name. </t>
  </si>
  <si>
    <t>116.27 gallons per unit</t>
  </si>
  <si>
    <t>Cortney L Brown 4.24.2023-5.05.2023</t>
  </si>
  <si>
    <t>Green signs per Jeremy</t>
  </si>
  <si>
    <t>1 for stock 1 for occupied unit</t>
  </si>
  <si>
    <t>November 2022/May 2023 common area carpet cleaning</t>
  </si>
  <si>
    <t> Paint parking lot curb blocks</t>
  </si>
  <si>
    <t>PAA awards entry</t>
  </si>
  <si>
    <t>A302/A305/B203/B301/B302/B307</t>
  </si>
  <si>
    <t>No Capx this period</t>
  </si>
  <si>
    <t>No Full Bath Reno this period</t>
  </si>
  <si>
    <t>Laundry room upgrade</t>
  </si>
  <si>
    <t>Removed overgrown vegetation part of large project behind C building/Invoice for fence installation will post next period</t>
  </si>
  <si>
    <t>Budgeted occupancy: 95.00% vs actual occupancy: 97.02%</t>
  </si>
  <si>
    <t>0 budgeted for the month vs 0 completed in this period</t>
  </si>
  <si>
    <t> A307: replace inoperable refrig.  Invoice from prior period</t>
  </si>
  <si>
    <t xml:space="preserve">No move outs this period </t>
  </si>
  <si>
    <t>Invoice will post in November for 2023</t>
  </si>
  <si>
    <t xml:space="preserve">1 budget for the month: 0 complete for the month. 5 budget for the year.  No rehabs currently underway </t>
  </si>
  <si>
    <t>Period = Jun 2023</t>
  </si>
  <si>
    <t>60116</t>
  </si>
  <si>
    <t xml:space="preserve">    Equipment Purchases</t>
  </si>
  <si>
    <t>Period = Jul 2023</t>
  </si>
  <si>
    <t>56122</t>
  </si>
  <si>
    <t xml:space="preserve">    Fence &amp; Gate Supplies</t>
  </si>
  <si>
    <t>56133</t>
  </si>
  <si>
    <t xml:space="preserve">    Misc Supplies</t>
  </si>
  <si>
    <t>56422</t>
  </si>
  <si>
    <t xml:space="preserve">    Kitchen Make Ready</t>
  </si>
  <si>
    <t>Budgeted occupancy: 95.00% vs actual occupancy: 99.80%</t>
  </si>
  <si>
    <t xml:space="preserve">No damages this period </t>
  </si>
  <si>
    <t>C201: Write Off Charge</t>
  </si>
  <si>
    <t>June</t>
  </si>
  <si>
    <t>104.77 gallons per unit</t>
  </si>
  <si>
    <t>LED bulbs</t>
  </si>
  <si>
    <t>Electric keys</t>
  </si>
  <si>
    <t>1 budgeted for the month vs 0 completed in this period</t>
  </si>
  <si>
    <t>Zillow: B103/B206/A206/B107/C201/A307 (Invoices are from prior months March/April/May 2023.)</t>
  </si>
  <si>
    <t>A302/A102/A203</t>
  </si>
  <si>
    <t xml:space="preserve">Aptlist: C101/C102 </t>
  </si>
  <si>
    <t>No CapX this period</t>
  </si>
  <si>
    <t xml:space="preserve">No full bath reno this period </t>
  </si>
  <si>
    <t>Upgrade laundry rooms took place in May</t>
  </si>
  <si>
    <t>1 tool cart</t>
  </si>
  <si>
    <t>Rear C building: Cut down and remove all vegetation, picked up and remove debris that was dumped behind the fence.</t>
  </si>
  <si>
    <t>Pending consulting w/ Paul</t>
  </si>
  <si>
    <t xml:space="preserve">July </t>
  </si>
  <si>
    <t xml:space="preserve">No ELT fee this period </t>
  </si>
  <si>
    <t>EmpRent Prop to Prop 2023: Cooper/Hudson/Barrett</t>
  </si>
  <si>
    <t>No bad debt this period</t>
  </si>
  <si>
    <t>102.96 gallons per unit</t>
  </si>
  <si>
    <t>Occupancy bonus</t>
  </si>
  <si>
    <t>Leah Chanell Richard 7.25.2023-7.28.2023</t>
  </si>
  <si>
    <t>Wire ties for fence screen</t>
  </si>
  <si>
    <t>Replaced inoperable locks</t>
  </si>
  <si>
    <t>A101: bath vanity</t>
  </si>
  <si>
    <t>A101: carpet</t>
  </si>
  <si>
    <t>A202</t>
  </si>
  <si>
    <t>Liners for kitchen cabinet</t>
  </si>
  <si>
    <t>A101/A202/C205: prep and paint entire unit</t>
  </si>
  <si>
    <t>C205</t>
  </si>
  <si>
    <t>Budgeted occupancy: 95.50% vs actual occupancy: 98.44%</t>
  </si>
  <si>
    <t>A101: baseboard/quarter round/quartz counter top/installed new baseboard - C205: quartz counter top</t>
  </si>
  <si>
    <t>Installed 236' of 6' High Liberty 11 Black Fence Behind the C building</t>
  </si>
  <si>
    <t>A101/C107: Plank flooring re-class to 60102</t>
  </si>
  <si>
    <t>A304/B301/C306</t>
  </si>
  <si>
    <t>2023 Summer Employee Picnic Catering</t>
  </si>
  <si>
    <t>July-overstated accrual in prior month</t>
  </si>
  <si>
    <t>1 budgeted for the month vs 3 completed.  Some expenses will post next month i.e. cleaning</t>
  </si>
  <si>
    <t>Paving approved, awaiting start date</t>
  </si>
  <si>
    <t>Overstated accrual in prior month</t>
  </si>
  <si>
    <t>No parking signs will re-class to 56133</t>
  </si>
  <si>
    <t>Period = Aug 2023</t>
  </si>
  <si>
    <t>56415</t>
  </si>
  <si>
    <t xml:space="preserve">    Electrical MR</t>
  </si>
  <si>
    <t>57150</t>
  </si>
  <si>
    <t xml:space="preserve">    Automobile-Parking and Tolls</t>
  </si>
  <si>
    <t>No damages this period.</t>
  </si>
  <si>
    <t xml:space="preserve">August </t>
  </si>
  <si>
    <t>102.09 gallons per unit</t>
  </si>
  <si>
    <t>Open position: new agent start in Sept</t>
  </si>
  <si>
    <t>Bonus posted in Sept</t>
  </si>
  <si>
    <t>Replacement LED bulbs</t>
  </si>
  <si>
    <t>Electric door keys</t>
  </si>
  <si>
    <t>Occupied unit paint</t>
  </si>
  <si>
    <t xml:space="preserve">Replacement inoperable disposals </t>
  </si>
  <si>
    <t> A107/A201/A203/A206/A302/A305/B107/B301/C204</t>
  </si>
  <si>
    <t xml:space="preserve">No bad debt-rent this period </t>
  </si>
  <si>
    <t>Temp for Open position</t>
  </si>
  <si>
    <t>1 budgeted for the month vs 0 completed-invoices from prior period.</t>
  </si>
  <si>
    <t>Timing Whitelake invoices</t>
  </si>
  <si>
    <t>July-timing, favorable YTD</t>
  </si>
  <si>
    <t>Budgeted occupancy: 96.00% vs actual occupancy: 98.48%</t>
  </si>
  <si>
    <t>Period = Sep 2023</t>
  </si>
  <si>
    <t>56239</t>
  </si>
  <si>
    <t xml:space="preserve">    Roofing Contractor</t>
  </si>
  <si>
    <t>60113</t>
  </si>
  <si>
    <t xml:space="preserve">    Electricial Upgrades</t>
  </si>
  <si>
    <t>60133</t>
  </si>
  <si>
    <t xml:space="preserve">    Lock Upgrades</t>
  </si>
  <si>
    <t>Period = Oct 2023</t>
  </si>
  <si>
    <t>40214</t>
  </si>
  <si>
    <t xml:space="preserve">    Concession-Inconvenience</t>
  </si>
  <si>
    <t>56241</t>
  </si>
  <si>
    <t xml:space="preserve">    Signs Contractor</t>
  </si>
  <si>
    <t>60132</t>
  </si>
  <si>
    <t xml:space="preserve">    Light Fixtures</t>
  </si>
  <si>
    <t>Budgeted occupancy: 95.50% vs actual occupancy: 97.27%</t>
  </si>
  <si>
    <t>C204: lock out &amp; replacement keys</t>
  </si>
  <si>
    <t>A307: Kevin Lewis</t>
  </si>
  <si>
    <t>Septemeber</t>
  </si>
  <si>
    <t>August-timing, favorable YTD</t>
  </si>
  <si>
    <t>Accurals understated</t>
  </si>
  <si>
    <t xml:space="preserve">NOI </t>
  </si>
  <si>
    <t>B205: mirror door</t>
  </si>
  <si>
    <t>C306 range</t>
  </si>
  <si>
    <t>C106: water extraction</t>
  </si>
  <si>
    <t>102A: Livingroom ceiling/paint kitchen repair paint bath ceiling caulk windows outside.</t>
  </si>
  <si>
    <t>A106: clean area free of dirt and debris, reflashing's with roofer's cement and fabric underlayment. Haul away all job-related debris</t>
  </si>
  <si>
    <t>A101/C205</t>
  </si>
  <si>
    <t>B102: repair subfloor, furnish and install plank flooring kitchen/hallway-C205</t>
  </si>
  <si>
    <t>Plungers</t>
  </si>
  <si>
    <t>1 budgeted for the month vs 0 completed-invoices from prior period. (Invoices from prior period A101/B102/C205)</t>
  </si>
  <si>
    <t>A202/B301/C303/C306</t>
  </si>
  <si>
    <t>Interplay: not budget</t>
  </si>
  <si>
    <t>No MR CapX this period</t>
  </si>
  <si>
    <t>C: building: Installed 2 chandelier fixtures/C building: light circuit wiring repair</t>
  </si>
  <si>
    <t>Replaced keys for new common area lock.</t>
  </si>
  <si>
    <t xml:space="preserve">1 budget for the month: 0 complete for the month. 3 budget for the year.  No rehabs currently underway </t>
  </si>
  <si>
    <t>C206</t>
  </si>
  <si>
    <t>C306: Stove not working</t>
  </si>
  <si>
    <t xml:space="preserve">October </t>
  </si>
  <si>
    <t>Fall decor'</t>
  </si>
  <si>
    <t>Paint for MR units</t>
  </si>
  <si>
    <t>Fischer: Audited2022financial stmts401k</t>
  </si>
  <si>
    <t> A201/A302/A107/B301/C206</t>
  </si>
  <si>
    <t>10/2023 Amazon Web Services not budget</t>
  </si>
  <si>
    <t>Install vesibule tie light</t>
  </si>
  <si>
    <t>PCM: Paving: 30% deposit</t>
  </si>
  <si>
    <t xml:space="preserve">Fire stops </t>
  </si>
  <si>
    <t>1 budgeted for the month vs 1 completed (C206 invoice will post next period)</t>
  </si>
  <si>
    <t>Budgeted occupancy: 95.50% vs actual occupancy: 96.19%</t>
  </si>
  <si>
    <t>Invoices will post next period</t>
  </si>
  <si>
    <t>No snow</t>
  </si>
  <si>
    <t>October - 113.84 gallons per unit</t>
  </si>
  <si>
    <t xml:space="preserve">September - timing, favorable YTD </t>
  </si>
  <si>
    <t>Period = Nov 2023</t>
  </si>
  <si>
    <t>56413</t>
  </si>
  <si>
    <t xml:space="preserve">    Doors Make Ready</t>
  </si>
  <si>
    <t>60119</t>
  </si>
  <si>
    <t xml:space="preserve">    Property Damage</t>
  </si>
  <si>
    <t>Period = Dec 2023</t>
  </si>
  <si>
    <t>56113</t>
  </si>
  <si>
    <t xml:space="preserve">    Building Supplies</t>
  </si>
  <si>
    <t>60140</t>
  </si>
  <si>
    <t xml:space="preserve">    Miscellaneous</t>
  </si>
  <si>
    <t>Budgeted occupancy: 95.00% vs actual occupancy: 96.26%</t>
  </si>
  <si>
    <t>A107/A302/B207</t>
  </si>
  <si>
    <t>B201</t>
  </si>
  <si>
    <t>Over stated accrual in prior month</t>
  </si>
  <si>
    <t>A302/B301 being evicted</t>
  </si>
  <si>
    <t>November</t>
  </si>
  <si>
    <t>October</t>
  </si>
  <si>
    <t>November - 115.66 gallons per unit</t>
  </si>
  <si>
    <t>Zone valves</t>
  </si>
  <si>
    <t>Invoices will post next month</t>
  </si>
  <si>
    <t>Kartman: February 2024-January 2025</t>
  </si>
  <si>
    <t>November 2023 lawn care/300 red tulip fall bulbs</t>
  </si>
  <si>
    <t xml:space="preserve">C206 replace 6 panel doors </t>
  </si>
  <si>
    <t>B201/C206: prep and paint entire apt</t>
  </si>
  <si>
    <t>1 budgeted for the month vs 1 completed (B201 invoice will post next period/C206 invoice is from prior period)</t>
  </si>
  <si>
    <t>Towing due to paving project: reclass to 60142</t>
  </si>
  <si>
    <t>A107/A302/B207/A307/B305/C106</t>
  </si>
  <si>
    <t>Pa Dept. Labor &amp; Industry: Boiler Inspection</t>
  </si>
  <si>
    <t>C206: Repair, sand sealant, poly &amp; stain floor</t>
  </si>
  <si>
    <r>
      <t xml:space="preserve">Hallway C building: Biohazard extraction due to sewer backup/Gym: Biohazard extraction due to sewer backup/Building C: power clean drain. Drain could not be open due to asphalt damage. </t>
    </r>
    <r>
      <rPr>
        <b/>
        <sz val="10"/>
        <color rgb="FF000000"/>
        <rFont val="Calibri"/>
        <family val="2"/>
        <scheme val="minor"/>
      </rPr>
      <t xml:space="preserve">We are being reimburesed by PCM. </t>
    </r>
  </si>
  <si>
    <t>A107/A302/C306</t>
  </si>
  <si>
    <t>B201/C206</t>
  </si>
  <si>
    <t xml:space="preserve">December </t>
  </si>
  <si>
    <t>December - 120 gallons per unit</t>
  </si>
  <si>
    <t>New mailbox for (A) building</t>
  </si>
  <si>
    <t>Cleaning supplies for tile grout</t>
  </si>
  <si>
    <t>Utility pump for boiler room</t>
  </si>
  <si>
    <t>Bathroom decals</t>
  </si>
  <si>
    <t>A302 eviction/A107: resident left trash and furniture in the apt.</t>
  </si>
  <si>
    <t>M/M: Cut down all over grown ornamental grass and remove all debris</t>
  </si>
  <si>
    <t>Jaleesa Belizaire/B204 Quanesha Lighty: C204/Kevin Mahoney: C205</t>
  </si>
  <si>
    <t>A107/C306</t>
  </si>
  <si>
    <t>NAA Service: 12/1/2023-11/30/2024</t>
  </si>
  <si>
    <t>Staff meeting</t>
  </si>
  <si>
    <t>Wexler: Dug to uncover and remove defective curb trap. PMC filled the drain w/ asphalt. (PCM: reimbursed this cost)</t>
  </si>
  <si>
    <t>PCM: Parking lot paving-Damages for $17k was deducted from total cost</t>
  </si>
  <si>
    <t>0 budgeted for the month vs 3 completed (A107/A302/C306 invoices from this period will post next period/B201 invoice is from prior period)</t>
  </si>
  <si>
    <t>B201: replaced water damaged vanity</t>
  </si>
  <si>
    <t>12.29.23 - Payroll for the last week of the year paid in adv</t>
  </si>
  <si>
    <t>Budgeted occupancy: 95.00% vs actual occupancy: 93.79%</t>
  </si>
  <si>
    <t>A204: repair around 3 windows and walls due to leak</t>
  </si>
  <si>
    <t>Seal/caulk open joints - Inspected remove debris from roof top/clean gutters, scuppers and downspouts.</t>
  </si>
  <si>
    <t xml:space="preserve">A107: m/o - A302: eviction - C306: m/o </t>
  </si>
  <si>
    <t>Period = Jan 2024</t>
  </si>
  <si>
    <t>56125</t>
  </si>
  <si>
    <t xml:space="preserve">    Flooring-Tile Supplies</t>
  </si>
  <si>
    <t>56240</t>
  </si>
  <si>
    <t xml:space="preserve">    Security Contractor</t>
  </si>
  <si>
    <t>57142</t>
  </si>
  <si>
    <t xml:space="preserve">    Automobile-Gas</t>
  </si>
  <si>
    <t>60136</t>
  </si>
  <si>
    <t xml:space="preserve">    Masonary Repairs/Restoration</t>
  </si>
  <si>
    <t>A304/B301</t>
  </si>
  <si>
    <t>December</t>
  </si>
  <si>
    <t>January  - 107 gallons per unit</t>
  </si>
  <si>
    <t>Stock: sink popups and faucets</t>
  </si>
  <si>
    <t>Common area carpet cleaning</t>
  </si>
  <si>
    <t>(A) building: Re-wire light post and replaced bulbs on the top of (A) building</t>
  </si>
  <si>
    <t>Building A/B/C: replaced batteries in fire panel/replaced dual head light pack and exit combo</t>
  </si>
  <si>
    <t>Re-placed 1 analog camera in building B</t>
  </si>
  <si>
    <t>1/6.2024 - 1.21.2024 - salting &amp; snow removal : repaired snow blower</t>
  </si>
  <si>
    <t>A101/C306: clean entire unit</t>
  </si>
  <si>
    <t>A101: Installed new ceramic floor tile/bath tile/threshold</t>
  </si>
  <si>
    <t>A107: blinds</t>
  </si>
  <si>
    <t>A107: prep and paint 2 bed apt/C306: 2 bed prep and paint entire unit</t>
  </si>
  <si>
    <t>City of Philadelphia: property licenses</t>
  </si>
  <si>
    <t xml:space="preserve">Ongoing window repairs </t>
  </si>
  <si>
    <t>C306: plank 2bedroom</t>
  </si>
  <si>
    <t>Budgeted occupancy: 93.00% vs actual occupancy: 90.42%</t>
  </si>
  <si>
    <t>No Bad Debts-Rent &amp; Utils this period</t>
  </si>
  <si>
    <t xml:space="preserve">2 budgeted for the month vs 2 completed </t>
  </si>
  <si>
    <t>1 bedroom rent decreased by $15 due to high inventory</t>
  </si>
  <si>
    <t>A302: (2) full bath reno; renovation take place in 2023. Invoices post in this period.</t>
  </si>
  <si>
    <t xml:space="preserve">B310 Evicted </t>
  </si>
  <si>
    <t>Period = Feb 2024</t>
  </si>
  <si>
    <t>60149</t>
  </si>
  <si>
    <t xml:space="preserve">    Security Upgrades</t>
  </si>
  <si>
    <t>2023 In-Office Check Scans</t>
  </si>
  <si>
    <t>No damages this period</t>
  </si>
  <si>
    <t>C306: Move In Promo</t>
  </si>
  <si>
    <t>February</t>
  </si>
  <si>
    <t>January</t>
  </si>
  <si>
    <t>February  - 101 gallons per unit</t>
  </si>
  <si>
    <t>12.29.23 - Payroll for the last week of the year paid in advance/Reclass last week of December's gross pay allocation</t>
  </si>
  <si>
    <t>Replaced supply line due to condensate trap leak on boiler</t>
  </si>
  <si>
    <t>A308: clean dirt &amp; debris prime the area with asphalt primer weld w/new white granular area with cement and fabric</t>
  </si>
  <si>
    <t>More snow for the season that anticipated</t>
  </si>
  <si>
    <t>Reversal: Jan Payroll Accrual</t>
  </si>
  <si>
    <t>A307/B305/C106</t>
  </si>
  <si>
    <t>Flagstar Bank: 2023 Annual inspection</t>
  </si>
  <si>
    <t>B301: evicted</t>
  </si>
  <si>
    <t>Invoices from prior period: A107/A302/A304/B301/B304: detailed cleaning</t>
  </si>
  <si>
    <t>3 budgeted for the month vs 1 completed: C105 (Invoices from prior period: A107/A302/A304/B301/B304: detailed cleaning)</t>
  </si>
  <si>
    <t>FTS: A107: plank   /  Apt. Granite: A107: Ice white counter top</t>
  </si>
  <si>
    <t>Gym: plank replaced due to sewer leak-reimbursed by paving company in 2023</t>
  </si>
  <si>
    <t xml:space="preserve">Invoices will post next period </t>
  </si>
  <si>
    <t>Budgeted occupancy: 92.50% vs 90.23%</t>
  </si>
  <si>
    <t>Period = Mar 2024</t>
  </si>
  <si>
    <t>B301</t>
  </si>
  <si>
    <t>March  - 112 gallons per unit</t>
  </si>
  <si>
    <t>Replacement ladder</t>
  </si>
  <si>
    <t>Supplies for A8 to kill the smoke smell</t>
  </si>
  <si>
    <t>702toAllProp Reim HomeDepot Rebate Ck#00765766</t>
  </si>
  <si>
    <t>Fire alarm test and emergency lighting inspection/Fire Extinguisher Inspection</t>
  </si>
  <si>
    <t>L&amp;L: Replaced 10 inch of the cooper line &amp; condensate trap on the water heater/replaced broken coupler and bearing assembly</t>
  </si>
  <si>
    <t>Waxler: Building C: Cut out/removed defective 90 and adapter from the meter. Installed new pipe and fittings</t>
  </si>
  <si>
    <t>Early spring: No snow this period</t>
  </si>
  <si>
    <t>A302: two bed prep and paint/A304/B301: one bed prep and paint</t>
  </si>
  <si>
    <t>3 budgeted for the month vs 1 completed: A307 (Invoices from prior period: A302/A304/B301)</t>
  </si>
  <si>
    <t>A107: bath renovation/A302: replace shower wall that was made of concrete A302: full renovate second bathroom</t>
  </si>
  <si>
    <t>A107: installed base board heaters/A302 &amp; A304:restore/sand/sealer/stain and poly wood floor</t>
  </si>
  <si>
    <t>Side of C Building: Removed old cement concreate pavers, level the ground and re-installed the blocks.</t>
  </si>
  <si>
    <t>Reclass to 57230</t>
  </si>
  <si>
    <t xml:space="preserve">A307 move out </t>
  </si>
  <si>
    <t>Budgeted occupancy: 93.00% vs 89.59%</t>
  </si>
  <si>
    <t>Payroll audit adjustments, under YTD</t>
  </si>
  <si>
    <t>Period = Apr 2024</t>
  </si>
  <si>
    <t>40398</t>
  </si>
  <si>
    <t xml:space="preserve">    Rent Adjustment</t>
  </si>
  <si>
    <t>57252</t>
  </si>
  <si>
    <t xml:space="preserve">    Printing Costs</t>
  </si>
  <si>
    <t>C106: moved out</t>
  </si>
  <si>
    <t xml:space="preserve">A307: Rent Adj. previous period, rent post in error after move out </t>
  </si>
  <si>
    <t>April  - 110 gallons per unit</t>
  </si>
  <si>
    <t>QX: Transformation Fees</t>
  </si>
  <si>
    <t>2 budgeted for the month vs 1 completed: C106 (Invoices will post next period)</t>
  </si>
  <si>
    <t>A304: masonry repaired scraped spackle paint entire wall and window due to leak</t>
  </si>
  <si>
    <t>Budgeted occupancy: 94.00% vs 88.38%</t>
  </si>
  <si>
    <t>Timing</t>
  </si>
  <si>
    <t>A101: Move in Special-stale unit</t>
  </si>
  <si>
    <t>Period = May 2024</t>
  </si>
  <si>
    <t>Per accounting: Move Utility income to correct month</t>
  </si>
  <si>
    <t>1 budgeted for the month vs 0 completed: invoices for prior move out post in this period</t>
  </si>
  <si>
    <t>A307/C105</t>
  </si>
  <si>
    <t>A307: evicted</t>
  </si>
  <si>
    <t>Budgeted occupancy: 95.00% vs 92.08%</t>
  </si>
  <si>
    <t>May - 180 gallons per unit: high usage due watering the flowers: inspections will be conducted.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</si>
</sst>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39">
    <xf numFmtId="0" fontId="0" fillId="0" borderId="0" xfId="0"/>
    <xf numFmtId="40" fontId="7" fillId="2" borderId="1" xfId="0" applyNumberFormat="1" applyFont="1" applyFill="1" applyBorder="1" applyAlignment="1">
      <alignment horizontal="left" vertical="center"/>
    </xf>
    <xf numFmtId="40" fontId="7" fillId="2" borderId="1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40" fontId="8" fillId="0" borderId="2" xfId="0" applyNumberFormat="1" applyFont="1" applyBorder="1" applyAlignment="1">
      <alignment horizontal="right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7" fillId="2" borderId="1" xfId="4" applyNumberFormat="1" applyFont="1" applyFill="1" applyBorder="1" applyAlignment="1">
      <alignment horizontal="left" vertical="center"/>
    </xf>
    <xf numFmtId="40" fontId="7" fillId="2" borderId="1" xfId="4" applyNumberFormat="1" applyFont="1" applyFill="1" applyBorder="1" applyAlignment="1">
      <alignment horizontal="center" vertical="center"/>
    </xf>
    <xf numFmtId="40" fontId="8" fillId="0" borderId="2" xfId="4" applyNumberFormat="1" applyFont="1" applyBorder="1" applyAlignment="1">
      <alignment horizontal="left" vertical="center"/>
    </xf>
    <xf numFmtId="40" fontId="8" fillId="0" borderId="2" xfId="4" applyNumberFormat="1" applyFont="1" applyBorder="1" applyAlignment="1">
      <alignment horizontal="right" vertical="center"/>
    </xf>
    <xf numFmtId="0" fontId="6" fillId="0" borderId="0" xfId="0" applyFont="1"/>
    <xf numFmtId="40" fontId="8" fillId="0" borderId="0" xfId="4" applyNumberFormat="1" applyFont="1" applyAlignment="1">
      <alignment horizontal="left" vertical="center"/>
    </xf>
    <xf numFmtId="40" fontId="8" fillId="0" borderId="0" xfId="4" applyNumberFormat="1" applyFont="1" applyAlignment="1">
      <alignment horizontal="right" vertical="center"/>
    </xf>
    <xf numFmtId="40" fontId="8" fillId="0" borderId="1" xfId="4" applyNumberFormat="1" applyFont="1" applyBorder="1" applyAlignment="1">
      <alignment horizontal="right" vertical="center"/>
    </xf>
    <xf numFmtId="40" fontId="8" fillId="0" borderId="3" xfId="4" applyNumberFormat="1" applyFont="1" applyBorder="1" applyAlignment="1">
      <alignment horizontal="right" vertical="center"/>
    </xf>
    <xf numFmtId="40" fontId="8" fillId="0" borderId="0" xfId="4" applyNumberFormat="1" applyFont="1"/>
    <xf numFmtId="40" fontId="6" fillId="0" borderId="0" xfId="4" applyNumberFormat="1" applyFont="1"/>
    <xf numFmtId="0" fontId="8" fillId="0" borderId="0" xfId="0" applyFont="1"/>
    <xf numFmtId="40" fontId="6" fillId="0" borderId="0" xfId="0" applyNumberFormat="1" applyFont="1"/>
    <xf numFmtId="40" fontId="10" fillId="3" borderId="4" xfId="6" applyNumberFormat="1" applyFont="1" applyFill="1" applyBorder="1" applyAlignment="1">
      <alignment vertical="center" wrapText="1"/>
    </xf>
    <xf numFmtId="40" fontId="11" fillId="0" borderId="4" xfId="7" applyNumberFormat="1" applyFont="1" applyBorder="1" applyAlignment="1">
      <alignment vertical="center" wrapText="1"/>
    </xf>
    <xf numFmtId="0" fontId="11" fillId="3" borderId="4" xfId="8" applyFont="1" applyFill="1" applyBorder="1" applyAlignment="1">
      <alignment vertical="center" wrapText="1"/>
    </xf>
    <xf numFmtId="0" fontId="10" fillId="0" borderId="4" xfId="0" applyFont="1" applyBorder="1"/>
    <xf numFmtId="40" fontId="11" fillId="3" borderId="4" xfId="7" applyNumberFormat="1" applyFont="1" applyFill="1" applyBorder="1" applyAlignment="1">
      <alignment vertical="center" wrapText="1"/>
    </xf>
    <xf numFmtId="0" fontId="12" fillId="3" borderId="4" xfId="7" applyFont="1" applyFill="1" applyBorder="1" applyAlignment="1">
      <alignment vertical="center" wrapText="1"/>
    </xf>
    <xf numFmtId="0" fontId="10" fillId="3" borderId="4" xfId="7" applyFont="1" applyFill="1" applyBorder="1" applyAlignment="1">
      <alignment horizontal="left" vertical="center" wrapText="1"/>
    </xf>
    <xf numFmtId="0" fontId="11" fillId="3" borderId="4" xfId="7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0" fontId="11" fillId="3" borderId="4" xfId="9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0" fillId="3" borderId="0" xfId="0" applyFill="1"/>
    <xf numFmtId="0" fontId="10" fillId="3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0" fontId="0" fillId="0" borderId="0" xfId="0" applyNumberForma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40" fontId="8" fillId="0" borderId="2" xfId="0" applyNumberFormat="1" applyFont="1" applyBorder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10" fillId="0" borderId="4" xfId="0" applyNumberFormat="1" applyFont="1" applyBorder="1" applyAlignment="1">
      <alignment vertical="center"/>
    </xf>
    <xf numFmtId="40" fontId="10" fillId="0" borderId="4" xfId="0" applyNumberFormat="1" applyFont="1" applyBorder="1" applyAlignment="1">
      <alignment vertical="center" wrapText="1"/>
    </xf>
    <xf numFmtId="40" fontId="10" fillId="3" borderId="4" xfId="0" applyNumberFormat="1" applyFont="1" applyFill="1" applyBorder="1" applyAlignment="1">
      <alignment vertical="center"/>
    </xf>
    <xf numFmtId="40" fontId="8" fillId="3" borderId="0" xfId="0" applyNumberFormat="1" applyFont="1" applyFill="1" applyAlignment="1">
      <alignment horizontal="right" vertical="center"/>
    </xf>
    <xf numFmtId="40" fontId="13" fillId="0" borderId="0" xfId="0" applyNumberFormat="1" applyFont="1"/>
    <xf numFmtId="40" fontId="0" fillId="0" borderId="0" xfId="4" applyNumberFormat="1" applyFont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10" fillId="3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4" xfId="0" applyBorder="1"/>
    <xf numFmtId="0" fontId="14" fillId="3" borderId="4" xfId="0" applyFont="1" applyFill="1" applyBorder="1" applyAlignment="1">
      <alignment vertical="center"/>
    </xf>
    <xf numFmtId="40" fontId="8" fillId="0" borderId="2" xfId="4" applyNumberFormat="1" applyFont="1" applyBorder="1" applyAlignment="1">
      <alignment horizontal="center" vertical="center"/>
    </xf>
    <xf numFmtId="40" fontId="8" fillId="0" borderId="0" xfId="4" applyNumberFormat="1" applyFont="1" applyAlignment="1">
      <alignment horizontal="center" vertical="center"/>
    </xf>
    <xf numFmtId="40" fontId="8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5" fontId="0" fillId="0" borderId="0" xfId="0" applyNumberFormat="1"/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5" fontId="16" fillId="0" borderId="0" xfId="0" applyNumberFormat="1" applyFont="1"/>
    <xf numFmtId="165" fontId="16" fillId="0" borderId="4" xfId="0" applyNumberFormat="1" applyFont="1" applyBorder="1" applyAlignment="1">
      <alignment vertical="center"/>
    </xf>
    <xf numFmtId="40" fontId="2" fillId="3" borderId="4" xfId="7" applyNumberFormat="1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2" fillId="3" borderId="4" xfId="7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65" fontId="16" fillId="3" borderId="4" xfId="0" applyNumberFormat="1" applyFont="1" applyFill="1" applyBorder="1" applyAlignment="1">
      <alignment vertical="center"/>
    </xf>
    <xf numFmtId="0" fontId="1" fillId="3" borderId="4" xfId="8" applyFont="1" applyFill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165" fontId="10" fillId="5" borderId="4" xfId="0" applyNumberFormat="1" applyFont="1" applyFill="1" applyBorder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3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4" fontId="7" fillId="2" borderId="1" xfId="0" applyNumberFormat="1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left"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0" fontId="9" fillId="0" borderId="0" xfId="4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10">
    <cellStyle name="Comma" xfId="4" xr:uid="{00000000-0005-0000-0000-000004000000}"/>
    <cellStyle name="Comma [0]" xfId="5" xr:uid="{00000000-0005-0000-0000-000005000000}"/>
    <cellStyle name="Comma 10" xfId="6" xr:uid="{1467C00F-32C8-4464-9AE6-72C5DDE1E29F}"/>
    <cellStyle name="Comma 4" xfId="9" xr:uid="{C84619BB-83FF-46B1-AF21-39B685136C0B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24EC82DB-B917-4FFC-BFAF-6453F58531E1}"/>
    <cellStyle name="Normal 3 2 2" xfId="8" xr:uid="{98FB1EEE-F41B-4A08-803D-6BEF0AC81E39}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showGridLines="0" topLeftCell="A123" zoomScale="70" zoomScaleNormal="70" workbookViewId="0">
      <selection activeCell="L165" sqref="L165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44.42578125" customWidth="1"/>
  </cols>
  <sheetData>
    <row r="1" spans="1:11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5" customHeight="1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">
      <c r="A7" s="5" t="s">
        <v>12</v>
      </c>
      <c r="B7" s="6">
        <v>84105</v>
      </c>
      <c r="C7" s="6">
        <v>85602</v>
      </c>
      <c r="D7" s="6">
        <v>-1497</v>
      </c>
      <c r="E7" s="6">
        <v>-2</v>
      </c>
      <c r="F7" s="6">
        <v>84105</v>
      </c>
      <c r="G7" s="6">
        <v>85602</v>
      </c>
      <c r="H7" s="6">
        <v>-1497</v>
      </c>
      <c r="I7" s="6">
        <v>-2</v>
      </c>
      <c r="J7" s="6">
        <v>1027224</v>
      </c>
      <c r="K7" s="22"/>
    </row>
    <row r="8" spans="1:11" ht="15" customHeight="1" x14ac:dyDescent="0.2">
      <c r="A8" s="5" t="s">
        <v>13</v>
      </c>
      <c r="B8" s="6">
        <v>-1095</v>
      </c>
      <c r="C8" s="6">
        <v>-2604</v>
      </c>
      <c r="D8" s="6">
        <v>1509</v>
      </c>
      <c r="E8" s="6">
        <v>58</v>
      </c>
      <c r="F8" s="6">
        <v>-1095</v>
      </c>
      <c r="G8" s="6">
        <v>-2604</v>
      </c>
      <c r="H8" s="6">
        <v>1509</v>
      </c>
      <c r="I8" s="6">
        <v>58</v>
      </c>
      <c r="J8" s="6">
        <v>1181</v>
      </c>
      <c r="K8" s="23"/>
    </row>
    <row r="9" spans="1:11" ht="30" customHeight="1" x14ac:dyDescent="0.2">
      <c r="A9" s="5" t="s">
        <v>14</v>
      </c>
      <c r="B9" s="6">
        <v>-13087</v>
      </c>
      <c r="C9" s="6">
        <v>-11128</v>
      </c>
      <c r="D9" s="6">
        <v>-1959</v>
      </c>
      <c r="E9" s="6">
        <v>-18</v>
      </c>
      <c r="F9" s="6">
        <v>-13087</v>
      </c>
      <c r="G9" s="6">
        <v>-11128</v>
      </c>
      <c r="H9" s="6">
        <v>-1959</v>
      </c>
      <c r="I9" s="6">
        <v>-18</v>
      </c>
      <c r="J9" s="6">
        <v>-62489</v>
      </c>
      <c r="K9" s="24" t="s">
        <v>149</v>
      </c>
    </row>
    <row r="10" spans="1:11" ht="15" customHeight="1" x14ac:dyDescent="0.2">
      <c r="A10" s="5" t="s">
        <v>15</v>
      </c>
      <c r="B10" s="6">
        <v>850</v>
      </c>
      <c r="C10" s="6">
        <v>908</v>
      </c>
      <c r="D10" s="6">
        <v>-58</v>
      </c>
      <c r="E10" s="6">
        <v>-6</v>
      </c>
      <c r="F10" s="6">
        <v>850</v>
      </c>
      <c r="G10" s="6">
        <v>908</v>
      </c>
      <c r="H10" s="6">
        <v>-58</v>
      </c>
      <c r="I10" s="6">
        <v>-6</v>
      </c>
      <c r="J10" s="6">
        <v>10900</v>
      </c>
      <c r="K10" s="25"/>
    </row>
    <row r="11" spans="1:11" ht="15" customHeight="1" x14ac:dyDescent="0.2">
      <c r="A11" s="5" t="s">
        <v>16</v>
      </c>
      <c r="B11" s="6">
        <v>85</v>
      </c>
      <c r="C11" s="6">
        <v>18</v>
      </c>
      <c r="D11" s="6">
        <v>68</v>
      </c>
      <c r="E11" s="6">
        <v>386</v>
      </c>
      <c r="F11" s="6">
        <v>85</v>
      </c>
      <c r="G11" s="6">
        <v>18</v>
      </c>
      <c r="H11" s="6">
        <v>68</v>
      </c>
      <c r="I11" s="6">
        <v>386</v>
      </c>
      <c r="J11" s="6">
        <v>210</v>
      </c>
      <c r="K11" s="25"/>
    </row>
    <row r="12" spans="1:11" ht="15" customHeight="1" x14ac:dyDescent="0.2">
      <c r="A12" s="5" t="s">
        <v>17</v>
      </c>
      <c r="B12" s="6">
        <v>0</v>
      </c>
      <c r="C12" s="6">
        <v>293</v>
      </c>
      <c r="D12" s="6">
        <v>-293</v>
      </c>
      <c r="E12" s="6">
        <v>-100</v>
      </c>
      <c r="F12" s="6">
        <v>0</v>
      </c>
      <c r="G12" s="6">
        <v>293</v>
      </c>
      <c r="H12" s="6">
        <v>-293</v>
      </c>
      <c r="I12" s="6">
        <v>-100</v>
      </c>
      <c r="J12" s="6">
        <v>3521</v>
      </c>
      <c r="K12" s="25"/>
    </row>
    <row r="13" spans="1:11" ht="15" customHeight="1" x14ac:dyDescent="0.2">
      <c r="A13" s="5" t="s">
        <v>18</v>
      </c>
      <c r="B13" s="6">
        <v>665</v>
      </c>
      <c r="C13" s="6">
        <v>253</v>
      </c>
      <c r="D13" s="6">
        <v>412</v>
      </c>
      <c r="E13" s="6">
        <v>163</v>
      </c>
      <c r="F13" s="6">
        <v>665</v>
      </c>
      <c r="G13" s="6">
        <v>253</v>
      </c>
      <c r="H13" s="6">
        <v>412</v>
      </c>
      <c r="I13" s="6">
        <v>163</v>
      </c>
      <c r="J13" s="6">
        <v>3031</v>
      </c>
      <c r="K13" s="25" t="s">
        <v>150</v>
      </c>
    </row>
    <row r="14" spans="1:11" ht="15" customHeight="1" x14ac:dyDescent="0.2">
      <c r="A14" s="5" t="s">
        <v>19</v>
      </c>
      <c r="B14" s="6">
        <v>68</v>
      </c>
      <c r="C14" s="6">
        <v>182</v>
      </c>
      <c r="D14" s="6">
        <v>-114</v>
      </c>
      <c r="E14" s="6">
        <v>-63</v>
      </c>
      <c r="F14" s="6">
        <v>68</v>
      </c>
      <c r="G14" s="6">
        <v>182</v>
      </c>
      <c r="H14" s="6">
        <v>-114</v>
      </c>
      <c r="I14" s="6">
        <v>-63</v>
      </c>
      <c r="J14" s="6">
        <v>2184</v>
      </c>
      <c r="K14" s="25"/>
    </row>
    <row r="15" spans="1:11" ht="15" customHeight="1" x14ac:dyDescent="0.2">
      <c r="A15" s="5" t="s">
        <v>20</v>
      </c>
      <c r="B15" s="6">
        <v>0</v>
      </c>
      <c r="C15" s="6">
        <v>310</v>
      </c>
      <c r="D15" s="6">
        <v>-310</v>
      </c>
      <c r="E15" s="6">
        <v>-100</v>
      </c>
      <c r="F15" s="6">
        <v>0</v>
      </c>
      <c r="G15" s="6">
        <v>310</v>
      </c>
      <c r="H15" s="6">
        <v>-310</v>
      </c>
      <c r="I15" s="6">
        <v>-100</v>
      </c>
      <c r="J15" s="6">
        <v>3720</v>
      </c>
      <c r="K15" s="25"/>
    </row>
    <row r="16" spans="1:11" ht="15" customHeight="1" x14ac:dyDescent="0.2">
      <c r="A16" s="5" t="s">
        <v>21</v>
      </c>
      <c r="B16" s="6">
        <v>0</v>
      </c>
      <c r="C16" s="6">
        <v>51</v>
      </c>
      <c r="D16" s="6">
        <v>-51</v>
      </c>
      <c r="E16" s="6">
        <v>-100</v>
      </c>
      <c r="F16" s="6">
        <v>0</v>
      </c>
      <c r="G16" s="6">
        <v>51</v>
      </c>
      <c r="H16" s="6">
        <v>-51</v>
      </c>
      <c r="I16" s="6">
        <v>-100</v>
      </c>
      <c r="J16" s="6">
        <v>615</v>
      </c>
      <c r="K16" s="25"/>
    </row>
    <row r="17" spans="1:11" ht="15" customHeight="1" x14ac:dyDescent="0.2">
      <c r="A17" s="5" t="s">
        <v>22</v>
      </c>
      <c r="B17" s="6">
        <v>550</v>
      </c>
      <c r="C17" s="6">
        <v>104</v>
      </c>
      <c r="D17" s="6">
        <v>446</v>
      </c>
      <c r="E17" s="6">
        <v>428</v>
      </c>
      <c r="F17" s="6">
        <v>550</v>
      </c>
      <c r="G17" s="6">
        <v>104</v>
      </c>
      <c r="H17" s="6">
        <v>446</v>
      </c>
      <c r="I17" s="6">
        <v>428</v>
      </c>
      <c r="J17" s="6">
        <v>1250</v>
      </c>
      <c r="K17" s="25"/>
    </row>
    <row r="18" spans="1:11" ht="15" customHeight="1" x14ac:dyDescent="0.2">
      <c r="A18" s="5" t="s">
        <v>23</v>
      </c>
      <c r="B18" s="6">
        <v>723</v>
      </c>
      <c r="C18" s="6">
        <v>650</v>
      </c>
      <c r="D18" s="6">
        <v>73</v>
      </c>
      <c r="E18" s="6">
        <v>11</v>
      </c>
      <c r="F18" s="6">
        <v>723</v>
      </c>
      <c r="G18" s="6">
        <v>650</v>
      </c>
      <c r="H18" s="6">
        <v>73</v>
      </c>
      <c r="I18" s="6">
        <v>11</v>
      </c>
      <c r="J18" s="6">
        <v>7800</v>
      </c>
      <c r="K18" s="25"/>
    </row>
    <row r="19" spans="1:11" ht="15" customHeight="1" x14ac:dyDescent="0.2">
      <c r="A19" s="5" t="s">
        <v>24</v>
      </c>
      <c r="B19" s="6">
        <v>816</v>
      </c>
      <c r="C19" s="6">
        <v>263</v>
      </c>
      <c r="D19" s="6">
        <v>553</v>
      </c>
      <c r="E19" s="6">
        <v>210</v>
      </c>
      <c r="F19" s="6">
        <v>816</v>
      </c>
      <c r="G19" s="6">
        <v>263</v>
      </c>
      <c r="H19" s="6">
        <v>553</v>
      </c>
      <c r="I19" s="6">
        <v>210</v>
      </c>
      <c r="J19" s="6">
        <v>3155</v>
      </c>
      <c r="K19" s="25"/>
    </row>
    <row r="20" spans="1:11" ht="15" customHeight="1" x14ac:dyDescent="0.2">
      <c r="A20" s="5" t="s">
        <v>25</v>
      </c>
      <c r="B20" s="6">
        <v>-661</v>
      </c>
      <c r="C20" s="6">
        <v>-571</v>
      </c>
      <c r="D20" s="6">
        <v>-90</v>
      </c>
      <c r="E20" s="6">
        <v>-16</v>
      </c>
      <c r="F20" s="6">
        <v>-661</v>
      </c>
      <c r="G20" s="6">
        <v>-571</v>
      </c>
      <c r="H20" s="6">
        <v>-90</v>
      </c>
      <c r="I20" s="6">
        <v>-16</v>
      </c>
      <c r="J20" s="6">
        <v>-6849</v>
      </c>
      <c r="K20" s="25"/>
    </row>
    <row r="21" spans="1:11" ht="15" customHeight="1" x14ac:dyDescent="0.2">
      <c r="A21" s="5" t="s">
        <v>26</v>
      </c>
      <c r="B21" s="6">
        <v>-292</v>
      </c>
      <c r="C21" s="6">
        <v>-296</v>
      </c>
      <c r="D21" s="6">
        <v>5</v>
      </c>
      <c r="E21" s="6">
        <v>2</v>
      </c>
      <c r="F21" s="6">
        <v>-292</v>
      </c>
      <c r="G21" s="6">
        <v>-296</v>
      </c>
      <c r="H21" s="6">
        <v>5</v>
      </c>
      <c r="I21" s="6">
        <v>2</v>
      </c>
      <c r="J21" s="6">
        <v>-3553</v>
      </c>
      <c r="K21" s="25"/>
    </row>
    <row r="22" spans="1:11" ht="15" customHeight="1" x14ac:dyDescent="0.2">
      <c r="A22" s="5" t="s">
        <v>27</v>
      </c>
      <c r="B22" s="6">
        <v>-124</v>
      </c>
      <c r="C22" s="6">
        <v>-124</v>
      </c>
      <c r="D22" s="6">
        <v>-1</v>
      </c>
      <c r="E22" s="6">
        <v>-1</v>
      </c>
      <c r="F22" s="6">
        <v>-124</v>
      </c>
      <c r="G22" s="6">
        <v>-124</v>
      </c>
      <c r="H22" s="6">
        <v>-1</v>
      </c>
      <c r="I22" s="6">
        <v>-1</v>
      </c>
      <c r="J22" s="6">
        <v>-1482</v>
      </c>
      <c r="K22" s="25"/>
    </row>
    <row r="23" spans="1:11" ht="15" customHeight="1" x14ac:dyDescent="0.2">
      <c r="A23" s="5" t="s">
        <v>28</v>
      </c>
      <c r="B23" s="6">
        <v>-500</v>
      </c>
      <c r="C23" s="6">
        <v>0</v>
      </c>
      <c r="D23" s="6">
        <v>-500</v>
      </c>
      <c r="E23" s="6" t="s">
        <v>29</v>
      </c>
      <c r="F23" s="6">
        <v>-500</v>
      </c>
      <c r="G23" s="6">
        <v>0</v>
      </c>
      <c r="H23" s="6">
        <v>-500</v>
      </c>
      <c r="I23" s="6" t="s">
        <v>29</v>
      </c>
      <c r="J23" s="6">
        <v>0</v>
      </c>
      <c r="K23" s="25" t="s">
        <v>151</v>
      </c>
    </row>
    <row r="24" spans="1:11" ht="15" customHeight="1" x14ac:dyDescent="0.2">
      <c r="A24" s="5" t="s">
        <v>30</v>
      </c>
      <c r="B24" s="6">
        <v>23</v>
      </c>
      <c r="C24" s="6">
        <v>0</v>
      </c>
      <c r="D24" s="6">
        <v>23</v>
      </c>
      <c r="E24" s="6" t="s">
        <v>29</v>
      </c>
      <c r="F24" s="6">
        <v>23</v>
      </c>
      <c r="G24" s="6">
        <v>0</v>
      </c>
      <c r="H24" s="6">
        <v>23</v>
      </c>
      <c r="I24" s="6" t="s">
        <v>29</v>
      </c>
      <c r="J24" s="6">
        <v>0</v>
      </c>
      <c r="K24" s="25"/>
    </row>
    <row r="25" spans="1:11" ht="15" customHeight="1" x14ac:dyDescent="0.2">
      <c r="A25" s="5" t="s">
        <v>31</v>
      </c>
      <c r="B25" s="6">
        <v>17986</v>
      </c>
      <c r="C25" s="6">
        <v>0</v>
      </c>
      <c r="D25" s="6">
        <v>17986</v>
      </c>
      <c r="E25" s="6" t="s">
        <v>29</v>
      </c>
      <c r="F25" s="6">
        <v>17986</v>
      </c>
      <c r="G25" s="6">
        <v>0</v>
      </c>
      <c r="H25" s="6">
        <v>17986</v>
      </c>
      <c r="I25" s="6" t="s">
        <v>29</v>
      </c>
      <c r="J25" s="6">
        <v>0</v>
      </c>
      <c r="K25" s="25" t="s">
        <v>152</v>
      </c>
    </row>
    <row r="26" spans="1:11" ht="15" customHeight="1" x14ac:dyDescent="0.2">
      <c r="A26" s="5" t="s">
        <v>32</v>
      </c>
      <c r="B26" s="6">
        <v>-2748</v>
      </c>
      <c r="C26" s="6">
        <v>-2616</v>
      </c>
      <c r="D26" s="6">
        <v>-131</v>
      </c>
      <c r="E26" s="6">
        <v>-5</v>
      </c>
      <c r="F26" s="6">
        <v>-2748</v>
      </c>
      <c r="G26" s="6">
        <v>-2616</v>
      </c>
      <c r="H26" s="6">
        <v>-131</v>
      </c>
      <c r="I26" s="6">
        <v>-5</v>
      </c>
      <c r="J26" s="6">
        <v>-31398</v>
      </c>
      <c r="K26" s="25" t="s">
        <v>153</v>
      </c>
    </row>
    <row r="27" spans="1:11" ht="15" customHeight="1" x14ac:dyDescent="0.2">
      <c r="A27" s="5" t="s">
        <v>33</v>
      </c>
      <c r="B27" s="6">
        <v>175</v>
      </c>
      <c r="C27" s="6">
        <v>321</v>
      </c>
      <c r="D27" s="6">
        <v>-146</v>
      </c>
      <c r="E27" s="6">
        <v>-45</v>
      </c>
      <c r="F27" s="6">
        <v>175</v>
      </c>
      <c r="G27" s="6">
        <v>321</v>
      </c>
      <c r="H27" s="6">
        <v>-146</v>
      </c>
      <c r="I27" s="6">
        <v>-45</v>
      </c>
      <c r="J27" s="6">
        <v>3847</v>
      </c>
      <c r="K27" s="25" t="s">
        <v>154</v>
      </c>
    </row>
    <row r="28" spans="1:11" ht="15" customHeight="1" x14ac:dyDescent="0.2">
      <c r="A28" s="5" t="s">
        <v>34</v>
      </c>
      <c r="B28" s="7">
        <v>0</v>
      </c>
      <c r="C28" s="7">
        <v>-261</v>
      </c>
      <c r="D28" s="7">
        <v>261</v>
      </c>
      <c r="E28" s="7">
        <v>100</v>
      </c>
      <c r="F28" s="7">
        <v>0</v>
      </c>
      <c r="G28" s="7">
        <v>-261</v>
      </c>
      <c r="H28" s="7">
        <v>261</v>
      </c>
      <c r="I28" s="7">
        <v>100</v>
      </c>
      <c r="J28" s="7">
        <v>-3127</v>
      </c>
      <c r="K28" s="25"/>
    </row>
    <row r="29" spans="1:11" ht="15" customHeight="1" x14ac:dyDescent="0.2">
      <c r="A29" s="5" t="s">
        <v>35</v>
      </c>
      <c r="B29" s="4">
        <v>87539</v>
      </c>
      <c r="C29" s="4">
        <v>71356</v>
      </c>
      <c r="D29" s="4">
        <v>16183</v>
      </c>
      <c r="E29" s="4">
        <v>23</v>
      </c>
      <c r="F29" s="4">
        <v>87539</v>
      </c>
      <c r="G29" s="4">
        <v>71356</v>
      </c>
      <c r="H29" s="4">
        <v>16183</v>
      </c>
      <c r="I29" s="4">
        <v>23</v>
      </c>
      <c r="J29" s="4">
        <v>959739</v>
      </c>
      <c r="K29" s="25"/>
    </row>
    <row r="30" spans="1:11" ht="15" customHeight="1" x14ac:dyDescent="0.2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5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5"/>
    </row>
    <row r="32" spans="1:11" ht="15" customHeight="1" x14ac:dyDescent="0.2">
      <c r="A32" s="5" t="s">
        <v>38</v>
      </c>
      <c r="B32" s="6">
        <v>762</v>
      </c>
      <c r="C32" s="6">
        <v>596</v>
      </c>
      <c r="D32" s="6">
        <v>-166</v>
      </c>
      <c r="E32" s="6">
        <v>-28</v>
      </c>
      <c r="F32" s="6">
        <v>762</v>
      </c>
      <c r="G32" s="6">
        <v>596</v>
      </c>
      <c r="H32" s="6">
        <v>-166</v>
      </c>
      <c r="I32" s="6">
        <v>-28</v>
      </c>
      <c r="J32" s="6">
        <v>7339</v>
      </c>
      <c r="K32" s="26" t="s">
        <v>155</v>
      </c>
    </row>
    <row r="33" spans="1:11" ht="15" customHeight="1" x14ac:dyDescent="0.2">
      <c r="A33" s="5" t="s">
        <v>39</v>
      </c>
      <c r="B33" s="6">
        <v>7105</v>
      </c>
      <c r="C33" s="6">
        <v>3947</v>
      </c>
      <c r="D33" s="6">
        <v>-3158</v>
      </c>
      <c r="E33" s="6">
        <v>-80</v>
      </c>
      <c r="F33" s="6">
        <v>7105</v>
      </c>
      <c r="G33" s="6">
        <v>3947</v>
      </c>
      <c r="H33" s="6">
        <v>-3158</v>
      </c>
      <c r="I33" s="6">
        <v>-80</v>
      </c>
      <c r="J33" s="6">
        <v>33300</v>
      </c>
      <c r="K33" s="27" t="s">
        <v>156</v>
      </c>
    </row>
    <row r="34" spans="1:11" ht="15" customHeight="1" x14ac:dyDescent="0.2">
      <c r="A34" s="5" t="s">
        <v>40</v>
      </c>
      <c r="B34" s="6">
        <v>-3295</v>
      </c>
      <c r="C34" s="6">
        <v>-1530</v>
      </c>
      <c r="D34" s="6">
        <v>1765</v>
      </c>
      <c r="E34" s="6">
        <v>115</v>
      </c>
      <c r="F34" s="6">
        <v>-3295</v>
      </c>
      <c r="G34" s="6">
        <v>-1530</v>
      </c>
      <c r="H34" s="6">
        <v>1765</v>
      </c>
      <c r="I34" s="6">
        <v>115</v>
      </c>
      <c r="J34" s="6">
        <v>-33300</v>
      </c>
      <c r="K34" s="28" t="s">
        <v>155</v>
      </c>
    </row>
    <row r="35" spans="1:11" ht="15" customHeight="1" x14ac:dyDescent="0.2">
      <c r="A35" s="5" t="s">
        <v>41</v>
      </c>
      <c r="B35" s="6">
        <v>2326</v>
      </c>
      <c r="C35" s="6">
        <v>3365</v>
      </c>
      <c r="D35" s="6">
        <v>1039</v>
      </c>
      <c r="E35" s="6">
        <v>31</v>
      </c>
      <c r="F35" s="6">
        <v>2326</v>
      </c>
      <c r="G35" s="6">
        <v>3365</v>
      </c>
      <c r="H35" s="6">
        <v>1039</v>
      </c>
      <c r="I35" s="6">
        <v>31</v>
      </c>
      <c r="J35" s="6">
        <v>31200</v>
      </c>
      <c r="K35" s="29" t="s">
        <v>157</v>
      </c>
    </row>
    <row r="36" spans="1:11" ht="15" customHeight="1" x14ac:dyDescent="0.2">
      <c r="A36" s="5" t="s">
        <v>42</v>
      </c>
      <c r="B36" s="7">
        <v>1138</v>
      </c>
      <c r="C36" s="7">
        <v>993</v>
      </c>
      <c r="D36" s="7">
        <v>-145</v>
      </c>
      <c r="E36" s="7">
        <v>-15</v>
      </c>
      <c r="F36" s="7">
        <v>1138</v>
      </c>
      <c r="G36" s="7">
        <v>993</v>
      </c>
      <c r="H36" s="7">
        <v>-145</v>
      </c>
      <c r="I36" s="7">
        <v>-15</v>
      </c>
      <c r="J36" s="7">
        <v>11916</v>
      </c>
      <c r="K36" s="29" t="s">
        <v>155</v>
      </c>
    </row>
    <row r="37" spans="1:11" ht="15" customHeight="1" x14ac:dyDescent="0.2">
      <c r="A37" s="5" t="s">
        <v>43</v>
      </c>
      <c r="B37" s="4">
        <v>8036</v>
      </c>
      <c r="C37" s="4">
        <v>7371</v>
      </c>
      <c r="D37" s="4">
        <v>-665</v>
      </c>
      <c r="E37" s="4">
        <v>-9</v>
      </c>
      <c r="F37" s="4">
        <v>8036</v>
      </c>
      <c r="G37" s="4">
        <v>7371</v>
      </c>
      <c r="H37" s="4">
        <v>-665</v>
      </c>
      <c r="I37" s="4">
        <v>-9</v>
      </c>
      <c r="J37" s="4">
        <v>50455</v>
      </c>
      <c r="K37" s="25"/>
    </row>
    <row r="38" spans="1:11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  <c r="K38" s="25"/>
    </row>
    <row r="39" spans="1:11" ht="15" customHeight="1" x14ac:dyDescent="0.2">
      <c r="A39" s="5" t="s">
        <v>45</v>
      </c>
      <c r="B39" s="6">
        <v>1062</v>
      </c>
      <c r="C39" s="6">
        <v>1072</v>
      </c>
      <c r="D39" s="6">
        <v>10</v>
      </c>
      <c r="E39" s="6">
        <v>1</v>
      </c>
      <c r="F39" s="6">
        <v>1062</v>
      </c>
      <c r="G39" s="6">
        <v>1072</v>
      </c>
      <c r="H39" s="6">
        <v>10</v>
      </c>
      <c r="I39" s="6">
        <v>1</v>
      </c>
      <c r="J39" s="6">
        <v>13936</v>
      </c>
      <c r="K39" s="25"/>
    </row>
    <row r="40" spans="1:11" ht="15" customHeight="1" x14ac:dyDescent="0.2">
      <c r="A40" s="5" t="s">
        <v>46</v>
      </c>
      <c r="B40" s="6">
        <v>965</v>
      </c>
      <c r="C40" s="6">
        <v>825</v>
      </c>
      <c r="D40" s="6">
        <v>-140</v>
      </c>
      <c r="E40" s="6">
        <v>-17</v>
      </c>
      <c r="F40" s="6">
        <v>965</v>
      </c>
      <c r="G40" s="6">
        <v>825</v>
      </c>
      <c r="H40" s="6">
        <v>-140</v>
      </c>
      <c r="I40" s="6">
        <v>-17</v>
      </c>
      <c r="J40" s="6">
        <v>10729</v>
      </c>
      <c r="K40" s="25"/>
    </row>
    <row r="41" spans="1:11" ht="15" customHeight="1" x14ac:dyDescent="0.2">
      <c r="A41" s="5" t="s">
        <v>47</v>
      </c>
      <c r="B41" s="6">
        <v>690</v>
      </c>
      <c r="C41" s="6">
        <v>654</v>
      </c>
      <c r="D41" s="6">
        <v>-36</v>
      </c>
      <c r="E41" s="6">
        <v>-6</v>
      </c>
      <c r="F41" s="6">
        <v>690</v>
      </c>
      <c r="G41" s="6">
        <v>654</v>
      </c>
      <c r="H41" s="6">
        <v>-36</v>
      </c>
      <c r="I41" s="6">
        <v>-6</v>
      </c>
      <c r="J41" s="6">
        <v>8497</v>
      </c>
      <c r="K41" s="25"/>
    </row>
    <row r="42" spans="1:11" ht="15" customHeight="1" x14ac:dyDescent="0.2">
      <c r="A42" s="5" t="s">
        <v>48</v>
      </c>
      <c r="B42" s="6">
        <v>22</v>
      </c>
      <c r="C42" s="6">
        <v>0</v>
      </c>
      <c r="D42" s="6">
        <v>-22</v>
      </c>
      <c r="E42" s="6" t="s">
        <v>29</v>
      </c>
      <c r="F42" s="6">
        <v>22</v>
      </c>
      <c r="G42" s="6">
        <v>0</v>
      </c>
      <c r="H42" s="6">
        <v>-22</v>
      </c>
      <c r="I42" s="6" t="s">
        <v>29</v>
      </c>
      <c r="J42" s="6">
        <v>0</v>
      </c>
      <c r="K42" s="25"/>
    </row>
    <row r="43" spans="1:11" ht="15" customHeight="1" x14ac:dyDescent="0.2">
      <c r="A43" s="5" t="s">
        <v>49</v>
      </c>
      <c r="B43" s="6">
        <v>891</v>
      </c>
      <c r="C43" s="6">
        <v>934</v>
      </c>
      <c r="D43" s="6">
        <v>43</v>
      </c>
      <c r="E43" s="6">
        <v>5</v>
      </c>
      <c r="F43" s="6">
        <v>891</v>
      </c>
      <c r="G43" s="6">
        <v>934</v>
      </c>
      <c r="H43" s="6">
        <v>43</v>
      </c>
      <c r="I43" s="6">
        <v>5</v>
      </c>
      <c r="J43" s="6">
        <v>12138</v>
      </c>
      <c r="K43" s="25"/>
    </row>
    <row r="44" spans="1:11" ht="15" customHeight="1" x14ac:dyDescent="0.2">
      <c r="A44" s="5" t="s">
        <v>50</v>
      </c>
      <c r="B44" s="6">
        <v>1595</v>
      </c>
      <c r="C44" s="6">
        <v>2494</v>
      </c>
      <c r="D44" s="6">
        <v>899</v>
      </c>
      <c r="E44" s="6">
        <v>36</v>
      </c>
      <c r="F44" s="6">
        <v>1595</v>
      </c>
      <c r="G44" s="6">
        <v>2494</v>
      </c>
      <c r="H44" s="6">
        <v>899</v>
      </c>
      <c r="I44" s="6">
        <v>36</v>
      </c>
      <c r="J44" s="6">
        <v>32424</v>
      </c>
      <c r="K44" s="30" t="s">
        <v>158</v>
      </c>
    </row>
    <row r="45" spans="1:11" ht="15" customHeight="1" x14ac:dyDescent="0.2">
      <c r="A45" s="5" t="s">
        <v>51</v>
      </c>
      <c r="B45" s="6">
        <v>0</v>
      </c>
      <c r="C45" s="6">
        <v>211</v>
      </c>
      <c r="D45" s="6">
        <v>211</v>
      </c>
      <c r="E45" s="6">
        <v>100</v>
      </c>
      <c r="F45" s="6">
        <v>0</v>
      </c>
      <c r="G45" s="6">
        <v>211</v>
      </c>
      <c r="H45" s="6">
        <v>211</v>
      </c>
      <c r="I45" s="6">
        <v>100</v>
      </c>
      <c r="J45" s="6">
        <v>7700</v>
      </c>
      <c r="K45" s="25"/>
    </row>
    <row r="46" spans="1:11" ht="15" customHeight="1" x14ac:dyDescent="0.2">
      <c r="A46" s="5" t="s">
        <v>52</v>
      </c>
      <c r="B46" s="6">
        <v>1181</v>
      </c>
      <c r="C46" s="6">
        <v>0</v>
      </c>
      <c r="D46" s="6">
        <v>-1181</v>
      </c>
      <c r="E46" s="6" t="s">
        <v>29</v>
      </c>
      <c r="F46" s="6">
        <v>1181</v>
      </c>
      <c r="G46" s="6">
        <v>0</v>
      </c>
      <c r="H46" s="6">
        <v>-1181</v>
      </c>
      <c r="I46" s="6" t="s">
        <v>29</v>
      </c>
      <c r="J46" s="6">
        <v>0</v>
      </c>
      <c r="K46" s="31" t="s">
        <v>159</v>
      </c>
    </row>
    <row r="47" spans="1:11" ht="15" customHeight="1" x14ac:dyDescent="0.2">
      <c r="A47" s="5" t="s">
        <v>53</v>
      </c>
      <c r="B47" s="6">
        <v>839</v>
      </c>
      <c r="C47" s="6">
        <v>887</v>
      </c>
      <c r="D47" s="6">
        <v>48</v>
      </c>
      <c r="E47" s="6">
        <v>5</v>
      </c>
      <c r="F47" s="6">
        <v>839</v>
      </c>
      <c r="G47" s="6">
        <v>887</v>
      </c>
      <c r="H47" s="6">
        <v>48</v>
      </c>
      <c r="I47" s="6">
        <v>5</v>
      </c>
      <c r="J47" s="6">
        <v>8411</v>
      </c>
      <c r="K47" s="25"/>
    </row>
    <row r="48" spans="1:11" ht="15" customHeight="1" x14ac:dyDescent="0.2">
      <c r="A48" s="5" t="s">
        <v>54</v>
      </c>
      <c r="B48" s="6">
        <v>162</v>
      </c>
      <c r="C48" s="6">
        <v>197</v>
      </c>
      <c r="D48" s="6">
        <v>35</v>
      </c>
      <c r="E48" s="6">
        <v>18</v>
      </c>
      <c r="F48" s="6">
        <v>162</v>
      </c>
      <c r="G48" s="6">
        <v>197</v>
      </c>
      <c r="H48" s="6">
        <v>35</v>
      </c>
      <c r="I48" s="6">
        <v>18</v>
      </c>
      <c r="J48" s="6">
        <v>2563</v>
      </c>
      <c r="K48" s="25"/>
    </row>
    <row r="49" spans="1:11" ht="15" customHeight="1" x14ac:dyDescent="0.2">
      <c r="A49" s="5" t="s">
        <v>55</v>
      </c>
      <c r="B49" s="6">
        <v>157</v>
      </c>
      <c r="C49" s="6">
        <v>240</v>
      </c>
      <c r="D49" s="6">
        <v>83</v>
      </c>
      <c r="E49" s="6">
        <v>34</v>
      </c>
      <c r="F49" s="6">
        <v>157</v>
      </c>
      <c r="G49" s="6">
        <v>240</v>
      </c>
      <c r="H49" s="6">
        <v>83</v>
      </c>
      <c r="I49" s="6">
        <v>34</v>
      </c>
      <c r="J49" s="6">
        <v>3114</v>
      </c>
      <c r="K49" s="25"/>
    </row>
    <row r="50" spans="1:11" ht="15" customHeight="1" x14ac:dyDescent="0.2">
      <c r="A50" s="5" t="s">
        <v>56</v>
      </c>
      <c r="B50" s="7">
        <v>877</v>
      </c>
      <c r="C50" s="7">
        <v>995</v>
      </c>
      <c r="D50" s="7">
        <v>119</v>
      </c>
      <c r="E50" s="7">
        <v>12</v>
      </c>
      <c r="F50" s="7">
        <v>877</v>
      </c>
      <c r="G50" s="7">
        <v>995</v>
      </c>
      <c r="H50" s="7">
        <v>119</v>
      </c>
      <c r="I50" s="7">
        <v>12</v>
      </c>
      <c r="J50" s="7">
        <v>11640</v>
      </c>
      <c r="K50" s="25"/>
    </row>
    <row r="51" spans="1:11" ht="15" customHeight="1" x14ac:dyDescent="0.2">
      <c r="A51" s="5" t="s">
        <v>57</v>
      </c>
      <c r="B51" s="4">
        <v>8440</v>
      </c>
      <c r="C51" s="4">
        <v>8509</v>
      </c>
      <c r="D51" s="4">
        <v>69</v>
      </c>
      <c r="E51" s="4">
        <v>1</v>
      </c>
      <c r="F51" s="4">
        <v>8440</v>
      </c>
      <c r="G51" s="4">
        <v>8509</v>
      </c>
      <c r="H51" s="4">
        <v>69</v>
      </c>
      <c r="I51" s="4">
        <v>1</v>
      </c>
      <c r="J51" s="4">
        <v>111152</v>
      </c>
      <c r="K51" s="25"/>
    </row>
    <row r="52" spans="1:11" ht="15" customHeight="1" x14ac:dyDescent="0.2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25"/>
    </row>
    <row r="53" spans="1:11" ht="15" customHeight="1" x14ac:dyDescent="0.2">
      <c r="A53" s="5" t="s">
        <v>59</v>
      </c>
      <c r="B53" s="6">
        <v>5277</v>
      </c>
      <c r="C53" s="6">
        <v>5277</v>
      </c>
      <c r="D53" s="6">
        <v>0</v>
      </c>
      <c r="E53" s="6">
        <v>0</v>
      </c>
      <c r="F53" s="6">
        <v>5277</v>
      </c>
      <c r="G53" s="6">
        <v>5277</v>
      </c>
      <c r="H53" s="6">
        <v>0</v>
      </c>
      <c r="I53" s="6">
        <v>0</v>
      </c>
      <c r="J53" s="6">
        <v>65064</v>
      </c>
      <c r="K53" s="25"/>
    </row>
    <row r="54" spans="1:11" ht="15" customHeight="1" x14ac:dyDescent="0.2">
      <c r="A54" s="5" t="s">
        <v>60</v>
      </c>
      <c r="B54" s="6">
        <v>0</v>
      </c>
      <c r="C54" s="6">
        <v>108</v>
      </c>
      <c r="D54" s="6">
        <v>108</v>
      </c>
      <c r="E54" s="6">
        <v>100</v>
      </c>
      <c r="F54" s="6">
        <v>0</v>
      </c>
      <c r="G54" s="6">
        <v>108</v>
      </c>
      <c r="H54" s="6">
        <v>108</v>
      </c>
      <c r="I54" s="6">
        <v>100</v>
      </c>
      <c r="J54" s="6">
        <v>1301</v>
      </c>
      <c r="K54" s="25"/>
    </row>
    <row r="55" spans="1:11" ht="15" customHeight="1" x14ac:dyDescent="0.2">
      <c r="A55" s="5" t="s">
        <v>61</v>
      </c>
      <c r="B55" s="6">
        <v>3976</v>
      </c>
      <c r="C55" s="6">
        <v>4175</v>
      </c>
      <c r="D55" s="6">
        <v>199</v>
      </c>
      <c r="E55" s="6">
        <v>5</v>
      </c>
      <c r="F55" s="6">
        <v>3976</v>
      </c>
      <c r="G55" s="6">
        <v>4175</v>
      </c>
      <c r="H55" s="6">
        <v>199</v>
      </c>
      <c r="I55" s="6">
        <v>5</v>
      </c>
      <c r="J55" s="6">
        <v>50098</v>
      </c>
      <c r="K55" s="25"/>
    </row>
    <row r="56" spans="1:11" ht="15" customHeight="1" x14ac:dyDescent="0.2">
      <c r="A56" s="5" t="s">
        <v>62</v>
      </c>
      <c r="B56" s="7">
        <v>5287</v>
      </c>
      <c r="C56" s="7">
        <v>5793</v>
      </c>
      <c r="D56" s="7">
        <v>505</v>
      </c>
      <c r="E56" s="7">
        <v>9</v>
      </c>
      <c r="F56" s="7">
        <v>5287</v>
      </c>
      <c r="G56" s="7">
        <v>5793</v>
      </c>
      <c r="H56" s="7">
        <v>505</v>
      </c>
      <c r="I56" s="7">
        <v>9</v>
      </c>
      <c r="J56" s="7">
        <v>69513</v>
      </c>
      <c r="K56" s="25"/>
    </row>
    <row r="57" spans="1:11" ht="15" customHeight="1" x14ac:dyDescent="0.2">
      <c r="A57" s="5" t="s">
        <v>63</v>
      </c>
      <c r="B57" s="4">
        <v>14540</v>
      </c>
      <c r="C57" s="4">
        <v>15353</v>
      </c>
      <c r="D57" s="4">
        <v>813</v>
      </c>
      <c r="E57" s="4">
        <v>5</v>
      </c>
      <c r="F57" s="4">
        <v>14540</v>
      </c>
      <c r="G57" s="4">
        <v>15353</v>
      </c>
      <c r="H57" s="4">
        <v>813</v>
      </c>
      <c r="I57" s="4">
        <v>5</v>
      </c>
      <c r="J57" s="4">
        <v>185976</v>
      </c>
      <c r="K57" s="25"/>
    </row>
    <row r="58" spans="1:11" ht="15" customHeight="1" x14ac:dyDescent="0.2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  <c r="K58" s="25"/>
    </row>
    <row r="59" spans="1:11" ht="15" customHeight="1" x14ac:dyDescent="0.2">
      <c r="A59" s="5" t="s">
        <v>65</v>
      </c>
      <c r="B59" s="6">
        <v>0</v>
      </c>
      <c r="C59" s="6">
        <v>34</v>
      </c>
      <c r="D59" s="6">
        <v>34</v>
      </c>
      <c r="E59" s="6">
        <v>100</v>
      </c>
      <c r="F59" s="6">
        <v>0</v>
      </c>
      <c r="G59" s="6">
        <v>34</v>
      </c>
      <c r="H59" s="6">
        <v>34</v>
      </c>
      <c r="I59" s="6">
        <v>100</v>
      </c>
      <c r="J59" s="6">
        <v>402</v>
      </c>
      <c r="K59" s="25"/>
    </row>
    <row r="60" spans="1:11" ht="15" customHeight="1" x14ac:dyDescent="0.2">
      <c r="A60" s="5" t="s">
        <v>66</v>
      </c>
      <c r="B60" s="6">
        <v>0</v>
      </c>
      <c r="C60" s="6">
        <v>38</v>
      </c>
      <c r="D60" s="6">
        <v>38</v>
      </c>
      <c r="E60" s="6">
        <v>100</v>
      </c>
      <c r="F60" s="6">
        <v>0</v>
      </c>
      <c r="G60" s="6">
        <v>38</v>
      </c>
      <c r="H60" s="6">
        <v>38</v>
      </c>
      <c r="I60" s="6">
        <v>100</v>
      </c>
      <c r="J60" s="6">
        <v>460</v>
      </c>
      <c r="K60" s="25"/>
    </row>
    <row r="61" spans="1:11" ht="15" customHeight="1" x14ac:dyDescent="0.2">
      <c r="A61" s="5" t="s">
        <v>67</v>
      </c>
      <c r="B61" s="6">
        <v>0</v>
      </c>
      <c r="C61" s="6">
        <v>71</v>
      </c>
      <c r="D61" s="6">
        <v>71</v>
      </c>
      <c r="E61" s="6">
        <v>100</v>
      </c>
      <c r="F61" s="6">
        <v>0</v>
      </c>
      <c r="G61" s="6">
        <v>71</v>
      </c>
      <c r="H61" s="6">
        <v>71</v>
      </c>
      <c r="I61" s="6">
        <v>100</v>
      </c>
      <c r="J61" s="6">
        <v>849</v>
      </c>
      <c r="K61" s="25"/>
    </row>
    <row r="62" spans="1:11" ht="15" customHeight="1" x14ac:dyDescent="0.2">
      <c r="A62" s="5" t="s">
        <v>68</v>
      </c>
      <c r="B62" s="6">
        <v>0</v>
      </c>
      <c r="C62" s="6">
        <v>14</v>
      </c>
      <c r="D62" s="6">
        <v>14</v>
      </c>
      <c r="E62" s="6">
        <v>100</v>
      </c>
      <c r="F62" s="6">
        <v>0</v>
      </c>
      <c r="G62" s="6">
        <v>14</v>
      </c>
      <c r="H62" s="6">
        <v>14</v>
      </c>
      <c r="I62" s="6">
        <v>100</v>
      </c>
      <c r="J62" s="6">
        <v>169</v>
      </c>
      <c r="K62" s="25"/>
    </row>
    <row r="63" spans="1:11" ht="15" customHeight="1" x14ac:dyDescent="0.2">
      <c r="A63" s="5" t="s">
        <v>69</v>
      </c>
      <c r="B63" s="6">
        <v>0</v>
      </c>
      <c r="C63" s="6">
        <v>17</v>
      </c>
      <c r="D63" s="6">
        <v>17</v>
      </c>
      <c r="E63" s="6">
        <v>100</v>
      </c>
      <c r="F63" s="6">
        <v>0</v>
      </c>
      <c r="G63" s="6">
        <v>17</v>
      </c>
      <c r="H63" s="6">
        <v>17</v>
      </c>
      <c r="I63" s="6">
        <v>100</v>
      </c>
      <c r="J63" s="6">
        <v>208</v>
      </c>
      <c r="K63" s="25"/>
    </row>
    <row r="64" spans="1:11" ht="15" customHeight="1" x14ac:dyDescent="0.2">
      <c r="A64" s="5" t="s">
        <v>70</v>
      </c>
      <c r="B64" s="6">
        <v>121</v>
      </c>
      <c r="C64" s="6">
        <v>161</v>
      </c>
      <c r="D64" s="6">
        <v>40</v>
      </c>
      <c r="E64" s="6">
        <v>25</v>
      </c>
      <c r="F64" s="6">
        <v>121</v>
      </c>
      <c r="G64" s="6">
        <v>161</v>
      </c>
      <c r="H64" s="6">
        <v>40</v>
      </c>
      <c r="I64" s="6">
        <v>25</v>
      </c>
      <c r="J64" s="6">
        <v>1933</v>
      </c>
      <c r="K64" s="25"/>
    </row>
    <row r="65" spans="1:11" ht="15" customHeight="1" x14ac:dyDescent="0.2">
      <c r="A65" s="5" t="s">
        <v>71</v>
      </c>
      <c r="B65" s="6">
        <v>0</v>
      </c>
      <c r="C65" s="6">
        <v>16</v>
      </c>
      <c r="D65" s="6">
        <v>16</v>
      </c>
      <c r="E65" s="6">
        <v>100</v>
      </c>
      <c r="F65" s="6">
        <v>0</v>
      </c>
      <c r="G65" s="6">
        <v>16</v>
      </c>
      <c r="H65" s="6">
        <v>16</v>
      </c>
      <c r="I65" s="6">
        <v>100</v>
      </c>
      <c r="J65" s="6">
        <v>194</v>
      </c>
      <c r="K65" s="25"/>
    </row>
    <row r="66" spans="1:11" ht="15" customHeight="1" x14ac:dyDescent="0.2">
      <c r="A66" s="5" t="s">
        <v>72</v>
      </c>
      <c r="B66" s="6">
        <v>0</v>
      </c>
      <c r="C66" s="6">
        <v>15</v>
      </c>
      <c r="D66" s="6">
        <v>15</v>
      </c>
      <c r="E66" s="6">
        <v>100</v>
      </c>
      <c r="F66" s="6">
        <v>0</v>
      </c>
      <c r="G66" s="6">
        <v>15</v>
      </c>
      <c r="H66" s="6">
        <v>15</v>
      </c>
      <c r="I66" s="6">
        <v>100</v>
      </c>
      <c r="J66" s="6">
        <v>181</v>
      </c>
      <c r="K66" s="25"/>
    </row>
    <row r="67" spans="1:11" ht="15" customHeight="1" x14ac:dyDescent="0.2">
      <c r="A67" s="5" t="s">
        <v>73</v>
      </c>
      <c r="B67" s="6">
        <v>0</v>
      </c>
      <c r="C67" s="6">
        <v>28</v>
      </c>
      <c r="D67" s="6">
        <v>28</v>
      </c>
      <c r="E67" s="6">
        <v>100</v>
      </c>
      <c r="F67" s="6">
        <v>0</v>
      </c>
      <c r="G67" s="6">
        <v>28</v>
      </c>
      <c r="H67" s="6">
        <v>28</v>
      </c>
      <c r="I67" s="6">
        <v>100</v>
      </c>
      <c r="J67" s="6">
        <v>336</v>
      </c>
      <c r="K67" s="25"/>
    </row>
    <row r="68" spans="1:11" ht="15" customHeight="1" x14ac:dyDescent="0.2">
      <c r="A68" s="5" t="s">
        <v>74</v>
      </c>
      <c r="B68" s="6">
        <v>0</v>
      </c>
      <c r="C68" s="6">
        <v>17</v>
      </c>
      <c r="D68" s="6">
        <v>17</v>
      </c>
      <c r="E68" s="6">
        <v>100</v>
      </c>
      <c r="F68" s="6">
        <v>0</v>
      </c>
      <c r="G68" s="6">
        <v>17</v>
      </c>
      <c r="H68" s="6">
        <v>17</v>
      </c>
      <c r="I68" s="6">
        <v>100</v>
      </c>
      <c r="J68" s="6">
        <v>204</v>
      </c>
      <c r="K68" s="25"/>
    </row>
    <row r="69" spans="1:11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282</v>
      </c>
      <c r="K69" s="25"/>
    </row>
    <row r="70" spans="1:11" ht="15" customHeight="1" x14ac:dyDescent="0.2">
      <c r="A70" s="5" t="s">
        <v>76</v>
      </c>
      <c r="B70" s="6">
        <v>0</v>
      </c>
      <c r="C70" s="6">
        <v>172</v>
      </c>
      <c r="D70" s="6">
        <v>172</v>
      </c>
      <c r="E70" s="6">
        <v>100</v>
      </c>
      <c r="F70" s="6">
        <v>0</v>
      </c>
      <c r="G70" s="6">
        <v>172</v>
      </c>
      <c r="H70" s="6">
        <v>172</v>
      </c>
      <c r="I70" s="6">
        <v>100</v>
      </c>
      <c r="J70" s="6">
        <v>2070</v>
      </c>
      <c r="K70" s="25"/>
    </row>
    <row r="71" spans="1:11" ht="15" customHeight="1" x14ac:dyDescent="0.2">
      <c r="A71" s="5" t="s">
        <v>77</v>
      </c>
      <c r="B71" s="6">
        <v>0</v>
      </c>
      <c r="C71" s="6">
        <v>58</v>
      </c>
      <c r="D71" s="6">
        <v>58</v>
      </c>
      <c r="E71" s="6">
        <v>100</v>
      </c>
      <c r="F71" s="6">
        <v>0</v>
      </c>
      <c r="G71" s="6">
        <v>58</v>
      </c>
      <c r="H71" s="6">
        <v>58</v>
      </c>
      <c r="I71" s="6">
        <v>100</v>
      </c>
      <c r="J71" s="6">
        <v>690</v>
      </c>
      <c r="K71" s="25"/>
    </row>
    <row r="72" spans="1:11" ht="15" customHeight="1" x14ac:dyDescent="0.2">
      <c r="A72" s="5" t="s">
        <v>78</v>
      </c>
      <c r="B72" s="6">
        <v>0</v>
      </c>
      <c r="C72" s="6">
        <v>137</v>
      </c>
      <c r="D72" s="6">
        <v>137</v>
      </c>
      <c r="E72" s="6">
        <v>100</v>
      </c>
      <c r="F72" s="6">
        <v>0</v>
      </c>
      <c r="G72" s="6">
        <v>137</v>
      </c>
      <c r="H72" s="6">
        <v>137</v>
      </c>
      <c r="I72" s="6">
        <v>100</v>
      </c>
      <c r="J72" s="6">
        <v>1641</v>
      </c>
      <c r="K72" s="25"/>
    </row>
    <row r="73" spans="1:11" ht="15" customHeight="1" x14ac:dyDescent="0.2">
      <c r="A73" s="5" t="s">
        <v>79</v>
      </c>
      <c r="B73" s="6">
        <v>0</v>
      </c>
      <c r="C73" s="6">
        <v>29</v>
      </c>
      <c r="D73" s="6">
        <v>29</v>
      </c>
      <c r="E73" s="6">
        <v>100</v>
      </c>
      <c r="F73" s="6">
        <v>0</v>
      </c>
      <c r="G73" s="6">
        <v>29</v>
      </c>
      <c r="H73" s="6">
        <v>29</v>
      </c>
      <c r="I73" s="6">
        <v>100</v>
      </c>
      <c r="J73" s="6">
        <v>344</v>
      </c>
      <c r="K73" s="25"/>
    </row>
    <row r="74" spans="1:11" ht="15" customHeight="1" x14ac:dyDescent="0.2">
      <c r="A74" s="5" t="s">
        <v>80</v>
      </c>
      <c r="B74" s="6">
        <v>312</v>
      </c>
      <c r="C74" s="6">
        <v>9</v>
      </c>
      <c r="D74" s="6">
        <v>-303</v>
      </c>
      <c r="E74" s="6">
        <v>-3368</v>
      </c>
      <c r="F74" s="6">
        <v>312</v>
      </c>
      <c r="G74" s="6">
        <v>9</v>
      </c>
      <c r="H74" s="6">
        <v>-303</v>
      </c>
      <c r="I74" s="6">
        <v>-3368</v>
      </c>
      <c r="J74" s="6">
        <v>108</v>
      </c>
      <c r="K74" s="25" t="s">
        <v>160</v>
      </c>
    </row>
    <row r="75" spans="1:11" ht="15" customHeight="1" x14ac:dyDescent="0.2">
      <c r="A75" s="5" t="s">
        <v>81</v>
      </c>
      <c r="B75" s="6">
        <v>0</v>
      </c>
      <c r="C75" s="6">
        <v>34</v>
      </c>
      <c r="D75" s="6">
        <v>34</v>
      </c>
      <c r="E75" s="6">
        <v>100</v>
      </c>
      <c r="F75" s="6">
        <v>0</v>
      </c>
      <c r="G75" s="6">
        <v>34</v>
      </c>
      <c r="H75" s="6">
        <v>34</v>
      </c>
      <c r="I75" s="6">
        <v>100</v>
      </c>
      <c r="J75" s="6">
        <v>407</v>
      </c>
      <c r="K75" s="25"/>
    </row>
    <row r="76" spans="1:11" ht="15" customHeight="1" x14ac:dyDescent="0.2">
      <c r="A76" s="5" t="s">
        <v>82</v>
      </c>
      <c r="B76" s="6">
        <v>0</v>
      </c>
      <c r="C76" s="6">
        <v>91</v>
      </c>
      <c r="D76" s="6">
        <v>91</v>
      </c>
      <c r="E76" s="6">
        <v>100</v>
      </c>
      <c r="F76" s="6">
        <v>0</v>
      </c>
      <c r="G76" s="6">
        <v>91</v>
      </c>
      <c r="H76" s="6">
        <v>91</v>
      </c>
      <c r="I76" s="6">
        <v>100</v>
      </c>
      <c r="J76" s="6">
        <v>1089</v>
      </c>
      <c r="K76" s="25"/>
    </row>
    <row r="77" spans="1:11" ht="15" customHeight="1" x14ac:dyDescent="0.2">
      <c r="A77" s="5" t="s">
        <v>83</v>
      </c>
      <c r="B77" s="7">
        <v>0</v>
      </c>
      <c r="C77" s="7">
        <v>58</v>
      </c>
      <c r="D77" s="7">
        <v>58</v>
      </c>
      <c r="E77" s="7">
        <v>100</v>
      </c>
      <c r="F77" s="7">
        <v>0</v>
      </c>
      <c r="G77" s="7">
        <v>58</v>
      </c>
      <c r="H77" s="7">
        <v>58</v>
      </c>
      <c r="I77" s="7">
        <v>100</v>
      </c>
      <c r="J77" s="7">
        <v>693</v>
      </c>
      <c r="K77" s="25"/>
    </row>
    <row r="78" spans="1:11" ht="15" customHeight="1" x14ac:dyDescent="0.2">
      <c r="A78" s="5" t="s">
        <v>84</v>
      </c>
      <c r="B78" s="4">
        <v>433</v>
      </c>
      <c r="C78" s="4">
        <v>1022</v>
      </c>
      <c r="D78" s="4">
        <v>588</v>
      </c>
      <c r="E78" s="4">
        <v>58</v>
      </c>
      <c r="F78" s="4">
        <v>433</v>
      </c>
      <c r="G78" s="4">
        <v>1022</v>
      </c>
      <c r="H78" s="4">
        <v>588</v>
      </c>
      <c r="I78" s="4">
        <v>58</v>
      </c>
      <c r="J78" s="4">
        <v>12260</v>
      </c>
      <c r="K78" s="25"/>
    </row>
    <row r="79" spans="1:11" ht="15" customHeight="1" x14ac:dyDescent="0.2">
      <c r="A79" s="5" t="s">
        <v>85</v>
      </c>
      <c r="B79" s="6"/>
      <c r="C79" s="6"/>
      <c r="D79" s="6"/>
      <c r="E79" s="6"/>
      <c r="F79" s="6"/>
      <c r="G79" s="6"/>
      <c r="H79" s="6"/>
      <c r="I79" s="6"/>
      <c r="J79" s="6"/>
      <c r="K79" s="25"/>
    </row>
    <row r="80" spans="1:11" ht="15" customHeight="1" x14ac:dyDescent="0.2">
      <c r="A80" s="5" t="s">
        <v>86</v>
      </c>
      <c r="B80" s="6">
        <v>787</v>
      </c>
      <c r="C80" s="6">
        <v>958</v>
      </c>
      <c r="D80" s="6">
        <v>171</v>
      </c>
      <c r="E80" s="6">
        <v>18</v>
      </c>
      <c r="F80" s="6">
        <v>787</v>
      </c>
      <c r="G80" s="6">
        <v>958</v>
      </c>
      <c r="H80" s="6">
        <v>171</v>
      </c>
      <c r="I80" s="6">
        <v>18</v>
      </c>
      <c r="J80" s="6">
        <v>11500</v>
      </c>
      <c r="K80" s="25"/>
    </row>
    <row r="81" spans="1:11" ht="15" customHeight="1" x14ac:dyDescent="0.2">
      <c r="A81" s="5" t="s">
        <v>87</v>
      </c>
      <c r="B81" s="6">
        <v>0</v>
      </c>
      <c r="C81" s="6">
        <v>101</v>
      </c>
      <c r="D81" s="6">
        <v>101</v>
      </c>
      <c r="E81" s="6">
        <v>100</v>
      </c>
      <c r="F81" s="6">
        <v>0</v>
      </c>
      <c r="G81" s="6">
        <v>101</v>
      </c>
      <c r="H81" s="6">
        <v>101</v>
      </c>
      <c r="I81" s="6">
        <v>100</v>
      </c>
      <c r="J81" s="6">
        <v>1213</v>
      </c>
      <c r="K81" s="25"/>
    </row>
    <row r="82" spans="1:11" ht="15" customHeight="1" x14ac:dyDescent="0.2">
      <c r="A82" s="5" t="s">
        <v>88</v>
      </c>
      <c r="B82" s="6">
        <v>110</v>
      </c>
      <c r="C82" s="6">
        <v>106</v>
      </c>
      <c r="D82" s="6">
        <v>-4</v>
      </c>
      <c r="E82" s="6">
        <v>-4</v>
      </c>
      <c r="F82" s="6">
        <v>110</v>
      </c>
      <c r="G82" s="6">
        <v>106</v>
      </c>
      <c r="H82" s="6">
        <v>-4</v>
      </c>
      <c r="I82" s="6">
        <v>-4</v>
      </c>
      <c r="J82" s="6">
        <v>1272</v>
      </c>
      <c r="K82" s="25"/>
    </row>
    <row r="83" spans="1:11" ht="53.25" customHeight="1" x14ac:dyDescent="0.2">
      <c r="A83" s="5" t="s">
        <v>89</v>
      </c>
      <c r="B83" s="6">
        <v>1620</v>
      </c>
      <c r="C83" s="6">
        <v>250</v>
      </c>
      <c r="D83" s="6">
        <v>-1370</v>
      </c>
      <c r="E83" s="6">
        <v>-548</v>
      </c>
      <c r="F83" s="6">
        <v>1620</v>
      </c>
      <c r="G83" s="6">
        <v>250</v>
      </c>
      <c r="H83" s="6">
        <v>-1370</v>
      </c>
      <c r="I83" s="6">
        <v>-548</v>
      </c>
      <c r="J83" s="6">
        <v>3000</v>
      </c>
      <c r="K83" s="32" t="s">
        <v>161</v>
      </c>
    </row>
    <row r="84" spans="1:11" ht="15" customHeight="1" x14ac:dyDescent="0.2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970</v>
      </c>
      <c r="K84" s="25"/>
    </row>
    <row r="85" spans="1:11" ht="15" customHeight="1" x14ac:dyDescent="0.2">
      <c r="A85" s="5" t="s">
        <v>91</v>
      </c>
      <c r="B85" s="6">
        <v>542</v>
      </c>
      <c r="C85" s="6">
        <v>443</v>
      </c>
      <c r="D85" s="6">
        <v>-100</v>
      </c>
      <c r="E85" s="6">
        <v>-23</v>
      </c>
      <c r="F85" s="6">
        <v>542</v>
      </c>
      <c r="G85" s="6">
        <v>443</v>
      </c>
      <c r="H85" s="6">
        <v>-100</v>
      </c>
      <c r="I85" s="6">
        <v>-23</v>
      </c>
      <c r="J85" s="6">
        <v>5311</v>
      </c>
      <c r="K85" s="31" t="s">
        <v>162</v>
      </c>
    </row>
    <row r="86" spans="1:11" ht="15" customHeight="1" x14ac:dyDescent="0.2">
      <c r="A86" s="5" t="s">
        <v>92</v>
      </c>
      <c r="B86" s="6">
        <v>0</v>
      </c>
      <c r="C86" s="6">
        <v>0</v>
      </c>
      <c r="D86" s="6">
        <v>0</v>
      </c>
      <c r="E86" s="6" t="s">
        <v>29</v>
      </c>
      <c r="F86" s="6">
        <v>0</v>
      </c>
      <c r="G86" s="6">
        <v>0</v>
      </c>
      <c r="H86" s="6">
        <v>0</v>
      </c>
      <c r="I86" s="6" t="s">
        <v>29</v>
      </c>
      <c r="J86" s="6">
        <v>17500</v>
      </c>
      <c r="K86" s="25"/>
    </row>
    <row r="87" spans="1:11" ht="15" customHeight="1" x14ac:dyDescent="0.2">
      <c r="A87" s="5" t="s">
        <v>93</v>
      </c>
      <c r="B87" s="6">
        <v>300</v>
      </c>
      <c r="C87" s="6">
        <v>135</v>
      </c>
      <c r="D87" s="6">
        <v>-165</v>
      </c>
      <c r="E87" s="6">
        <v>-122</v>
      </c>
      <c r="F87" s="6">
        <v>300</v>
      </c>
      <c r="G87" s="6">
        <v>135</v>
      </c>
      <c r="H87" s="6">
        <v>-165</v>
      </c>
      <c r="I87" s="6">
        <v>-122</v>
      </c>
      <c r="J87" s="6">
        <v>1622</v>
      </c>
      <c r="K87" s="31" t="s">
        <v>163</v>
      </c>
    </row>
    <row r="88" spans="1:11" ht="15" customHeight="1" x14ac:dyDescent="0.2">
      <c r="A88" s="5" t="s">
        <v>94</v>
      </c>
      <c r="B88" s="6">
        <v>175</v>
      </c>
      <c r="C88" s="6">
        <v>368</v>
      </c>
      <c r="D88" s="6">
        <v>193</v>
      </c>
      <c r="E88" s="6">
        <v>52</v>
      </c>
      <c r="F88" s="6">
        <v>175</v>
      </c>
      <c r="G88" s="6">
        <v>368</v>
      </c>
      <c r="H88" s="6">
        <v>193</v>
      </c>
      <c r="I88" s="6">
        <v>52</v>
      </c>
      <c r="J88" s="6">
        <v>4418</v>
      </c>
      <c r="K88" s="25"/>
    </row>
    <row r="89" spans="1:11" ht="15" customHeight="1" x14ac:dyDescent="0.2">
      <c r="A89" s="5" t="s">
        <v>95</v>
      </c>
      <c r="B89" s="6">
        <v>240</v>
      </c>
      <c r="C89" s="6">
        <v>1519</v>
      </c>
      <c r="D89" s="6">
        <v>1279</v>
      </c>
      <c r="E89" s="6">
        <v>84</v>
      </c>
      <c r="F89" s="6">
        <v>240</v>
      </c>
      <c r="G89" s="6">
        <v>1519</v>
      </c>
      <c r="H89" s="6">
        <v>1279</v>
      </c>
      <c r="I89" s="6">
        <v>84</v>
      </c>
      <c r="J89" s="6">
        <v>9115</v>
      </c>
      <c r="K89" s="25" t="s">
        <v>164</v>
      </c>
    </row>
    <row r="90" spans="1:11" ht="15" customHeight="1" x14ac:dyDescent="0.2">
      <c r="A90" s="5" t="s">
        <v>96</v>
      </c>
      <c r="B90" s="6">
        <v>1266</v>
      </c>
      <c r="C90" s="6">
        <v>1234</v>
      </c>
      <c r="D90" s="6">
        <v>-32</v>
      </c>
      <c r="E90" s="6">
        <v>-3</v>
      </c>
      <c r="F90" s="6">
        <v>1266</v>
      </c>
      <c r="G90" s="6">
        <v>1234</v>
      </c>
      <c r="H90" s="6">
        <v>-32</v>
      </c>
      <c r="I90" s="6">
        <v>-3</v>
      </c>
      <c r="J90" s="6">
        <v>14808</v>
      </c>
      <c r="K90" s="25"/>
    </row>
    <row r="91" spans="1:11" ht="15" customHeight="1" x14ac:dyDescent="0.2">
      <c r="A91" s="5" t="s">
        <v>97</v>
      </c>
      <c r="B91" s="7">
        <v>0</v>
      </c>
      <c r="C91" s="7">
        <v>38</v>
      </c>
      <c r="D91" s="7">
        <v>38</v>
      </c>
      <c r="E91" s="7">
        <v>100</v>
      </c>
      <c r="F91" s="7">
        <v>0</v>
      </c>
      <c r="G91" s="7">
        <v>38</v>
      </c>
      <c r="H91" s="7">
        <v>38</v>
      </c>
      <c r="I91" s="7">
        <v>100</v>
      </c>
      <c r="J91" s="7">
        <v>456</v>
      </c>
      <c r="K91" s="25"/>
    </row>
    <row r="92" spans="1:11" ht="15" customHeight="1" x14ac:dyDescent="0.2">
      <c r="A92" s="5" t="s">
        <v>98</v>
      </c>
      <c r="B92" s="4">
        <v>5041</v>
      </c>
      <c r="C92" s="4">
        <v>5233</v>
      </c>
      <c r="D92" s="4">
        <v>192</v>
      </c>
      <c r="E92" s="4">
        <v>4</v>
      </c>
      <c r="F92" s="4">
        <v>5041</v>
      </c>
      <c r="G92" s="4">
        <v>5233</v>
      </c>
      <c r="H92" s="4">
        <v>192</v>
      </c>
      <c r="I92" s="4">
        <v>4</v>
      </c>
      <c r="J92" s="4">
        <v>71185</v>
      </c>
      <c r="K92" s="25"/>
    </row>
    <row r="93" spans="1:11" ht="15" customHeight="1" x14ac:dyDescent="0.2">
      <c r="A93" s="5" t="s">
        <v>99</v>
      </c>
      <c r="B93" s="6"/>
      <c r="C93" s="6"/>
      <c r="D93" s="6"/>
      <c r="E93" s="6"/>
      <c r="F93" s="6"/>
      <c r="G93" s="6"/>
      <c r="H93" s="6"/>
      <c r="I93" s="6"/>
      <c r="J93" s="6"/>
      <c r="K93" s="25"/>
    </row>
    <row r="94" spans="1:11" ht="15" customHeight="1" x14ac:dyDescent="0.2">
      <c r="A94" s="5" t="s">
        <v>100</v>
      </c>
      <c r="B94" s="6">
        <v>0</v>
      </c>
      <c r="C94" s="6">
        <v>345</v>
      </c>
      <c r="D94" s="6">
        <v>345</v>
      </c>
      <c r="E94" s="6">
        <v>100</v>
      </c>
      <c r="F94" s="6">
        <v>0</v>
      </c>
      <c r="G94" s="6">
        <v>345</v>
      </c>
      <c r="H94" s="6">
        <v>345</v>
      </c>
      <c r="I94" s="6">
        <v>100</v>
      </c>
      <c r="J94" s="6">
        <v>3870</v>
      </c>
      <c r="K94" s="25"/>
    </row>
    <row r="95" spans="1:11" ht="15" customHeight="1" x14ac:dyDescent="0.2">
      <c r="A95" s="5" t="s">
        <v>101</v>
      </c>
      <c r="B95" s="6">
        <v>800</v>
      </c>
      <c r="C95" s="6">
        <v>288</v>
      </c>
      <c r="D95" s="6">
        <v>-512</v>
      </c>
      <c r="E95" s="6">
        <v>-178</v>
      </c>
      <c r="F95" s="6">
        <v>800</v>
      </c>
      <c r="G95" s="6">
        <v>288</v>
      </c>
      <c r="H95" s="6">
        <v>-512</v>
      </c>
      <c r="I95" s="6">
        <v>-178</v>
      </c>
      <c r="J95" s="6">
        <v>3225</v>
      </c>
      <c r="K95" s="31" t="s">
        <v>165</v>
      </c>
    </row>
    <row r="96" spans="1:11" ht="15" customHeight="1" x14ac:dyDescent="0.2">
      <c r="A96" s="5" t="s">
        <v>102</v>
      </c>
      <c r="B96" s="6">
        <v>0</v>
      </c>
      <c r="C96" s="6">
        <v>288</v>
      </c>
      <c r="D96" s="6">
        <v>288</v>
      </c>
      <c r="E96" s="6">
        <v>100</v>
      </c>
      <c r="F96" s="6">
        <v>0</v>
      </c>
      <c r="G96" s="6">
        <v>288</v>
      </c>
      <c r="H96" s="6">
        <v>288</v>
      </c>
      <c r="I96" s="6">
        <v>100</v>
      </c>
      <c r="J96" s="6">
        <v>3225</v>
      </c>
      <c r="K96" s="33"/>
    </row>
    <row r="97" spans="1:11" ht="15" customHeight="1" x14ac:dyDescent="0.2">
      <c r="A97" s="5" t="s">
        <v>103</v>
      </c>
      <c r="B97" s="6">
        <v>401</v>
      </c>
      <c r="C97" s="6">
        <v>207</v>
      </c>
      <c r="D97" s="6">
        <v>-194</v>
      </c>
      <c r="E97" s="6">
        <v>-94</v>
      </c>
      <c r="F97" s="6">
        <v>401</v>
      </c>
      <c r="G97" s="6">
        <v>207</v>
      </c>
      <c r="H97" s="6">
        <v>-194</v>
      </c>
      <c r="I97" s="6">
        <v>-94</v>
      </c>
      <c r="J97" s="6">
        <v>2322</v>
      </c>
      <c r="K97" s="33" t="s">
        <v>166</v>
      </c>
    </row>
    <row r="98" spans="1:11" ht="15" customHeight="1" x14ac:dyDescent="0.2">
      <c r="A98" s="5" t="s">
        <v>104</v>
      </c>
      <c r="B98" s="6">
        <v>292</v>
      </c>
      <c r="C98" s="6">
        <v>0</v>
      </c>
      <c r="D98" s="6">
        <v>-292</v>
      </c>
      <c r="E98" s="6" t="s">
        <v>29</v>
      </c>
      <c r="F98" s="6">
        <v>292</v>
      </c>
      <c r="G98" s="6">
        <v>0</v>
      </c>
      <c r="H98" s="6">
        <v>-292</v>
      </c>
      <c r="I98" s="6" t="s">
        <v>29</v>
      </c>
      <c r="J98" s="6">
        <v>0</v>
      </c>
      <c r="K98" s="31" t="s">
        <v>167</v>
      </c>
    </row>
    <row r="99" spans="1:11" ht="15" customHeight="1" x14ac:dyDescent="0.2">
      <c r="A99" s="5" t="s">
        <v>105</v>
      </c>
      <c r="B99" s="6">
        <v>0</v>
      </c>
      <c r="C99" s="6">
        <v>173</v>
      </c>
      <c r="D99" s="6">
        <v>173</v>
      </c>
      <c r="E99" s="6">
        <v>100</v>
      </c>
      <c r="F99" s="6">
        <v>0</v>
      </c>
      <c r="G99" s="6">
        <v>173</v>
      </c>
      <c r="H99" s="6">
        <v>173</v>
      </c>
      <c r="I99" s="6">
        <v>100</v>
      </c>
      <c r="J99" s="6">
        <v>1935</v>
      </c>
      <c r="K99" s="33"/>
    </row>
    <row r="100" spans="1:11" ht="15" customHeight="1" x14ac:dyDescent="0.2">
      <c r="A100" s="5" t="s">
        <v>106</v>
      </c>
      <c r="B100" s="6">
        <v>550</v>
      </c>
      <c r="C100" s="6">
        <v>835</v>
      </c>
      <c r="D100" s="6">
        <v>285</v>
      </c>
      <c r="E100" s="6">
        <v>34</v>
      </c>
      <c r="F100" s="6">
        <v>550</v>
      </c>
      <c r="G100" s="6">
        <v>835</v>
      </c>
      <c r="H100" s="6">
        <v>285</v>
      </c>
      <c r="I100" s="6">
        <v>34</v>
      </c>
      <c r="J100" s="6">
        <v>9352</v>
      </c>
      <c r="K100" s="31" t="s">
        <v>168</v>
      </c>
    </row>
    <row r="101" spans="1:11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29</v>
      </c>
      <c r="F101" s="6">
        <v>0</v>
      </c>
      <c r="G101" s="6">
        <v>0</v>
      </c>
      <c r="H101" s="6">
        <v>0</v>
      </c>
      <c r="I101" s="6" t="s">
        <v>29</v>
      </c>
      <c r="J101" s="6">
        <v>0</v>
      </c>
      <c r="K101" s="33"/>
    </row>
    <row r="102" spans="1:11" ht="39" customHeight="1" x14ac:dyDescent="0.2">
      <c r="A102" s="5" t="s">
        <v>108</v>
      </c>
      <c r="B102" s="6">
        <v>2044</v>
      </c>
      <c r="C102" s="6">
        <v>2136</v>
      </c>
      <c r="D102" s="6">
        <v>93</v>
      </c>
      <c r="E102" s="6">
        <v>4</v>
      </c>
      <c r="F102" s="6">
        <v>2044</v>
      </c>
      <c r="G102" s="6">
        <v>2136</v>
      </c>
      <c r="H102" s="6">
        <v>93</v>
      </c>
      <c r="I102" s="6">
        <v>4</v>
      </c>
      <c r="J102" s="6">
        <v>23928</v>
      </c>
      <c r="K102" s="34" t="s">
        <v>169</v>
      </c>
    </row>
    <row r="103" spans="1:11" ht="15" customHeight="1" x14ac:dyDescent="0.2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  <c r="K103" s="25"/>
    </row>
    <row r="104" spans="1:11" ht="15" customHeight="1" x14ac:dyDescent="0.2">
      <c r="A104" s="5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2886</v>
      </c>
      <c r="K104" s="25"/>
    </row>
    <row r="105" spans="1:11" ht="15" customHeight="1" x14ac:dyDescent="0.2">
      <c r="A105" s="5" t="s">
        <v>111</v>
      </c>
      <c r="B105" s="6">
        <v>102</v>
      </c>
      <c r="C105" s="6">
        <v>140</v>
      </c>
      <c r="D105" s="6">
        <v>38</v>
      </c>
      <c r="E105" s="6">
        <v>27</v>
      </c>
      <c r="F105" s="6">
        <v>102</v>
      </c>
      <c r="G105" s="6">
        <v>140</v>
      </c>
      <c r="H105" s="6">
        <v>38</v>
      </c>
      <c r="I105" s="6">
        <v>27</v>
      </c>
      <c r="J105" s="6">
        <v>1683</v>
      </c>
      <c r="K105" s="25"/>
    </row>
    <row r="106" spans="1:11" ht="15" customHeight="1" x14ac:dyDescent="0.2">
      <c r="A106" s="5" t="s">
        <v>112</v>
      </c>
      <c r="B106" s="6">
        <v>22</v>
      </c>
      <c r="C106" s="6">
        <v>34</v>
      </c>
      <c r="D106" s="6">
        <v>12</v>
      </c>
      <c r="E106" s="6">
        <v>36</v>
      </c>
      <c r="F106" s="6">
        <v>22</v>
      </c>
      <c r="G106" s="6">
        <v>34</v>
      </c>
      <c r="H106" s="6">
        <v>12</v>
      </c>
      <c r="I106" s="6">
        <v>36</v>
      </c>
      <c r="J106" s="6">
        <v>405</v>
      </c>
      <c r="K106" s="25"/>
    </row>
    <row r="107" spans="1:11" ht="15" customHeight="1" x14ac:dyDescent="0.2">
      <c r="A107" s="5" t="s">
        <v>113</v>
      </c>
      <c r="B107" s="6"/>
      <c r="C107" s="6"/>
      <c r="D107" s="6"/>
      <c r="E107" s="6"/>
      <c r="F107" s="6"/>
      <c r="G107" s="6"/>
      <c r="H107" s="6"/>
      <c r="I107" s="6"/>
      <c r="J107" s="6"/>
      <c r="K107" s="25"/>
    </row>
    <row r="108" spans="1:11" ht="15" customHeight="1" x14ac:dyDescent="0.2">
      <c r="A108" s="5" t="s">
        <v>114</v>
      </c>
      <c r="B108" s="6">
        <v>22</v>
      </c>
      <c r="C108" s="6">
        <v>100</v>
      </c>
      <c r="D108" s="6">
        <v>78</v>
      </c>
      <c r="E108" s="6">
        <v>78</v>
      </c>
      <c r="F108" s="6">
        <v>22</v>
      </c>
      <c r="G108" s="6">
        <v>100</v>
      </c>
      <c r="H108" s="6">
        <v>78</v>
      </c>
      <c r="I108" s="6">
        <v>78</v>
      </c>
      <c r="J108" s="6">
        <v>1200</v>
      </c>
      <c r="K108" s="25"/>
    </row>
    <row r="109" spans="1:11" ht="15" customHeight="1" x14ac:dyDescent="0.2">
      <c r="A109" s="5" t="s">
        <v>115</v>
      </c>
      <c r="B109" s="6">
        <v>248</v>
      </c>
      <c r="C109" s="6">
        <v>261</v>
      </c>
      <c r="D109" s="6">
        <v>13</v>
      </c>
      <c r="E109" s="6">
        <v>5</v>
      </c>
      <c r="F109" s="6">
        <v>248</v>
      </c>
      <c r="G109" s="6">
        <v>261</v>
      </c>
      <c r="H109" s="6">
        <v>13</v>
      </c>
      <c r="I109" s="6">
        <v>5</v>
      </c>
      <c r="J109" s="6">
        <v>3128</v>
      </c>
      <c r="K109" s="25"/>
    </row>
    <row r="110" spans="1:11" ht="15" customHeight="1" x14ac:dyDescent="0.2">
      <c r="A110" s="5" t="s">
        <v>116</v>
      </c>
      <c r="B110" s="6">
        <v>222</v>
      </c>
      <c r="C110" s="6">
        <v>99</v>
      </c>
      <c r="D110" s="6">
        <v>-123</v>
      </c>
      <c r="E110" s="6">
        <v>-124</v>
      </c>
      <c r="F110" s="6">
        <v>222</v>
      </c>
      <c r="G110" s="6">
        <v>99</v>
      </c>
      <c r="H110" s="6">
        <v>-123</v>
      </c>
      <c r="I110" s="6">
        <v>-124</v>
      </c>
      <c r="J110" s="6">
        <v>1188</v>
      </c>
      <c r="K110" s="25"/>
    </row>
    <row r="111" spans="1:11" ht="15" customHeight="1" x14ac:dyDescent="0.2">
      <c r="A111" s="5" t="s">
        <v>117</v>
      </c>
      <c r="B111" s="6">
        <v>186</v>
      </c>
      <c r="C111" s="6">
        <v>66</v>
      </c>
      <c r="D111" s="6">
        <v>-120</v>
      </c>
      <c r="E111" s="6">
        <v>-183</v>
      </c>
      <c r="F111" s="6">
        <v>186</v>
      </c>
      <c r="G111" s="6">
        <v>66</v>
      </c>
      <c r="H111" s="6">
        <v>-120</v>
      </c>
      <c r="I111" s="6">
        <v>-183</v>
      </c>
      <c r="J111" s="6">
        <v>789</v>
      </c>
      <c r="K111" s="25"/>
    </row>
    <row r="112" spans="1:11" ht="15" customHeight="1" x14ac:dyDescent="0.2">
      <c r="A112" s="5" t="s">
        <v>118</v>
      </c>
      <c r="B112" s="6">
        <v>88</v>
      </c>
      <c r="C112" s="6">
        <v>150</v>
      </c>
      <c r="D112" s="6">
        <v>62</v>
      </c>
      <c r="E112" s="6">
        <v>42</v>
      </c>
      <c r="F112" s="6">
        <v>88</v>
      </c>
      <c r="G112" s="6">
        <v>150</v>
      </c>
      <c r="H112" s="6">
        <v>62</v>
      </c>
      <c r="I112" s="6">
        <v>42</v>
      </c>
      <c r="J112" s="6">
        <v>1796</v>
      </c>
      <c r="K112" s="25"/>
    </row>
    <row r="113" spans="1:11" ht="15" customHeight="1" x14ac:dyDescent="0.2">
      <c r="A113" s="5" t="s">
        <v>119</v>
      </c>
      <c r="B113" s="6">
        <v>0</v>
      </c>
      <c r="C113" s="6">
        <v>383</v>
      </c>
      <c r="D113" s="6">
        <v>383</v>
      </c>
      <c r="E113" s="6">
        <v>100</v>
      </c>
      <c r="F113" s="6">
        <v>0</v>
      </c>
      <c r="G113" s="6">
        <v>383</v>
      </c>
      <c r="H113" s="6">
        <v>383</v>
      </c>
      <c r="I113" s="6">
        <v>100</v>
      </c>
      <c r="J113" s="6">
        <v>4593</v>
      </c>
      <c r="K113" s="25"/>
    </row>
    <row r="114" spans="1:11" ht="15" customHeight="1" x14ac:dyDescent="0.2">
      <c r="A114" s="5" t="s">
        <v>120</v>
      </c>
      <c r="B114" s="6">
        <v>185</v>
      </c>
      <c r="C114" s="6">
        <v>159</v>
      </c>
      <c r="D114" s="6">
        <v>-26</v>
      </c>
      <c r="E114" s="6">
        <v>-16</v>
      </c>
      <c r="F114" s="6">
        <v>185</v>
      </c>
      <c r="G114" s="6">
        <v>159</v>
      </c>
      <c r="H114" s="6">
        <v>-26</v>
      </c>
      <c r="I114" s="6">
        <v>-16</v>
      </c>
      <c r="J114" s="6">
        <v>1908</v>
      </c>
      <c r="K114" s="25"/>
    </row>
    <row r="115" spans="1:11" ht="15" customHeight="1" x14ac:dyDescent="0.2">
      <c r="A115" s="5" t="s">
        <v>121</v>
      </c>
      <c r="B115" s="6">
        <v>4158</v>
      </c>
      <c r="C115" s="6">
        <v>3980</v>
      </c>
      <c r="D115" s="6">
        <v>-178</v>
      </c>
      <c r="E115" s="6">
        <v>-4</v>
      </c>
      <c r="F115" s="6">
        <v>4158</v>
      </c>
      <c r="G115" s="6">
        <v>3980</v>
      </c>
      <c r="H115" s="6">
        <v>-178</v>
      </c>
      <c r="I115" s="6">
        <v>-4</v>
      </c>
      <c r="J115" s="6">
        <v>3980</v>
      </c>
      <c r="K115" s="25" t="s">
        <v>170</v>
      </c>
    </row>
    <row r="116" spans="1:11" ht="15" customHeight="1" x14ac:dyDescent="0.2">
      <c r="A116" s="5" t="s">
        <v>122</v>
      </c>
      <c r="B116" s="6">
        <v>919</v>
      </c>
      <c r="C116" s="6">
        <v>363</v>
      </c>
      <c r="D116" s="6">
        <v>-556</v>
      </c>
      <c r="E116" s="6">
        <v>-153</v>
      </c>
      <c r="F116" s="6">
        <v>919</v>
      </c>
      <c r="G116" s="6">
        <v>363</v>
      </c>
      <c r="H116" s="6">
        <v>-556</v>
      </c>
      <c r="I116" s="6">
        <v>-153</v>
      </c>
      <c r="J116" s="6">
        <v>4352</v>
      </c>
      <c r="K116" s="35" t="s">
        <v>171</v>
      </c>
    </row>
    <row r="117" spans="1:11" ht="15" customHeight="1" x14ac:dyDescent="0.2">
      <c r="A117" s="5" t="s">
        <v>123</v>
      </c>
      <c r="B117" s="6">
        <v>0</v>
      </c>
      <c r="C117" s="6">
        <v>20</v>
      </c>
      <c r="D117" s="6">
        <v>20</v>
      </c>
      <c r="E117" s="6">
        <v>100</v>
      </c>
      <c r="F117" s="6">
        <v>0</v>
      </c>
      <c r="G117" s="6">
        <v>20</v>
      </c>
      <c r="H117" s="6">
        <v>20</v>
      </c>
      <c r="I117" s="6">
        <v>100</v>
      </c>
      <c r="J117" s="6">
        <v>236</v>
      </c>
      <c r="K117" s="25"/>
    </row>
    <row r="118" spans="1:11" ht="15" customHeight="1" x14ac:dyDescent="0.2">
      <c r="A118" s="5" t="s">
        <v>124</v>
      </c>
      <c r="B118" s="6">
        <v>249</v>
      </c>
      <c r="C118" s="6">
        <v>15</v>
      </c>
      <c r="D118" s="6">
        <v>-234</v>
      </c>
      <c r="E118" s="6">
        <v>-1563</v>
      </c>
      <c r="F118" s="6">
        <v>249</v>
      </c>
      <c r="G118" s="6">
        <v>15</v>
      </c>
      <c r="H118" s="6">
        <v>-234</v>
      </c>
      <c r="I118" s="6">
        <v>-1563</v>
      </c>
      <c r="J118" s="6">
        <v>180</v>
      </c>
      <c r="K118" s="36" t="s">
        <v>172</v>
      </c>
    </row>
    <row r="119" spans="1:11" ht="15" customHeight="1" x14ac:dyDescent="0.2">
      <c r="A119" s="5" t="s">
        <v>125</v>
      </c>
      <c r="B119" s="6">
        <v>89</v>
      </c>
      <c r="C119" s="6">
        <v>106</v>
      </c>
      <c r="D119" s="6">
        <v>18</v>
      </c>
      <c r="E119" s="6">
        <v>17</v>
      </c>
      <c r="F119" s="6">
        <v>89</v>
      </c>
      <c r="G119" s="6">
        <v>106</v>
      </c>
      <c r="H119" s="6">
        <v>18</v>
      </c>
      <c r="I119" s="6">
        <v>17</v>
      </c>
      <c r="J119" s="6">
        <v>1276</v>
      </c>
      <c r="K119" s="25"/>
    </row>
    <row r="120" spans="1:11" ht="15" customHeight="1" x14ac:dyDescent="0.2">
      <c r="A120" s="5" t="s">
        <v>126</v>
      </c>
      <c r="B120" s="6">
        <v>0</v>
      </c>
      <c r="C120" s="6">
        <v>125</v>
      </c>
      <c r="D120" s="6">
        <v>125</v>
      </c>
      <c r="E120" s="6">
        <v>100</v>
      </c>
      <c r="F120" s="6">
        <v>0</v>
      </c>
      <c r="G120" s="6">
        <v>125</v>
      </c>
      <c r="H120" s="6">
        <v>125</v>
      </c>
      <c r="I120" s="6">
        <v>100</v>
      </c>
      <c r="J120" s="6">
        <v>1500</v>
      </c>
      <c r="K120" s="25"/>
    </row>
    <row r="121" spans="1:11" ht="15" customHeight="1" x14ac:dyDescent="0.2">
      <c r="A121" s="5" t="s">
        <v>127</v>
      </c>
      <c r="B121" s="6">
        <v>109</v>
      </c>
      <c r="C121" s="6">
        <v>14</v>
      </c>
      <c r="D121" s="6">
        <v>-95</v>
      </c>
      <c r="E121" s="6">
        <v>-685</v>
      </c>
      <c r="F121" s="6">
        <v>109</v>
      </c>
      <c r="G121" s="6">
        <v>14</v>
      </c>
      <c r="H121" s="6">
        <v>-95</v>
      </c>
      <c r="I121" s="6">
        <v>-685</v>
      </c>
      <c r="J121" s="6">
        <v>166</v>
      </c>
      <c r="K121" s="25"/>
    </row>
    <row r="122" spans="1:11" ht="15" customHeight="1" x14ac:dyDescent="0.2">
      <c r="A122" s="5" t="s">
        <v>128</v>
      </c>
      <c r="B122" s="6">
        <v>635</v>
      </c>
      <c r="C122" s="6">
        <v>552</v>
      </c>
      <c r="D122" s="6">
        <v>-83</v>
      </c>
      <c r="E122" s="6">
        <v>-15</v>
      </c>
      <c r="F122" s="6">
        <v>635</v>
      </c>
      <c r="G122" s="6">
        <v>552</v>
      </c>
      <c r="H122" s="6">
        <v>-83</v>
      </c>
      <c r="I122" s="6">
        <v>-15</v>
      </c>
      <c r="J122" s="6">
        <v>6626</v>
      </c>
      <c r="K122" s="25"/>
    </row>
    <row r="123" spans="1:11" ht="15" customHeight="1" x14ac:dyDescent="0.2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  <c r="K123" s="25"/>
    </row>
    <row r="124" spans="1:11" ht="15" customHeight="1" x14ac:dyDescent="0.2">
      <c r="A124" s="5" t="s">
        <v>130</v>
      </c>
      <c r="B124" s="6">
        <v>238</v>
      </c>
      <c r="C124" s="6">
        <v>247</v>
      </c>
      <c r="D124" s="6">
        <v>10</v>
      </c>
      <c r="E124" s="6">
        <v>4</v>
      </c>
      <c r="F124" s="6">
        <v>238</v>
      </c>
      <c r="G124" s="6">
        <v>247</v>
      </c>
      <c r="H124" s="6">
        <v>10</v>
      </c>
      <c r="I124" s="6">
        <v>4</v>
      </c>
      <c r="J124" s="6">
        <v>2969</v>
      </c>
      <c r="K124" s="25"/>
    </row>
    <row r="125" spans="1:11" ht="15" customHeight="1" x14ac:dyDescent="0.2">
      <c r="A125" s="5" t="s">
        <v>131</v>
      </c>
      <c r="B125" s="6">
        <v>51</v>
      </c>
      <c r="C125" s="6">
        <v>40</v>
      </c>
      <c r="D125" s="6">
        <v>-11</v>
      </c>
      <c r="E125" s="6">
        <v>-27</v>
      </c>
      <c r="F125" s="6">
        <v>51</v>
      </c>
      <c r="G125" s="6">
        <v>40</v>
      </c>
      <c r="H125" s="6">
        <v>-11</v>
      </c>
      <c r="I125" s="6">
        <v>-27</v>
      </c>
      <c r="J125" s="6">
        <v>480</v>
      </c>
      <c r="K125" s="25"/>
    </row>
    <row r="126" spans="1:11" ht="15" customHeight="1" x14ac:dyDescent="0.2">
      <c r="A126" s="5" t="s">
        <v>132</v>
      </c>
      <c r="B126" s="6">
        <v>0</v>
      </c>
      <c r="C126" s="6">
        <v>3</v>
      </c>
      <c r="D126" s="6">
        <v>3</v>
      </c>
      <c r="E126" s="6">
        <v>100</v>
      </c>
      <c r="F126" s="6">
        <v>0</v>
      </c>
      <c r="G126" s="6">
        <v>3</v>
      </c>
      <c r="H126" s="6">
        <v>3</v>
      </c>
      <c r="I126" s="6">
        <v>100</v>
      </c>
      <c r="J126" s="6">
        <v>36</v>
      </c>
      <c r="K126" s="25"/>
    </row>
    <row r="127" spans="1:11" ht="15" customHeight="1" x14ac:dyDescent="0.2">
      <c r="A127" s="5" t="s">
        <v>133</v>
      </c>
      <c r="B127" s="7">
        <v>251</v>
      </c>
      <c r="C127" s="7">
        <v>217</v>
      </c>
      <c r="D127" s="7">
        <v>-34</v>
      </c>
      <c r="E127" s="7">
        <v>-16</v>
      </c>
      <c r="F127" s="7">
        <v>251</v>
      </c>
      <c r="G127" s="7">
        <v>217</v>
      </c>
      <c r="H127" s="7">
        <v>-34</v>
      </c>
      <c r="I127" s="7">
        <v>-16</v>
      </c>
      <c r="J127" s="7">
        <v>2606</v>
      </c>
      <c r="K127" s="25"/>
    </row>
    <row r="128" spans="1:11" ht="15" customHeight="1" x14ac:dyDescent="0.2">
      <c r="A128" s="5" t="s">
        <v>134</v>
      </c>
      <c r="B128" s="8">
        <v>7772</v>
      </c>
      <c r="C128" s="8">
        <v>7073</v>
      </c>
      <c r="D128" s="8">
        <v>-699</v>
      </c>
      <c r="E128" s="8">
        <v>-10</v>
      </c>
      <c r="F128" s="8">
        <v>7772</v>
      </c>
      <c r="G128" s="8">
        <v>7073</v>
      </c>
      <c r="H128" s="8">
        <v>-699</v>
      </c>
      <c r="I128" s="8">
        <v>-10</v>
      </c>
      <c r="J128" s="8">
        <v>43983</v>
      </c>
      <c r="K128" s="25"/>
    </row>
    <row r="129" spans="1:11" ht="15" customHeight="1" x14ac:dyDescent="0.2">
      <c r="A129" s="5" t="s">
        <v>135</v>
      </c>
      <c r="B129" s="8">
        <v>46306</v>
      </c>
      <c r="C129" s="8">
        <v>46697</v>
      </c>
      <c r="D129" s="8">
        <v>391</v>
      </c>
      <c r="E129" s="8">
        <v>1</v>
      </c>
      <c r="F129" s="8">
        <v>46306</v>
      </c>
      <c r="G129" s="8">
        <v>46697</v>
      </c>
      <c r="H129" s="8">
        <v>391</v>
      </c>
      <c r="I129" s="8">
        <v>1</v>
      </c>
      <c r="J129" s="8">
        <v>498938</v>
      </c>
      <c r="K129" s="33"/>
    </row>
    <row r="130" spans="1:11" ht="15" customHeight="1" x14ac:dyDescent="0.2">
      <c r="A130" s="5" t="s">
        <v>136</v>
      </c>
      <c r="B130" s="4">
        <v>41233</v>
      </c>
      <c r="C130" s="4">
        <v>24659</v>
      </c>
      <c r="D130" s="4">
        <v>16574</v>
      </c>
      <c r="E130" s="4">
        <v>67</v>
      </c>
      <c r="F130" s="4">
        <v>41233</v>
      </c>
      <c r="G130" s="4">
        <v>24659</v>
      </c>
      <c r="H130" s="4">
        <v>16574</v>
      </c>
      <c r="I130" s="4">
        <v>67</v>
      </c>
      <c r="J130" s="4">
        <v>460801</v>
      </c>
      <c r="K130" s="33"/>
    </row>
    <row r="131" spans="1:11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33"/>
    </row>
    <row r="132" spans="1:11" ht="15" customHeight="1" x14ac:dyDescent="0.2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  <c r="K132" s="33"/>
    </row>
    <row r="133" spans="1:11" ht="15" customHeight="1" x14ac:dyDescent="0.2">
      <c r="A133" s="5" t="s">
        <v>139</v>
      </c>
      <c r="B133" s="6">
        <v>62</v>
      </c>
      <c r="C133" s="6">
        <v>1972</v>
      </c>
      <c r="D133" s="6">
        <v>1910</v>
      </c>
      <c r="E133" s="6">
        <v>97</v>
      </c>
      <c r="F133" s="6">
        <v>62</v>
      </c>
      <c r="G133" s="6">
        <v>1972</v>
      </c>
      <c r="H133" s="6">
        <v>1910</v>
      </c>
      <c r="I133" s="6">
        <v>97</v>
      </c>
      <c r="J133" s="6">
        <v>23670</v>
      </c>
      <c r="K133" s="31"/>
    </row>
    <row r="134" spans="1:11" ht="15" customHeight="1" x14ac:dyDescent="0.2">
      <c r="A134" s="5" t="s">
        <v>140</v>
      </c>
      <c r="B134" s="6">
        <v>53</v>
      </c>
      <c r="C134" s="6">
        <v>0</v>
      </c>
      <c r="D134" s="6">
        <v>-53</v>
      </c>
      <c r="E134" s="6" t="s">
        <v>29</v>
      </c>
      <c r="F134" s="6">
        <v>53</v>
      </c>
      <c r="G134" s="6">
        <v>0</v>
      </c>
      <c r="H134" s="6">
        <v>-53</v>
      </c>
      <c r="I134" s="6" t="s">
        <v>29</v>
      </c>
      <c r="J134" s="6">
        <v>0</v>
      </c>
      <c r="K134" s="31"/>
    </row>
    <row r="135" spans="1:11" ht="15" customHeight="1" x14ac:dyDescent="0.2">
      <c r="A135" s="5" t="s">
        <v>141</v>
      </c>
      <c r="B135" s="6">
        <v>19</v>
      </c>
      <c r="C135" s="6">
        <v>0</v>
      </c>
      <c r="D135" s="6">
        <v>-19</v>
      </c>
      <c r="E135" s="6" t="s">
        <v>29</v>
      </c>
      <c r="F135" s="6">
        <v>19</v>
      </c>
      <c r="G135" s="6">
        <v>0</v>
      </c>
      <c r="H135" s="6">
        <v>-19</v>
      </c>
      <c r="I135" s="6" t="s">
        <v>29</v>
      </c>
      <c r="J135" s="6">
        <v>0</v>
      </c>
      <c r="K135" s="31" t="s">
        <v>173</v>
      </c>
    </row>
    <row r="136" spans="1:11" ht="15" customHeight="1" x14ac:dyDescent="0.2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5"/>
    </row>
    <row r="137" spans="1:11" ht="36.75" customHeight="1" x14ac:dyDescent="0.2">
      <c r="A137" s="5" t="s">
        <v>143</v>
      </c>
      <c r="B137" s="7">
        <v>43753</v>
      </c>
      <c r="C137" s="7">
        <v>0</v>
      </c>
      <c r="D137" s="7">
        <v>-43753</v>
      </c>
      <c r="E137" s="7" t="s">
        <v>29</v>
      </c>
      <c r="F137" s="7">
        <v>43753</v>
      </c>
      <c r="G137" s="7">
        <v>0</v>
      </c>
      <c r="H137" s="7">
        <v>-43753</v>
      </c>
      <c r="I137" s="7" t="s">
        <v>29</v>
      </c>
      <c r="J137" s="7">
        <v>47508</v>
      </c>
      <c r="K137" s="27" t="s">
        <v>174</v>
      </c>
    </row>
    <row r="138" spans="1:11" ht="15" customHeight="1" x14ac:dyDescent="0.2">
      <c r="A138" s="5" t="s">
        <v>144</v>
      </c>
      <c r="B138" s="8">
        <v>43888</v>
      </c>
      <c r="C138" s="8">
        <v>1972</v>
      </c>
      <c r="D138" s="8">
        <v>-41916</v>
      </c>
      <c r="E138" s="8">
        <v>-2125</v>
      </c>
      <c r="F138" s="8">
        <v>43888</v>
      </c>
      <c r="G138" s="8">
        <v>1972</v>
      </c>
      <c r="H138" s="8">
        <v>-41916</v>
      </c>
      <c r="I138" s="8">
        <v>-2125</v>
      </c>
      <c r="J138" s="8">
        <v>71178</v>
      </c>
      <c r="K138" s="25"/>
    </row>
    <row r="139" spans="1:11" ht="15" customHeight="1" x14ac:dyDescent="0.2">
      <c r="A139" s="5" t="s">
        <v>145</v>
      </c>
      <c r="B139" s="4">
        <v>-2655</v>
      </c>
      <c r="C139" s="4">
        <v>22687</v>
      </c>
      <c r="D139" s="4">
        <v>-25341</v>
      </c>
      <c r="E139" s="4">
        <v>-112</v>
      </c>
      <c r="F139" s="4">
        <v>-2655</v>
      </c>
      <c r="G139" s="4">
        <v>22687</v>
      </c>
      <c r="H139" s="4">
        <v>-25341</v>
      </c>
      <c r="I139" s="4">
        <v>-112</v>
      </c>
      <c r="J139" s="4">
        <v>389623</v>
      </c>
      <c r="K139" s="25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39 E23:E25 I23:I25 B30:J31 B38:J38 E42 I42 E46 I46 B52:J52 B58:J58 B79:J79 E86 I86 B93:J93 E98 I98 E101 I101 B103:J103 E104 I104 B107:J107 B123:J123 B131:J132 E134:E135 I134:I135 B136:J136 E137 I13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D732-0BA6-4185-8C09-C7BEBAE7A0C2}">
  <sheetPr>
    <pageSetUpPr fitToPage="1"/>
  </sheetPr>
  <dimension ref="A1:L159"/>
  <sheetViews>
    <sheetView zoomScale="70" zoomScaleNormal="70" workbookViewId="0">
      <selection activeCell="L165" sqref="L165"/>
    </sheetView>
  </sheetViews>
  <sheetFormatPr defaultColWidth="9.140625" defaultRowHeight="12.75" x14ac:dyDescent="0.2"/>
  <cols>
    <col min="1" max="1" width="11.42578125" style="20" customWidth="1"/>
    <col min="2" max="2" width="37.140625" style="20" customWidth="1"/>
    <col min="3" max="11" width="15" style="85" customWidth="1"/>
    <col min="12" max="12" width="87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7" t="s">
        <v>503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51" t="s">
        <v>232</v>
      </c>
      <c r="B7" s="52" t="s">
        <v>12</v>
      </c>
      <c r="C7" s="6">
        <v>87285</v>
      </c>
      <c r="D7" s="6">
        <v>85602</v>
      </c>
      <c r="E7" s="6">
        <v>1683</v>
      </c>
      <c r="F7" s="6">
        <v>1.97</v>
      </c>
      <c r="G7" s="6">
        <v>857415</v>
      </c>
      <c r="H7" s="6">
        <v>856020</v>
      </c>
      <c r="I7" s="6">
        <v>1395</v>
      </c>
      <c r="J7" s="6">
        <v>0.16</v>
      </c>
      <c r="K7" s="6">
        <v>1027224</v>
      </c>
      <c r="L7" s="33"/>
    </row>
    <row r="8" spans="1:12" ht="15" customHeight="1" x14ac:dyDescent="0.2">
      <c r="A8" s="51" t="s">
        <v>233</v>
      </c>
      <c r="B8" s="52" t="s">
        <v>13</v>
      </c>
      <c r="C8" s="6">
        <v>-1378</v>
      </c>
      <c r="D8" s="6">
        <v>2002.91</v>
      </c>
      <c r="E8" s="6">
        <v>-3380.91</v>
      </c>
      <c r="F8" s="6">
        <v>-168.8</v>
      </c>
      <c r="G8" s="6">
        <v>-10693</v>
      </c>
      <c r="H8" s="6">
        <v>-3773.54</v>
      </c>
      <c r="I8" s="6">
        <v>-6919.46</v>
      </c>
      <c r="J8" s="6">
        <v>-183.37</v>
      </c>
      <c r="K8" s="6">
        <v>1180.6099999999999</v>
      </c>
      <c r="L8" s="33"/>
    </row>
    <row r="9" spans="1:12" ht="15" customHeight="1" x14ac:dyDescent="0.2">
      <c r="A9" s="51" t="s">
        <v>234</v>
      </c>
      <c r="B9" s="52" t="s">
        <v>14</v>
      </c>
      <c r="C9" s="6">
        <v>-3343.86</v>
      </c>
      <c r="D9" s="6">
        <v>-3852.09</v>
      </c>
      <c r="E9" s="6">
        <v>508.23</v>
      </c>
      <c r="F9" s="6">
        <v>13.19</v>
      </c>
      <c r="G9" s="6">
        <v>-52308.6</v>
      </c>
      <c r="H9" s="6">
        <v>-53929.26</v>
      </c>
      <c r="I9" s="6">
        <v>1620.66</v>
      </c>
      <c r="J9" s="6">
        <v>3.01</v>
      </c>
      <c r="K9" s="6">
        <v>-62489.46</v>
      </c>
      <c r="L9" s="24" t="s">
        <v>544</v>
      </c>
    </row>
    <row r="10" spans="1:12" ht="15" customHeight="1" x14ac:dyDescent="0.2">
      <c r="A10" s="51" t="s">
        <v>235</v>
      </c>
      <c r="B10" s="52" t="s">
        <v>15</v>
      </c>
      <c r="C10" s="6">
        <v>1100</v>
      </c>
      <c r="D10" s="6">
        <v>908.33</v>
      </c>
      <c r="E10" s="6">
        <v>191.67</v>
      </c>
      <c r="F10" s="6">
        <v>21.1</v>
      </c>
      <c r="G10" s="6">
        <v>9250</v>
      </c>
      <c r="H10" s="6">
        <v>9083.2999999999993</v>
      </c>
      <c r="I10" s="6">
        <v>166.7</v>
      </c>
      <c r="J10" s="6">
        <v>1.84</v>
      </c>
      <c r="K10" s="6">
        <v>10899.96</v>
      </c>
      <c r="L10" s="33"/>
    </row>
    <row r="11" spans="1:12" ht="15" customHeight="1" x14ac:dyDescent="0.2">
      <c r="A11" s="51" t="s">
        <v>236</v>
      </c>
      <c r="B11" s="52" t="s">
        <v>16</v>
      </c>
      <c r="C11" s="6">
        <v>165</v>
      </c>
      <c r="D11" s="6">
        <v>17.5</v>
      </c>
      <c r="E11" s="6">
        <v>147.5</v>
      </c>
      <c r="F11" s="6">
        <v>842.86</v>
      </c>
      <c r="G11" s="6">
        <v>645</v>
      </c>
      <c r="H11" s="6">
        <v>175</v>
      </c>
      <c r="I11" s="6">
        <v>470</v>
      </c>
      <c r="J11" s="6">
        <v>268.57</v>
      </c>
      <c r="K11" s="6">
        <v>210</v>
      </c>
      <c r="L11" s="33"/>
    </row>
    <row r="12" spans="1:12" ht="15" customHeight="1" x14ac:dyDescent="0.2">
      <c r="A12" s="51" t="s">
        <v>237</v>
      </c>
      <c r="B12" s="52" t="s">
        <v>17</v>
      </c>
      <c r="C12" s="6">
        <v>1052.5</v>
      </c>
      <c r="D12" s="6">
        <v>293.42</v>
      </c>
      <c r="E12" s="6">
        <v>759.08</v>
      </c>
      <c r="F12" s="6">
        <v>258.7</v>
      </c>
      <c r="G12" s="6">
        <v>5087.5</v>
      </c>
      <c r="H12" s="6">
        <v>2934.2</v>
      </c>
      <c r="I12" s="6">
        <v>2153.3000000000002</v>
      </c>
      <c r="J12" s="6">
        <v>73.39</v>
      </c>
      <c r="K12" s="6">
        <v>3521.04</v>
      </c>
      <c r="L12" s="33"/>
    </row>
    <row r="13" spans="1:12" ht="15" customHeight="1" x14ac:dyDescent="0.2">
      <c r="A13" s="51" t="s">
        <v>238</v>
      </c>
      <c r="B13" s="52" t="s">
        <v>18</v>
      </c>
      <c r="C13" s="6">
        <v>395</v>
      </c>
      <c r="D13" s="6">
        <v>252.58</v>
      </c>
      <c r="E13" s="6">
        <v>142.41999999999999</v>
      </c>
      <c r="F13" s="6">
        <v>56.39</v>
      </c>
      <c r="G13" s="6">
        <v>2695</v>
      </c>
      <c r="H13" s="6">
        <v>2525.8000000000002</v>
      </c>
      <c r="I13" s="6">
        <v>169.2</v>
      </c>
      <c r="J13" s="6">
        <v>6.7</v>
      </c>
      <c r="K13" s="6">
        <v>3030.96</v>
      </c>
      <c r="L13" s="33" t="s">
        <v>532</v>
      </c>
    </row>
    <row r="14" spans="1:12" ht="15" customHeight="1" x14ac:dyDescent="0.2">
      <c r="A14" s="51" t="s">
        <v>239</v>
      </c>
      <c r="B14" s="52" t="s">
        <v>19</v>
      </c>
      <c r="C14" s="6">
        <v>435.65</v>
      </c>
      <c r="D14" s="6">
        <v>182</v>
      </c>
      <c r="E14" s="6">
        <v>253.65</v>
      </c>
      <c r="F14" s="6">
        <v>139.37</v>
      </c>
      <c r="G14" s="6">
        <v>1911.3</v>
      </c>
      <c r="H14" s="6">
        <v>1820</v>
      </c>
      <c r="I14" s="6">
        <v>91.3</v>
      </c>
      <c r="J14" s="6">
        <v>5.0199999999999996</v>
      </c>
      <c r="K14" s="6">
        <v>2184</v>
      </c>
      <c r="L14" s="33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3100</v>
      </c>
      <c r="I15" s="6">
        <v>-561.39</v>
      </c>
      <c r="J15" s="6">
        <v>-18.11</v>
      </c>
      <c r="K15" s="6">
        <v>3720</v>
      </c>
      <c r="L15" s="33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512.5</v>
      </c>
      <c r="I16" s="6">
        <v>-512.5</v>
      </c>
      <c r="J16" s="6">
        <v>-100</v>
      </c>
      <c r="K16" s="6">
        <v>615</v>
      </c>
      <c r="L16" s="33"/>
    </row>
    <row r="17" spans="1:12" ht="15" customHeight="1" x14ac:dyDescent="0.2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1900</v>
      </c>
      <c r="H17" s="6">
        <v>1041.7</v>
      </c>
      <c r="I17" s="6">
        <v>858.3</v>
      </c>
      <c r="J17" s="6">
        <v>82.39</v>
      </c>
      <c r="K17" s="6">
        <v>1250.04</v>
      </c>
      <c r="L17" s="33"/>
    </row>
    <row r="18" spans="1:12" ht="15" customHeight="1" x14ac:dyDescent="0.2">
      <c r="A18" s="51" t="s">
        <v>243</v>
      </c>
      <c r="B18" s="52" t="s">
        <v>23</v>
      </c>
      <c r="C18" s="6">
        <v>1521.46</v>
      </c>
      <c r="D18" s="6">
        <v>650</v>
      </c>
      <c r="E18" s="6">
        <v>871.46</v>
      </c>
      <c r="F18" s="6">
        <v>134.07</v>
      </c>
      <c r="G18" s="6">
        <v>8857.82</v>
      </c>
      <c r="H18" s="6">
        <v>6500</v>
      </c>
      <c r="I18" s="6">
        <v>2357.8200000000002</v>
      </c>
      <c r="J18" s="6">
        <v>36.270000000000003</v>
      </c>
      <c r="K18" s="6">
        <v>7800</v>
      </c>
      <c r="L18" s="33"/>
    </row>
    <row r="19" spans="1:12" ht="15" customHeight="1" x14ac:dyDescent="0.2">
      <c r="A19" s="51" t="s">
        <v>244</v>
      </c>
      <c r="B19" s="52" t="s">
        <v>24</v>
      </c>
      <c r="C19" s="6">
        <v>198</v>
      </c>
      <c r="D19" s="6">
        <v>262.92</v>
      </c>
      <c r="E19" s="6">
        <v>-64.92</v>
      </c>
      <c r="F19" s="6">
        <v>-24.69</v>
      </c>
      <c r="G19" s="6">
        <v>3322.16</v>
      </c>
      <c r="H19" s="6">
        <v>2629.2</v>
      </c>
      <c r="I19" s="6">
        <v>692.96</v>
      </c>
      <c r="J19" s="6">
        <v>26.36</v>
      </c>
      <c r="K19" s="6">
        <v>3155.04</v>
      </c>
      <c r="L19" s="33"/>
    </row>
    <row r="20" spans="1:12" ht="15" customHeight="1" x14ac:dyDescent="0.2">
      <c r="A20" s="51" t="s">
        <v>245</v>
      </c>
      <c r="B20" s="52" t="s">
        <v>25</v>
      </c>
      <c r="C20" s="6">
        <v>-755.09</v>
      </c>
      <c r="D20" s="6">
        <v>-570.75</v>
      </c>
      <c r="E20" s="6">
        <v>-184.34</v>
      </c>
      <c r="F20" s="6">
        <v>-32.299999999999997</v>
      </c>
      <c r="G20" s="6">
        <v>-9399.9500000000007</v>
      </c>
      <c r="H20" s="6">
        <v>-5707.5</v>
      </c>
      <c r="I20" s="6">
        <v>-3692.45</v>
      </c>
      <c r="J20" s="6">
        <v>-64.69</v>
      </c>
      <c r="K20" s="6">
        <v>-6849</v>
      </c>
      <c r="L20" s="33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-3094.66</v>
      </c>
      <c r="H21" s="6">
        <v>-2960.8</v>
      </c>
      <c r="I21" s="6">
        <v>-133.86000000000001</v>
      </c>
      <c r="J21" s="6">
        <v>-4.5199999999999996</v>
      </c>
      <c r="K21" s="6">
        <v>-3552.96</v>
      </c>
      <c r="L21" s="33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-827.53</v>
      </c>
      <c r="H22" s="6">
        <v>-1235</v>
      </c>
      <c r="I22" s="6">
        <v>407.47</v>
      </c>
      <c r="J22" s="6">
        <v>32.99</v>
      </c>
      <c r="K22" s="6">
        <v>-1482</v>
      </c>
      <c r="L22" s="33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">
      <c r="A24" s="51" t="s">
        <v>504</v>
      </c>
      <c r="B24" s="52" t="s">
        <v>505</v>
      </c>
      <c r="C24" s="6">
        <v>-200</v>
      </c>
      <c r="D24" s="6">
        <v>0</v>
      </c>
      <c r="E24" s="6">
        <v>-200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33" t="s">
        <v>533</v>
      </c>
    </row>
    <row r="25" spans="1:12" ht="15" customHeight="1" x14ac:dyDescent="0.2">
      <c r="A25" s="51" t="s">
        <v>249</v>
      </c>
      <c r="B25" s="52" t="s">
        <v>30</v>
      </c>
      <c r="C25" s="6">
        <v>72.38</v>
      </c>
      <c r="D25" s="6">
        <v>0</v>
      </c>
      <c r="E25" s="6">
        <v>72.38</v>
      </c>
      <c r="F25" s="6" t="s">
        <v>29</v>
      </c>
      <c r="G25" s="6">
        <v>449.62</v>
      </c>
      <c r="H25" s="6">
        <v>0</v>
      </c>
      <c r="I25" s="6">
        <v>449.62</v>
      </c>
      <c r="J25" s="6" t="s">
        <v>29</v>
      </c>
      <c r="K25" s="6">
        <v>0</v>
      </c>
      <c r="L25" s="33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33"/>
    </row>
    <row r="27" spans="1:12" ht="15" customHeight="1" x14ac:dyDescent="0.2">
      <c r="A27" s="51" t="s">
        <v>251</v>
      </c>
      <c r="B27" s="52" t="s">
        <v>31</v>
      </c>
      <c r="C27" s="6">
        <v>-561.75</v>
      </c>
      <c r="D27" s="6">
        <v>0</v>
      </c>
      <c r="E27" s="6">
        <v>-561.75</v>
      </c>
      <c r="F27" s="6" t="s">
        <v>29</v>
      </c>
      <c r="G27" s="6">
        <v>9183.56</v>
      </c>
      <c r="H27" s="6">
        <v>0</v>
      </c>
      <c r="I27" s="6">
        <v>9183.56</v>
      </c>
      <c r="J27" s="6" t="s">
        <v>29</v>
      </c>
      <c r="K27" s="6">
        <v>0</v>
      </c>
      <c r="L27" s="33"/>
    </row>
    <row r="28" spans="1:12" ht="15" customHeight="1" x14ac:dyDescent="0.2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-29398.5</v>
      </c>
      <c r="I28" s="6">
        <v>-8755.2199999999993</v>
      </c>
      <c r="J28" s="6">
        <v>-29.78</v>
      </c>
      <c r="K28" s="6">
        <v>-31398.5</v>
      </c>
      <c r="L28" s="33"/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3205.8</v>
      </c>
      <c r="I29" s="6">
        <v>-1687.32</v>
      </c>
      <c r="J29" s="6">
        <v>-52.63</v>
      </c>
      <c r="K29" s="6">
        <v>3846.96</v>
      </c>
      <c r="L29" s="33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-2605.8000000000002</v>
      </c>
      <c r="I30" s="7">
        <v>1493.13</v>
      </c>
      <c r="J30" s="7">
        <v>57.3</v>
      </c>
      <c r="K30" s="7">
        <v>-3126.96</v>
      </c>
      <c r="L30" s="33"/>
    </row>
    <row r="31" spans="1:12" ht="15" customHeight="1" x14ac:dyDescent="0.2">
      <c r="A31" s="51" t="s">
        <v>255</v>
      </c>
      <c r="B31" s="52" t="s">
        <v>35</v>
      </c>
      <c r="C31" s="4">
        <v>85704.41</v>
      </c>
      <c r="D31" s="4">
        <v>84854.66</v>
      </c>
      <c r="E31" s="4">
        <v>849.75</v>
      </c>
      <c r="F31" s="4">
        <v>1</v>
      </c>
      <c r="G31" s="4">
        <v>785490.72</v>
      </c>
      <c r="H31" s="4">
        <v>789937.1</v>
      </c>
      <c r="I31" s="4">
        <v>-4446.38</v>
      </c>
      <c r="J31" s="4">
        <v>-0.56000000000000005</v>
      </c>
      <c r="K31" s="4">
        <v>959738.73</v>
      </c>
      <c r="L31" s="33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">
      <c r="A34" s="51" t="s">
        <v>258</v>
      </c>
      <c r="B34" s="52" t="s">
        <v>38</v>
      </c>
      <c r="C34" s="6">
        <v>853.8</v>
      </c>
      <c r="D34" s="6">
        <v>636</v>
      </c>
      <c r="E34" s="6">
        <v>-217.8</v>
      </c>
      <c r="F34" s="6">
        <v>-34.25</v>
      </c>
      <c r="G34" s="6">
        <v>7182.01</v>
      </c>
      <c r="H34" s="6">
        <v>6106</v>
      </c>
      <c r="I34" s="6">
        <v>-1076.01</v>
      </c>
      <c r="J34" s="6">
        <v>-17.62</v>
      </c>
      <c r="K34" s="6">
        <v>7339</v>
      </c>
      <c r="L34" s="26" t="s">
        <v>534</v>
      </c>
    </row>
    <row r="35" spans="1:12" ht="15" customHeight="1" x14ac:dyDescent="0.2">
      <c r="A35" s="51" t="s">
        <v>259</v>
      </c>
      <c r="B35" s="52" t="s">
        <v>148</v>
      </c>
      <c r="C35" s="6">
        <v>-437.56</v>
      </c>
      <c r="D35" s="6">
        <v>0</v>
      </c>
      <c r="E35" s="6">
        <v>437.56</v>
      </c>
      <c r="F35" s="6" t="s">
        <v>29</v>
      </c>
      <c r="G35" s="6">
        <v>-2282.83</v>
      </c>
      <c r="H35" s="6">
        <v>0</v>
      </c>
      <c r="I35" s="6">
        <v>2282.83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1034.19</v>
      </c>
      <c r="D36" s="6">
        <v>949</v>
      </c>
      <c r="E36" s="6">
        <v>-85.19</v>
      </c>
      <c r="F36" s="6">
        <v>-8.98</v>
      </c>
      <c r="G36" s="6">
        <v>32711.94</v>
      </c>
      <c r="H36" s="6">
        <v>28055</v>
      </c>
      <c r="I36" s="6">
        <v>-4656.9399999999996</v>
      </c>
      <c r="J36" s="6">
        <v>-16.600000000000001</v>
      </c>
      <c r="K36" s="6">
        <v>33300</v>
      </c>
      <c r="L36" s="26" t="s">
        <v>534</v>
      </c>
    </row>
    <row r="37" spans="1:12" ht="15" customHeight="1" x14ac:dyDescent="0.2">
      <c r="A37" s="51" t="s">
        <v>261</v>
      </c>
      <c r="B37" s="52" t="s">
        <v>40</v>
      </c>
      <c r="C37" s="6">
        <v>-1149.6500000000001</v>
      </c>
      <c r="D37" s="6">
        <v>-2397</v>
      </c>
      <c r="E37" s="6">
        <v>-1247.3499999999999</v>
      </c>
      <c r="F37" s="6">
        <v>-52.04</v>
      </c>
      <c r="G37" s="6">
        <v>-44999.55</v>
      </c>
      <c r="H37" s="6">
        <v>-30267</v>
      </c>
      <c r="I37" s="6">
        <v>14732.55</v>
      </c>
      <c r="J37" s="6">
        <v>48.68</v>
      </c>
      <c r="K37" s="6">
        <v>-33300</v>
      </c>
      <c r="L37" s="26" t="s">
        <v>548</v>
      </c>
    </row>
    <row r="38" spans="1:12" ht="15" customHeight="1" x14ac:dyDescent="0.2">
      <c r="A38" s="51" t="s">
        <v>262</v>
      </c>
      <c r="B38" s="52" t="s">
        <v>41</v>
      </c>
      <c r="C38" s="6">
        <v>2974.8</v>
      </c>
      <c r="D38" s="6">
        <v>2178</v>
      </c>
      <c r="E38" s="6">
        <v>-796.8</v>
      </c>
      <c r="F38" s="6">
        <v>-36.58</v>
      </c>
      <c r="G38" s="6">
        <v>25267.98</v>
      </c>
      <c r="H38" s="6">
        <v>25590</v>
      </c>
      <c r="I38" s="6">
        <v>322.02</v>
      </c>
      <c r="J38" s="6">
        <v>1.26</v>
      </c>
      <c r="K38" s="6">
        <v>31200</v>
      </c>
      <c r="L38" s="29" t="s">
        <v>547</v>
      </c>
    </row>
    <row r="39" spans="1:12" ht="15" customHeight="1" x14ac:dyDescent="0.2">
      <c r="A39" s="51" t="s">
        <v>263</v>
      </c>
      <c r="B39" s="52" t="s">
        <v>42</v>
      </c>
      <c r="C39" s="7">
        <v>927.17</v>
      </c>
      <c r="D39" s="7">
        <v>993</v>
      </c>
      <c r="E39" s="7">
        <v>65.83</v>
      </c>
      <c r="F39" s="7">
        <v>6.63</v>
      </c>
      <c r="G39" s="7">
        <v>9694.6200000000008</v>
      </c>
      <c r="H39" s="7">
        <v>9930</v>
      </c>
      <c r="I39" s="7">
        <v>235.38</v>
      </c>
      <c r="J39" s="7">
        <v>2.37</v>
      </c>
      <c r="K39" s="7">
        <v>11916</v>
      </c>
      <c r="L39" s="26" t="s">
        <v>534</v>
      </c>
    </row>
    <row r="40" spans="1:12" ht="15" customHeight="1" x14ac:dyDescent="0.2">
      <c r="A40" s="51" t="s">
        <v>264</v>
      </c>
      <c r="B40" s="52" t="s">
        <v>43</v>
      </c>
      <c r="C40" s="4">
        <v>4202.75</v>
      </c>
      <c r="D40" s="4">
        <v>2359</v>
      </c>
      <c r="E40" s="4">
        <v>-1843.75</v>
      </c>
      <c r="F40" s="4">
        <v>-78.16</v>
      </c>
      <c r="G40" s="4">
        <v>27574.17</v>
      </c>
      <c r="H40" s="4">
        <v>39414</v>
      </c>
      <c r="I40" s="4">
        <v>11839.83</v>
      </c>
      <c r="J40" s="4">
        <v>30.04</v>
      </c>
      <c r="K40" s="4">
        <v>50455</v>
      </c>
      <c r="L40" s="33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33"/>
    </row>
    <row r="42" spans="1:12" ht="15" customHeight="1" x14ac:dyDescent="0.2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11164.72</v>
      </c>
      <c r="H42" s="6">
        <v>11256.21</v>
      </c>
      <c r="I42" s="6">
        <v>91.49</v>
      </c>
      <c r="J42" s="6">
        <v>0.81</v>
      </c>
      <c r="K42" s="6">
        <v>13936.26</v>
      </c>
      <c r="L42" s="33"/>
    </row>
    <row r="43" spans="1:12" ht="15" customHeight="1" x14ac:dyDescent="0.2">
      <c r="A43" s="51" t="s">
        <v>267</v>
      </c>
      <c r="B43" s="52" t="s">
        <v>46</v>
      </c>
      <c r="C43" s="6">
        <v>802.14</v>
      </c>
      <c r="D43" s="6">
        <v>825.34</v>
      </c>
      <c r="E43" s="6">
        <v>23.2</v>
      </c>
      <c r="F43" s="6">
        <v>2.81</v>
      </c>
      <c r="G43" s="6">
        <v>8539.34</v>
      </c>
      <c r="H43" s="6">
        <v>8666.06</v>
      </c>
      <c r="I43" s="6">
        <v>126.72</v>
      </c>
      <c r="J43" s="6">
        <v>1.46</v>
      </c>
      <c r="K43" s="6">
        <v>10729.4</v>
      </c>
      <c r="L43" s="33"/>
    </row>
    <row r="44" spans="1:12" ht="15" customHeight="1" x14ac:dyDescent="0.2">
      <c r="A44" s="51" t="s">
        <v>268</v>
      </c>
      <c r="B44" s="52" t="s">
        <v>47</v>
      </c>
      <c r="C44" s="6">
        <v>756</v>
      </c>
      <c r="D44" s="6">
        <v>653.59</v>
      </c>
      <c r="E44" s="6">
        <v>-102.41</v>
      </c>
      <c r="F44" s="6">
        <v>-15.67</v>
      </c>
      <c r="G44" s="6">
        <v>6228.24</v>
      </c>
      <c r="H44" s="6">
        <v>6862.69</v>
      </c>
      <c r="I44" s="6">
        <v>634.45000000000005</v>
      </c>
      <c r="J44" s="6">
        <v>9.24</v>
      </c>
      <c r="K44" s="6">
        <v>8496.66</v>
      </c>
      <c r="L44" s="33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33"/>
    </row>
    <row r="46" spans="1:12" ht="15" customHeight="1" x14ac:dyDescent="0.2">
      <c r="A46" s="51" t="s">
        <v>270</v>
      </c>
      <c r="B46" s="52" t="s">
        <v>49</v>
      </c>
      <c r="C46" s="6">
        <v>1002.96</v>
      </c>
      <c r="D46" s="6">
        <v>933.7</v>
      </c>
      <c r="E46" s="6">
        <v>-69.260000000000005</v>
      </c>
      <c r="F46" s="6">
        <v>-7.42</v>
      </c>
      <c r="G46" s="6">
        <v>9744.7900000000009</v>
      </c>
      <c r="H46" s="6">
        <v>9803.85</v>
      </c>
      <c r="I46" s="6">
        <v>59.06</v>
      </c>
      <c r="J46" s="6">
        <v>0.6</v>
      </c>
      <c r="K46" s="6">
        <v>12138.1</v>
      </c>
      <c r="L46" s="33"/>
    </row>
    <row r="47" spans="1:12" ht="15" customHeight="1" x14ac:dyDescent="0.2">
      <c r="A47" s="51" t="s">
        <v>271</v>
      </c>
      <c r="B47" s="52" t="s">
        <v>50</v>
      </c>
      <c r="C47" s="6">
        <v>2428.16</v>
      </c>
      <c r="D47" s="6">
        <v>2494.16</v>
      </c>
      <c r="E47" s="6">
        <v>66</v>
      </c>
      <c r="F47" s="6">
        <v>2.65</v>
      </c>
      <c r="G47" s="6">
        <v>21624.89</v>
      </c>
      <c r="H47" s="6">
        <v>26188.69</v>
      </c>
      <c r="I47" s="6">
        <v>4563.8</v>
      </c>
      <c r="J47" s="6">
        <v>17.43</v>
      </c>
      <c r="K47" s="6">
        <v>32424.1</v>
      </c>
      <c r="L47" s="33"/>
    </row>
    <row r="48" spans="1:12" ht="15" customHeight="1" x14ac:dyDescent="0.2">
      <c r="A48" s="51" t="s">
        <v>272</v>
      </c>
      <c r="B48" s="52" t="s">
        <v>51</v>
      </c>
      <c r="C48" s="6">
        <v>75</v>
      </c>
      <c r="D48" s="6">
        <v>260.83</v>
      </c>
      <c r="E48" s="6">
        <v>185.83</v>
      </c>
      <c r="F48" s="6">
        <v>71.25</v>
      </c>
      <c r="G48" s="6">
        <v>3153</v>
      </c>
      <c r="H48" s="6">
        <v>6254.3</v>
      </c>
      <c r="I48" s="6">
        <v>3101.3</v>
      </c>
      <c r="J48" s="6">
        <v>49.59</v>
      </c>
      <c r="K48" s="6">
        <v>7699.96</v>
      </c>
      <c r="L48" s="33"/>
    </row>
    <row r="49" spans="1:12" ht="15" customHeight="1" x14ac:dyDescent="0.2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33"/>
    </row>
    <row r="50" spans="1:12" ht="15" customHeight="1" x14ac:dyDescent="0.2">
      <c r="A50" s="51" t="s">
        <v>274</v>
      </c>
      <c r="B50" s="52" t="s">
        <v>53</v>
      </c>
      <c r="C50" s="6">
        <v>515.19000000000005</v>
      </c>
      <c r="D50" s="6">
        <v>591.4</v>
      </c>
      <c r="E50" s="6">
        <v>76.209999999999994</v>
      </c>
      <c r="F50" s="6">
        <v>12.89</v>
      </c>
      <c r="G50" s="6">
        <v>5962.54</v>
      </c>
      <c r="H50" s="6">
        <v>6850.37</v>
      </c>
      <c r="I50" s="6">
        <v>887.83</v>
      </c>
      <c r="J50" s="6">
        <v>12.96</v>
      </c>
      <c r="K50" s="6">
        <v>8411.01</v>
      </c>
      <c r="L50" s="33"/>
    </row>
    <row r="51" spans="1:12" ht="15" customHeight="1" x14ac:dyDescent="0.2">
      <c r="A51" s="51" t="s">
        <v>275</v>
      </c>
      <c r="B51" s="52" t="s">
        <v>54</v>
      </c>
      <c r="C51" s="6">
        <v>160.9</v>
      </c>
      <c r="D51" s="6">
        <v>197.13</v>
      </c>
      <c r="E51" s="6">
        <v>36.229999999999997</v>
      </c>
      <c r="F51" s="6">
        <v>18.38</v>
      </c>
      <c r="G51" s="6">
        <v>1714.55</v>
      </c>
      <c r="H51" s="6">
        <v>2069.87</v>
      </c>
      <c r="I51" s="6">
        <v>355.32</v>
      </c>
      <c r="J51" s="6">
        <v>17.170000000000002</v>
      </c>
      <c r="K51" s="6">
        <v>2562.6999999999998</v>
      </c>
      <c r="L51" s="33"/>
    </row>
    <row r="52" spans="1:12" ht="15" customHeight="1" x14ac:dyDescent="0.2">
      <c r="A52" s="51" t="s">
        <v>276</v>
      </c>
      <c r="B52" s="52" t="s">
        <v>55</v>
      </c>
      <c r="C52" s="6">
        <v>95.8</v>
      </c>
      <c r="D52" s="6">
        <v>239.51</v>
      </c>
      <c r="E52" s="6">
        <v>143.71</v>
      </c>
      <c r="F52" s="6">
        <v>60</v>
      </c>
      <c r="G52" s="6">
        <v>1605.24</v>
      </c>
      <c r="H52" s="6">
        <v>2514.85</v>
      </c>
      <c r="I52" s="6">
        <v>909.61</v>
      </c>
      <c r="J52" s="6">
        <v>36.17</v>
      </c>
      <c r="K52" s="6">
        <v>3113.62</v>
      </c>
      <c r="L52" s="33"/>
    </row>
    <row r="53" spans="1:12" ht="15" customHeight="1" x14ac:dyDescent="0.2">
      <c r="A53" s="51" t="s">
        <v>277</v>
      </c>
      <c r="B53" s="52" t="s">
        <v>56</v>
      </c>
      <c r="C53" s="7">
        <v>1155.76</v>
      </c>
      <c r="D53" s="7">
        <v>876.36</v>
      </c>
      <c r="E53" s="7">
        <v>-279.39999999999998</v>
      </c>
      <c r="F53" s="7">
        <v>-31.88</v>
      </c>
      <c r="G53" s="7">
        <v>9780.14</v>
      </c>
      <c r="H53" s="7">
        <v>9669.39</v>
      </c>
      <c r="I53" s="7">
        <v>-110.75</v>
      </c>
      <c r="J53" s="7">
        <v>-1.1499999999999999</v>
      </c>
      <c r="K53" s="7">
        <v>11640.11</v>
      </c>
      <c r="L53" s="33"/>
    </row>
    <row r="54" spans="1:12" ht="15" customHeight="1" x14ac:dyDescent="0.2">
      <c r="A54" s="51" t="s">
        <v>278</v>
      </c>
      <c r="B54" s="52" t="s">
        <v>57</v>
      </c>
      <c r="C54" s="4">
        <v>8054.35</v>
      </c>
      <c r="D54" s="4">
        <v>8144.04</v>
      </c>
      <c r="E54" s="4">
        <v>89.69</v>
      </c>
      <c r="F54" s="4">
        <v>1.1000000000000001</v>
      </c>
      <c r="G54" s="4">
        <v>85384.55</v>
      </c>
      <c r="H54" s="4">
        <v>90136.28</v>
      </c>
      <c r="I54" s="4">
        <v>4751.7299999999996</v>
      </c>
      <c r="J54" s="4">
        <v>5.27</v>
      </c>
      <c r="K54" s="4">
        <v>111151.92</v>
      </c>
      <c r="L54" s="33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33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54298.2</v>
      </c>
      <c r="H56" s="6">
        <v>54331.3</v>
      </c>
      <c r="I56" s="6">
        <v>33.1</v>
      </c>
      <c r="J56" s="6">
        <v>0.06</v>
      </c>
      <c r="K56" s="6">
        <v>65201.74</v>
      </c>
      <c r="L56" s="33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33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44188.05</v>
      </c>
      <c r="H58" s="6">
        <v>44188.05</v>
      </c>
      <c r="I58" s="6">
        <v>0</v>
      </c>
      <c r="J58" s="6">
        <v>0</v>
      </c>
      <c r="K58" s="6">
        <v>54094.37</v>
      </c>
      <c r="L58" s="33"/>
    </row>
    <row r="59" spans="1:12" ht="15" customHeight="1" x14ac:dyDescent="0.2">
      <c r="A59" s="51" t="s">
        <v>283</v>
      </c>
      <c r="B59" s="52" t="s">
        <v>62</v>
      </c>
      <c r="C59" s="7">
        <v>5809.8</v>
      </c>
      <c r="D59" s="7">
        <v>5792.73</v>
      </c>
      <c r="E59" s="7">
        <v>-17.07</v>
      </c>
      <c r="F59" s="7">
        <v>-0.28999999999999998</v>
      </c>
      <c r="G59" s="7">
        <v>59705.11</v>
      </c>
      <c r="H59" s="7">
        <v>57927.3</v>
      </c>
      <c r="I59" s="7">
        <v>-1777.81</v>
      </c>
      <c r="J59" s="7">
        <v>-3.07</v>
      </c>
      <c r="K59" s="7">
        <v>69512.740000000005</v>
      </c>
      <c r="L59" s="33"/>
    </row>
    <row r="60" spans="1:12" ht="15" customHeight="1" x14ac:dyDescent="0.2">
      <c r="A60" s="51" t="s">
        <v>284</v>
      </c>
      <c r="B60" s="52" t="s">
        <v>63</v>
      </c>
      <c r="C60" s="4">
        <v>16192.78</v>
      </c>
      <c r="D60" s="4">
        <v>16181.11</v>
      </c>
      <c r="E60" s="4">
        <v>-11.67</v>
      </c>
      <c r="F60" s="4">
        <v>-7.0000000000000007E-2</v>
      </c>
      <c r="G60" s="4">
        <v>159397.20000000001</v>
      </c>
      <c r="H60" s="4">
        <v>157747.57</v>
      </c>
      <c r="I60" s="4">
        <v>-1649.63</v>
      </c>
      <c r="J60" s="4">
        <v>-1.05</v>
      </c>
      <c r="K60" s="4">
        <v>190109.77</v>
      </c>
      <c r="L60" s="33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33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335</v>
      </c>
      <c r="I62" s="6">
        <v>248.29</v>
      </c>
      <c r="J62" s="6">
        <v>74.12</v>
      </c>
      <c r="K62" s="6">
        <v>402</v>
      </c>
      <c r="L62" s="33"/>
    </row>
    <row r="63" spans="1:12" ht="15" customHeight="1" x14ac:dyDescent="0.2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383.3</v>
      </c>
      <c r="I63" s="6">
        <v>308.93</v>
      </c>
      <c r="J63" s="6">
        <v>80.599999999999994</v>
      </c>
      <c r="K63" s="6">
        <v>459.96</v>
      </c>
      <c r="L63" s="33"/>
    </row>
    <row r="64" spans="1:12" ht="15" customHeight="1" x14ac:dyDescent="0.2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707.5</v>
      </c>
      <c r="I64" s="6">
        <v>479.4</v>
      </c>
      <c r="J64" s="6">
        <v>67.760000000000005</v>
      </c>
      <c r="K64" s="6">
        <v>849</v>
      </c>
      <c r="L64" s="33"/>
    </row>
    <row r="65" spans="1:12" ht="15" customHeight="1" x14ac:dyDescent="0.2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140.80000000000001</v>
      </c>
      <c r="I65" s="6">
        <v>140.80000000000001</v>
      </c>
      <c r="J65" s="6">
        <v>100</v>
      </c>
      <c r="K65" s="6">
        <v>168.96</v>
      </c>
      <c r="L65" s="33"/>
    </row>
    <row r="66" spans="1:12" ht="15" customHeight="1" x14ac:dyDescent="0.2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173.3</v>
      </c>
      <c r="I66" s="6">
        <v>-30.96</v>
      </c>
      <c r="J66" s="6">
        <v>-17.86</v>
      </c>
      <c r="K66" s="6">
        <v>207.96</v>
      </c>
      <c r="L66" s="33"/>
    </row>
    <row r="67" spans="1:12" ht="15" customHeight="1" x14ac:dyDescent="0.2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1610.8</v>
      </c>
      <c r="I67" s="6">
        <v>-61.81</v>
      </c>
      <c r="J67" s="6">
        <v>-3.84</v>
      </c>
      <c r="K67" s="6">
        <v>1932.96</v>
      </c>
      <c r="L67" s="33"/>
    </row>
    <row r="68" spans="1:12" ht="15" customHeight="1" x14ac:dyDescent="0.2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33"/>
    </row>
    <row r="69" spans="1:12" ht="15" customHeight="1" x14ac:dyDescent="0.2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161.69999999999999</v>
      </c>
      <c r="I69" s="6">
        <v>161.69999999999999</v>
      </c>
      <c r="J69" s="6">
        <v>100</v>
      </c>
      <c r="K69" s="6">
        <v>194.04</v>
      </c>
      <c r="L69" s="33"/>
    </row>
    <row r="70" spans="1:12" ht="15" customHeight="1" x14ac:dyDescent="0.2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150.80000000000001</v>
      </c>
      <c r="I70" s="6">
        <v>150.80000000000001</v>
      </c>
      <c r="J70" s="6">
        <v>100</v>
      </c>
      <c r="K70" s="6">
        <v>180.96</v>
      </c>
      <c r="L70" s="33"/>
    </row>
    <row r="71" spans="1:12" ht="15" customHeight="1" x14ac:dyDescent="0.2">
      <c r="A71" s="51" t="s">
        <v>294</v>
      </c>
      <c r="B71" s="52" t="s">
        <v>73</v>
      </c>
      <c r="C71" s="6">
        <v>0</v>
      </c>
      <c r="D71" s="6">
        <v>28</v>
      </c>
      <c r="E71" s="6">
        <v>28</v>
      </c>
      <c r="F71" s="6">
        <v>100</v>
      </c>
      <c r="G71" s="6">
        <v>92.35</v>
      </c>
      <c r="H71" s="6">
        <v>280</v>
      </c>
      <c r="I71" s="6">
        <v>187.65</v>
      </c>
      <c r="J71" s="6">
        <v>67.02</v>
      </c>
      <c r="K71" s="6">
        <v>336</v>
      </c>
      <c r="L71" s="33"/>
    </row>
    <row r="72" spans="1:12" ht="15" customHeight="1" x14ac:dyDescent="0.2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170</v>
      </c>
      <c r="I72" s="6">
        <v>-1313.17</v>
      </c>
      <c r="J72" s="6">
        <v>-772.45</v>
      </c>
      <c r="K72" s="6">
        <v>204</v>
      </c>
      <c r="L72" s="33"/>
    </row>
    <row r="73" spans="1:12" ht="15" customHeight="1" x14ac:dyDescent="0.2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33"/>
    </row>
    <row r="74" spans="1:12" ht="15" customHeight="1" x14ac:dyDescent="0.2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33"/>
    </row>
    <row r="75" spans="1:12" ht="15" customHeight="1" x14ac:dyDescent="0.2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235</v>
      </c>
      <c r="I75" s="6">
        <v>-480.59</v>
      </c>
      <c r="J75" s="6">
        <v>-204.51</v>
      </c>
      <c r="K75" s="6">
        <v>282</v>
      </c>
      <c r="L75" s="33"/>
    </row>
    <row r="76" spans="1:12" ht="15" customHeight="1" x14ac:dyDescent="0.2">
      <c r="A76" s="51" t="s">
        <v>299</v>
      </c>
      <c r="B76" s="52" t="s">
        <v>76</v>
      </c>
      <c r="C76" s="6">
        <v>37.979999999999997</v>
      </c>
      <c r="D76" s="6">
        <v>172.5</v>
      </c>
      <c r="E76" s="6">
        <v>134.52000000000001</v>
      </c>
      <c r="F76" s="6">
        <v>77.98</v>
      </c>
      <c r="G76" s="6">
        <v>633.86</v>
      </c>
      <c r="H76" s="6">
        <v>1725</v>
      </c>
      <c r="I76" s="6">
        <v>1091.1400000000001</v>
      </c>
      <c r="J76" s="6">
        <v>63.25</v>
      </c>
      <c r="K76" s="6">
        <v>2070</v>
      </c>
      <c r="L76" s="33"/>
    </row>
    <row r="77" spans="1:12" ht="15" customHeight="1" x14ac:dyDescent="0.2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33"/>
    </row>
    <row r="78" spans="1:12" ht="15" customHeight="1" x14ac:dyDescent="0.2">
      <c r="A78" s="51" t="s">
        <v>301</v>
      </c>
      <c r="B78" s="52" t="s">
        <v>77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57.5</v>
      </c>
      <c r="I78" s="6">
        <v>57.5</v>
      </c>
      <c r="J78" s="6">
        <v>100</v>
      </c>
      <c r="K78" s="6">
        <v>690</v>
      </c>
      <c r="L78" s="33"/>
    </row>
    <row r="79" spans="1:12" ht="15" customHeight="1" x14ac:dyDescent="0.2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1367.5</v>
      </c>
      <c r="I79" s="6">
        <v>89.4</v>
      </c>
      <c r="J79" s="6">
        <v>6.54</v>
      </c>
      <c r="K79" s="6">
        <v>1641</v>
      </c>
      <c r="L79" s="33"/>
    </row>
    <row r="80" spans="1:12" ht="15" customHeight="1" x14ac:dyDescent="0.2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286.7</v>
      </c>
      <c r="I80" s="6">
        <v>286.7</v>
      </c>
      <c r="J80" s="6">
        <v>100</v>
      </c>
      <c r="K80" s="6">
        <v>344.04</v>
      </c>
      <c r="L80" s="33"/>
    </row>
    <row r="81" spans="1:12" ht="15" customHeight="1" x14ac:dyDescent="0.2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90</v>
      </c>
      <c r="I81" s="6">
        <v>-473.95</v>
      </c>
      <c r="J81" s="6">
        <v>-526.61</v>
      </c>
      <c r="K81" s="6">
        <v>108</v>
      </c>
      <c r="L81" s="33"/>
    </row>
    <row r="82" spans="1:12" ht="15" customHeight="1" x14ac:dyDescent="0.2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339.2</v>
      </c>
      <c r="I82" s="6">
        <v>339.2</v>
      </c>
      <c r="J82" s="6">
        <v>100</v>
      </c>
      <c r="K82" s="6">
        <v>407.04</v>
      </c>
      <c r="L82" s="33"/>
    </row>
    <row r="83" spans="1:12" ht="15" customHeight="1" x14ac:dyDescent="0.2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907.5</v>
      </c>
      <c r="I83" s="6">
        <v>25.14</v>
      </c>
      <c r="J83" s="6">
        <v>2.77</v>
      </c>
      <c r="K83" s="6">
        <v>1089</v>
      </c>
      <c r="L83" s="33"/>
    </row>
    <row r="84" spans="1:12" ht="15" customHeight="1" x14ac:dyDescent="0.2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577.5</v>
      </c>
      <c r="I84" s="7">
        <v>577.5</v>
      </c>
      <c r="J84" s="7">
        <v>100</v>
      </c>
      <c r="K84" s="7">
        <v>693</v>
      </c>
      <c r="L84" s="33"/>
    </row>
    <row r="85" spans="1:12" ht="15" customHeight="1" x14ac:dyDescent="0.2">
      <c r="A85" s="51" t="s">
        <v>308</v>
      </c>
      <c r="B85" s="52" t="s">
        <v>84</v>
      </c>
      <c r="C85" s="4">
        <v>37.979999999999997</v>
      </c>
      <c r="D85" s="4">
        <v>964.16</v>
      </c>
      <c r="E85" s="4">
        <v>926.18</v>
      </c>
      <c r="F85" s="4">
        <v>96.06</v>
      </c>
      <c r="G85" s="4">
        <v>8791.99</v>
      </c>
      <c r="H85" s="4">
        <v>9699.1</v>
      </c>
      <c r="I85" s="4">
        <v>907.11</v>
      </c>
      <c r="J85" s="4">
        <v>9.35</v>
      </c>
      <c r="K85" s="4">
        <v>12259.92</v>
      </c>
      <c r="L85" s="33" t="s">
        <v>545</v>
      </c>
    </row>
    <row r="86" spans="1:12" ht="15" customHeight="1" x14ac:dyDescent="0.2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">
      <c r="A87" s="51" t="s">
        <v>310</v>
      </c>
      <c r="B87" s="52" t="s">
        <v>86</v>
      </c>
      <c r="C87" s="6">
        <v>793.6</v>
      </c>
      <c r="D87" s="6">
        <v>958.33</v>
      </c>
      <c r="E87" s="6">
        <v>164.73</v>
      </c>
      <c r="F87" s="6">
        <v>17.190000000000001</v>
      </c>
      <c r="G87" s="6">
        <v>9260.7999999999993</v>
      </c>
      <c r="H87" s="6">
        <v>9583.2999999999993</v>
      </c>
      <c r="I87" s="6">
        <v>322.5</v>
      </c>
      <c r="J87" s="6">
        <v>3.37</v>
      </c>
      <c r="K87" s="6">
        <v>11499.96</v>
      </c>
      <c r="L87" s="33"/>
    </row>
    <row r="88" spans="1:12" ht="15" customHeight="1" x14ac:dyDescent="0.2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1010.8</v>
      </c>
      <c r="I88" s="6">
        <v>1010.8</v>
      </c>
      <c r="J88" s="6">
        <v>100</v>
      </c>
      <c r="K88" s="6">
        <v>1212.96</v>
      </c>
      <c r="L88" s="33"/>
    </row>
    <row r="89" spans="1:12" ht="15" customHeight="1" x14ac:dyDescent="0.2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1125.6400000000001</v>
      </c>
      <c r="H89" s="6">
        <v>1060</v>
      </c>
      <c r="I89" s="6">
        <v>-65.64</v>
      </c>
      <c r="J89" s="6">
        <v>-6.19</v>
      </c>
      <c r="K89" s="6">
        <v>1272</v>
      </c>
      <c r="L89" s="33"/>
    </row>
    <row r="90" spans="1:12" ht="15" customHeight="1" x14ac:dyDescent="0.2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2500</v>
      </c>
      <c r="I90" s="6">
        <v>-1132.6199999999999</v>
      </c>
      <c r="J90" s="6">
        <v>-45.3</v>
      </c>
      <c r="K90" s="6">
        <v>3000</v>
      </c>
      <c r="L90" s="33"/>
    </row>
    <row r="91" spans="1:12" ht="15" customHeight="1" x14ac:dyDescent="0.2">
      <c r="A91" s="51" t="s">
        <v>314</v>
      </c>
      <c r="B91" s="52" t="s">
        <v>90</v>
      </c>
      <c r="C91" s="6">
        <v>0</v>
      </c>
      <c r="D91" s="6">
        <v>80.83</v>
      </c>
      <c r="E91" s="6">
        <v>80.83</v>
      </c>
      <c r="F91" s="6">
        <v>100</v>
      </c>
      <c r="G91" s="6">
        <v>0</v>
      </c>
      <c r="H91" s="6">
        <v>808.3</v>
      </c>
      <c r="I91" s="6">
        <v>808.3</v>
      </c>
      <c r="J91" s="6">
        <v>100</v>
      </c>
      <c r="K91" s="6">
        <v>969.96</v>
      </c>
      <c r="L91" s="33"/>
    </row>
    <row r="92" spans="1:12" ht="15" customHeight="1" x14ac:dyDescent="0.2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3896.26</v>
      </c>
      <c r="H92" s="6">
        <v>4425.8</v>
      </c>
      <c r="I92" s="6">
        <v>529.54</v>
      </c>
      <c r="J92" s="6">
        <v>11.96</v>
      </c>
      <c r="K92" s="6">
        <v>5310.96</v>
      </c>
      <c r="L92" s="33"/>
    </row>
    <row r="93" spans="1:12" ht="15" customHeight="1" x14ac:dyDescent="0.2">
      <c r="A93" s="51" t="s">
        <v>316</v>
      </c>
      <c r="B93" s="52" t="s">
        <v>92</v>
      </c>
      <c r="C93" s="6">
        <v>3161.02</v>
      </c>
      <c r="D93" s="6">
        <v>2187.5</v>
      </c>
      <c r="E93" s="6">
        <v>-973.52</v>
      </c>
      <c r="F93" s="6">
        <v>-44.5</v>
      </c>
      <c r="G93" s="6">
        <v>17752.689999999999</v>
      </c>
      <c r="H93" s="6">
        <v>17500</v>
      </c>
      <c r="I93" s="6">
        <v>-252.69</v>
      </c>
      <c r="J93" s="6">
        <v>-1.44</v>
      </c>
      <c r="K93" s="6">
        <v>17500</v>
      </c>
      <c r="L93" s="31" t="s">
        <v>535</v>
      </c>
    </row>
    <row r="94" spans="1:12" ht="15" customHeight="1" x14ac:dyDescent="0.2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1351.7</v>
      </c>
      <c r="I94" s="6">
        <v>-2145.3000000000002</v>
      </c>
      <c r="J94" s="6">
        <v>-158.71</v>
      </c>
      <c r="K94" s="6">
        <v>1622.04</v>
      </c>
      <c r="L94" s="33"/>
    </row>
    <row r="95" spans="1:12" ht="15" customHeight="1" x14ac:dyDescent="0.2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3681.7</v>
      </c>
      <c r="I95" s="6">
        <v>1308.7</v>
      </c>
      <c r="J95" s="6">
        <v>35.549999999999997</v>
      </c>
      <c r="K95" s="6">
        <v>4418.04</v>
      </c>
      <c r="L95" s="33"/>
    </row>
    <row r="96" spans="1:12" ht="15" customHeight="1" x14ac:dyDescent="0.2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33"/>
    </row>
    <row r="97" spans="1:12" ht="15" customHeight="1" x14ac:dyDescent="0.2">
      <c r="A97" s="51" t="s">
        <v>506</v>
      </c>
      <c r="B97" s="52" t="s">
        <v>507</v>
      </c>
      <c r="C97" s="6">
        <v>127.22</v>
      </c>
      <c r="D97" s="6">
        <v>0</v>
      </c>
      <c r="E97" s="6">
        <v>-127.22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33"/>
    </row>
    <row r="98" spans="1:12" ht="15" customHeight="1" x14ac:dyDescent="0.2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6076.68</v>
      </c>
      <c r="I98" s="6">
        <v>5356.68</v>
      </c>
      <c r="J98" s="6">
        <v>88.15</v>
      </c>
      <c r="K98" s="6">
        <v>9115</v>
      </c>
      <c r="L98" s="33" t="s">
        <v>546</v>
      </c>
    </row>
    <row r="99" spans="1:12" ht="15" customHeight="1" x14ac:dyDescent="0.2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11775.76</v>
      </c>
      <c r="H99" s="6">
        <v>12340</v>
      </c>
      <c r="I99" s="6">
        <v>564.24</v>
      </c>
      <c r="J99" s="6">
        <v>4.57</v>
      </c>
      <c r="K99" s="6">
        <v>14808</v>
      </c>
      <c r="L99" s="33"/>
    </row>
    <row r="100" spans="1:12" ht="15" customHeight="1" x14ac:dyDescent="0.2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380</v>
      </c>
      <c r="I100" s="7">
        <v>380</v>
      </c>
      <c r="J100" s="7">
        <v>100</v>
      </c>
      <c r="K100" s="7">
        <v>456</v>
      </c>
      <c r="L100" s="33"/>
    </row>
    <row r="101" spans="1:12" ht="15" customHeight="1" x14ac:dyDescent="0.2">
      <c r="A101" s="51" t="s">
        <v>322</v>
      </c>
      <c r="B101" s="52" t="s">
        <v>98</v>
      </c>
      <c r="C101" s="4">
        <v>5581.43</v>
      </c>
      <c r="D101" s="4">
        <v>7420.83</v>
      </c>
      <c r="E101" s="4">
        <v>1839.4</v>
      </c>
      <c r="F101" s="4">
        <v>24.79</v>
      </c>
      <c r="G101" s="4">
        <v>54560.99</v>
      </c>
      <c r="H101" s="4">
        <v>60718.28</v>
      </c>
      <c r="I101" s="4">
        <v>6157.29</v>
      </c>
      <c r="J101" s="4">
        <v>10.14</v>
      </c>
      <c r="K101" s="4">
        <v>71184.92</v>
      </c>
      <c r="L101" s="33"/>
    </row>
    <row r="102" spans="1:12" ht="15" customHeight="1" x14ac:dyDescent="0.2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3524.23</v>
      </c>
      <c r="I103" s="6">
        <v>349.03</v>
      </c>
      <c r="J103" s="6">
        <v>9.9</v>
      </c>
      <c r="K103" s="6">
        <v>3869.69</v>
      </c>
      <c r="L103" s="33"/>
    </row>
    <row r="104" spans="1:12" ht="15" customHeight="1" x14ac:dyDescent="0.2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2936.88</v>
      </c>
      <c r="I104" s="6">
        <v>1372.54</v>
      </c>
      <c r="J104" s="6">
        <v>46.73</v>
      </c>
      <c r="K104" s="6">
        <v>3224.76</v>
      </c>
      <c r="L104" s="33"/>
    </row>
    <row r="105" spans="1:12" ht="15" customHeight="1" x14ac:dyDescent="0.2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2936.88</v>
      </c>
      <c r="I105" s="6">
        <v>2015</v>
      </c>
      <c r="J105" s="6">
        <v>68.61</v>
      </c>
      <c r="K105" s="6">
        <v>3224.76</v>
      </c>
      <c r="L105" s="33"/>
    </row>
    <row r="106" spans="1:12" ht="15" customHeight="1" x14ac:dyDescent="0.2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2114.54</v>
      </c>
      <c r="I106" s="6">
        <v>-892.98</v>
      </c>
      <c r="J106" s="6">
        <v>-42.23</v>
      </c>
      <c r="K106" s="6">
        <v>2321.8200000000002</v>
      </c>
      <c r="L106" s="33"/>
    </row>
    <row r="107" spans="1:12" ht="15" customHeight="1" x14ac:dyDescent="0.2">
      <c r="A107" s="51" t="s">
        <v>476</v>
      </c>
      <c r="B107" s="52" t="s">
        <v>477</v>
      </c>
      <c r="C107" s="6">
        <v>0</v>
      </c>
      <c r="D107" s="6">
        <v>0</v>
      </c>
      <c r="E107" s="6">
        <v>0</v>
      </c>
      <c r="F107" s="6" t="s">
        <v>29</v>
      </c>
      <c r="G107" s="6">
        <v>53.42</v>
      </c>
      <c r="H107" s="6">
        <v>0</v>
      </c>
      <c r="I107" s="6">
        <v>-53.42</v>
      </c>
      <c r="J107" s="6" t="s">
        <v>29</v>
      </c>
      <c r="K107" s="6">
        <v>0</v>
      </c>
      <c r="L107" s="33"/>
    </row>
    <row r="108" spans="1:12" ht="15" customHeight="1" x14ac:dyDescent="0.2">
      <c r="A108" s="51" t="s">
        <v>328</v>
      </c>
      <c r="B108" s="52" t="s">
        <v>104</v>
      </c>
      <c r="C108" s="6">
        <v>0</v>
      </c>
      <c r="D108" s="6">
        <v>0</v>
      </c>
      <c r="E108" s="6">
        <v>0</v>
      </c>
      <c r="F108" s="6" t="s">
        <v>29</v>
      </c>
      <c r="G108" s="6">
        <v>1402.37</v>
      </c>
      <c r="H108" s="6">
        <v>0</v>
      </c>
      <c r="I108" s="6">
        <v>-1402.37</v>
      </c>
      <c r="J108" s="6" t="s">
        <v>29</v>
      </c>
      <c r="K108" s="6">
        <v>0.01</v>
      </c>
      <c r="L108" s="33"/>
    </row>
    <row r="109" spans="1:12" ht="15" customHeight="1" x14ac:dyDescent="0.2">
      <c r="A109" s="51" t="s">
        <v>430</v>
      </c>
      <c r="B109" s="52" t="s">
        <v>431</v>
      </c>
      <c r="C109" s="6">
        <v>0</v>
      </c>
      <c r="D109" s="6">
        <v>0</v>
      </c>
      <c r="E109" s="6">
        <v>0</v>
      </c>
      <c r="F109" s="6" t="s">
        <v>29</v>
      </c>
      <c r="G109" s="6">
        <v>212.37</v>
      </c>
      <c r="H109" s="6">
        <v>0</v>
      </c>
      <c r="I109" s="6">
        <v>-212.37</v>
      </c>
      <c r="J109" s="6" t="s">
        <v>29</v>
      </c>
      <c r="K109" s="6">
        <v>0</v>
      </c>
      <c r="L109" s="33"/>
    </row>
    <row r="110" spans="1:12" ht="15" customHeight="1" x14ac:dyDescent="0.2">
      <c r="A110" s="51" t="s">
        <v>329</v>
      </c>
      <c r="B110" s="52" t="s">
        <v>330</v>
      </c>
      <c r="C110" s="6">
        <v>0</v>
      </c>
      <c r="D110" s="6">
        <v>0</v>
      </c>
      <c r="E110" s="6">
        <v>0</v>
      </c>
      <c r="F110" s="6" t="s">
        <v>29</v>
      </c>
      <c r="G110" s="6">
        <v>425</v>
      </c>
      <c r="H110" s="6">
        <v>0</v>
      </c>
      <c r="I110" s="6">
        <v>-425</v>
      </c>
      <c r="J110" s="6" t="s">
        <v>29</v>
      </c>
      <c r="K110" s="6">
        <v>0</v>
      </c>
      <c r="L110" s="33"/>
    </row>
    <row r="111" spans="1:12" ht="15" customHeight="1" x14ac:dyDescent="0.2">
      <c r="A111" s="51" t="s">
        <v>331</v>
      </c>
      <c r="B111" s="52" t="s">
        <v>105</v>
      </c>
      <c r="C111" s="6">
        <v>0</v>
      </c>
      <c r="D111" s="6">
        <v>143.94</v>
      </c>
      <c r="E111" s="6">
        <v>143.94</v>
      </c>
      <c r="F111" s="6">
        <v>100</v>
      </c>
      <c r="G111" s="6">
        <v>0</v>
      </c>
      <c r="H111" s="6">
        <v>1762.12</v>
      </c>
      <c r="I111" s="6">
        <v>1762.12</v>
      </c>
      <c r="J111" s="6">
        <v>100</v>
      </c>
      <c r="K111" s="6">
        <v>1934.85</v>
      </c>
      <c r="L111" s="33"/>
    </row>
    <row r="112" spans="1:12" ht="15" customHeight="1" x14ac:dyDescent="0.2">
      <c r="A112" s="51" t="s">
        <v>332</v>
      </c>
      <c r="B112" s="52" t="s">
        <v>106</v>
      </c>
      <c r="C112" s="6">
        <v>471.86</v>
      </c>
      <c r="D112" s="6">
        <v>695.71</v>
      </c>
      <c r="E112" s="6">
        <v>223.85</v>
      </c>
      <c r="F112" s="6">
        <v>32.18</v>
      </c>
      <c r="G112" s="6">
        <v>4121.8599999999997</v>
      </c>
      <c r="H112" s="6">
        <v>8516.93</v>
      </c>
      <c r="I112" s="6">
        <v>4395.07</v>
      </c>
      <c r="J112" s="6">
        <v>51.6</v>
      </c>
      <c r="K112" s="6">
        <v>9351.7800000000007</v>
      </c>
      <c r="L112" s="33" t="s">
        <v>536</v>
      </c>
    </row>
    <row r="113" spans="1:12" ht="15" customHeight="1" x14ac:dyDescent="0.2">
      <c r="A113" s="51" t="s">
        <v>333</v>
      </c>
      <c r="B113" s="52" t="s">
        <v>107</v>
      </c>
      <c r="C113" s="6">
        <v>0</v>
      </c>
      <c r="D113" s="6">
        <v>0</v>
      </c>
      <c r="E113" s="6">
        <v>0</v>
      </c>
      <c r="F113" s="6" t="s">
        <v>29</v>
      </c>
      <c r="G113" s="6">
        <v>51.58</v>
      </c>
      <c r="H113" s="6">
        <v>0</v>
      </c>
      <c r="I113" s="6">
        <v>-51.58</v>
      </c>
      <c r="J113" s="6" t="s">
        <v>29</v>
      </c>
      <c r="K113" s="6">
        <v>0.01</v>
      </c>
      <c r="L113" s="33"/>
    </row>
    <row r="114" spans="1:12" ht="15" customHeight="1" x14ac:dyDescent="0.2">
      <c r="A114" s="51" t="s">
        <v>334</v>
      </c>
      <c r="B114" s="52" t="s">
        <v>108</v>
      </c>
      <c r="C114" s="6">
        <v>471.86</v>
      </c>
      <c r="D114" s="6">
        <v>1780.06</v>
      </c>
      <c r="E114" s="6">
        <v>1308.2</v>
      </c>
      <c r="F114" s="6">
        <v>73.489999999999995</v>
      </c>
      <c r="G114" s="6">
        <v>14935.54</v>
      </c>
      <c r="H114" s="6">
        <v>21791.58</v>
      </c>
      <c r="I114" s="6">
        <v>6856.04</v>
      </c>
      <c r="J114" s="6">
        <v>31.46</v>
      </c>
      <c r="K114" s="6">
        <v>23927.68</v>
      </c>
      <c r="L114" s="33" t="s">
        <v>543</v>
      </c>
    </row>
    <row r="115" spans="1:12" ht="15" customHeight="1" x14ac:dyDescent="0.2">
      <c r="A115" s="51" t="s">
        <v>335</v>
      </c>
      <c r="B115" s="52" t="s">
        <v>109</v>
      </c>
      <c r="C115" s="6"/>
      <c r="D115" s="6"/>
      <c r="E115" s="6"/>
      <c r="F115" s="6"/>
      <c r="G115" s="6"/>
      <c r="H115" s="6"/>
      <c r="I115" s="6"/>
      <c r="J115" s="6"/>
      <c r="K115" s="6"/>
      <c r="L115" s="33"/>
    </row>
    <row r="116" spans="1:12" ht="15" customHeight="1" x14ac:dyDescent="0.2">
      <c r="A116" s="51" t="s">
        <v>336</v>
      </c>
      <c r="B116" s="52" t="s">
        <v>110</v>
      </c>
      <c r="C116" s="6">
        <v>127.51</v>
      </c>
      <c r="D116" s="6">
        <v>0</v>
      </c>
      <c r="E116" s="6">
        <v>-127.51</v>
      </c>
      <c r="F116" s="6" t="s">
        <v>29</v>
      </c>
      <c r="G116" s="6">
        <v>2877.51</v>
      </c>
      <c r="H116" s="6">
        <v>2886</v>
      </c>
      <c r="I116" s="6">
        <v>8.49</v>
      </c>
      <c r="J116" s="6">
        <v>0.28999999999999998</v>
      </c>
      <c r="K116" s="6">
        <v>2886</v>
      </c>
      <c r="L116" s="33" t="s">
        <v>537</v>
      </c>
    </row>
    <row r="117" spans="1:12" ht="15" customHeight="1" x14ac:dyDescent="0.2">
      <c r="A117" s="51" t="s">
        <v>337</v>
      </c>
      <c r="B117" s="52" t="s">
        <v>111</v>
      </c>
      <c r="C117" s="6">
        <v>131.63999999999999</v>
      </c>
      <c r="D117" s="6">
        <v>140.25</v>
      </c>
      <c r="E117" s="6">
        <v>8.61</v>
      </c>
      <c r="F117" s="6">
        <v>6.14</v>
      </c>
      <c r="G117" s="6">
        <v>4936.0200000000004</v>
      </c>
      <c r="H117" s="6">
        <v>1402.5</v>
      </c>
      <c r="I117" s="6">
        <v>-3533.52</v>
      </c>
      <c r="J117" s="6">
        <v>-251.94</v>
      </c>
      <c r="K117" s="6">
        <v>1683</v>
      </c>
      <c r="L117" s="33"/>
    </row>
    <row r="118" spans="1:12" ht="15" customHeight="1" x14ac:dyDescent="0.2">
      <c r="A118" s="51" t="s">
        <v>338</v>
      </c>
      <c r="B118" s="52" t="s">
        <v>112</v>
      </c>
      <c r="C118" s="6">
        <v>84.8</v>
      </c>
      <c r="D118" s="6">
        <v>33.75</v>
      </c>
      <c r="E118" s="6">
        <v>-51.05</v>
      </c>
      <c r="F118" s="6">
        <v>-151.26</v>
      </c>
      <c r="G118" s="6">
        <v>754.56</v>
      </c>
      <c r="H118" s="6">
        <v>337.5</v>
      </c>
      <c r="I118" s="6">
        <v>-417.06</v>
      </c>
      <c r="J118" s="6">
        <v>-123.57</v>
      </c>
      <c r="K118" s="6">
        <v>405</v>
      </c>
      <c r="L118" s="33"/>
    </row>
    <row r="119" spans="1:12" ht="15" customHeight="1" x14ac:dyDescent="0.2">
      <c r="A119" s="51" t="s">
        <v>339</v>
      </c>
      <c r="B119" s="52" t="s">
        <v>113</v>
      </c>
      <c r="C119" s="6"/>
      <c r="D119" s="6"/>
      <c r="E119" s="6"/>
      <c r="F119" s="6"/>
      <c r="G119" s="6"/>
      <c r="H119" s="6"/>
      <c r="I119" s="6"/>
      <c r="J119" s="6"/>
      <c r="K119" s="6"/>
      <c r="L119" s="33"/>
    </row>
    <row r="120" spans="1:12" ht="15" customHeight="1" x14ac:dyDescent="0.2">
      <c r="A120" s="51" t="s">
        <v>340</v>
      </c>
      <c r="B120" s="52" t="s">
        <v>114</v>
      </c>
      <c r="C120" s="6">
        <v>173.08</v>
      </c>
      <c r="D120" s="6">
        <v>100</v>
      </c>
      <c r="E120" s="6">
        <v>-73.08</v>
      </c>
      <c r="F120" s="6">
        <v>-73.08</v>
      </c>
      <c r="G120" s="6">
        <v>730.05</v>
      </c>
      <c r="H120" s="6">
        <v>1000</v>
      </c>
      <c r="I120" s="6">
        <v>269.95</v>
      </c>
      <c r="J120" s="6">
        <v>27</v>
      </c>
      <c r="K120" s="6">
        <v>1200</v>
      </c>
      <c r="L120" s="33"/>
    </row>
    <row r="121" spans="1:12" ht="15" customHeight="1" x14ac:dyDescent="0.2">
      <c r="A121" s="51" t="s">
        <v>478</v>
      </c>
      <c r="B121" s="52" t="s">
        <v>479</v>
      </c>
      <c r="C121" s="6">
        <v>0</v>
      </c>
      <c r="D121" s="6">
        <v>0</v>
      </c>
      <c r="E121" s="6">
        <v>0</v>
      </c>
      <c r="F121" s="6" t="s">
        <v>29</v>
      </c>
      <c r="G121" s="6">
        <v>20</v>
      </c>
      <c r="H121" s="6">
        <v>0</v>
      </c>
      <c r="I121" s="6">
        <v>-20</v>
      </c>
      <c r="J121" s="6" t="s">
        <v>29</v>
      </c>
      <c r="K121" s="6">
        <v>0</v>
      </c>
      <c r="L121" s="33"/>
    </row>
    <row r="122" spans="1:12" ht="15" customHeight="1" x14ac:dyDescent="0.2">
      <c r="A122" s="51" t="s">
        <v>341</v>
      </c>
      <c r="B122" s="52" t="s">
        <v>115</v>
      </c>
      <c r="C122" s="6">
        <v>400.9</v>
      </c>
      <c r="D122" s="6">
        <v>260.67</v>
      </c>
      <c r="E122" s="6">
        <v>-140.22999999999999</v>
      </c>
      <c r="F122" s="6">
        <v>-53.8</v>
      </c>
      <c r="G122" s="6">
        <v>2671.92</v>
      </c>
      <c r="H122" s="6">
        <v>2606.6999999999998</v>
      </c>
      <c r="I122" s="6">
        <v>-65.22</v>
      </c>
      <c r="J122" s="6">
        <v>-2.5</v>
      </c>
      <c r="K122" s="6">
        <v>3128.04</v>
      </c>
      <c r="L122" s="33"/>
    </row>
    <row r="123" spans="1:12" ht="15" customHeight="1" x14ac:dyDescent="0.2">
      <c r="A123" s="51" t="s">
        <v>342</v>
      </c>
      <c r="B123" s="52" t="s">
        <v>116</v>
      </c>
      <c r="C123" s="6">
        <v>66.17</v>
      </c>
      <c r="D123" s="6">
        <v>99</v>
      </c>
      <c r="E123" s="6">
        <v>32.83</v>
      </c>
      <c r="F123" s="6">
        <v>33.159999999999997</v>
      </c>
      <c r="G123" s="6">
        <v>1661.7</v>
      </c>
      <c r="H123" s="6">
        <v>990</v>
      </c>
      <c r="I123" s="6">
        <v>-671.7</v>
      </c>
      <c r="J123" s="6">
        <v>-67.849999999999994</v>
      </c>
      <c r="K123" s="6">
        <v>1188</v>
      </c>
      <c r="L123" s="33"/>
    </row>
    <row r="124" spans="1:12" ht="15" customHeight="1" x14ac:dyDescent="0.2">
      <c r="A124" s="51" t="s">
        <v>343</v>
      </c>
      <c r="B124" s="52" t="s">
        <v>117</v>
      </c>
      <c r="C124" s="6">
        <v>37.5</v>
      </c>
      <c r="D124" s="6">
        <v>65.75</v>
      </c>
      <c r="E124" s="6">
        <v>28.25</v>
      </c>
      <c r="F124" s="6">
        <v>42.97</v>
      </c>
      <c r="G124" s="6">
        <v>1173.93</v>
      </c>
      <c r="H124" s="6">
        <v>657.5</v>
      </c>
      <c r="I124" s="6">
        <v>-516.42999999999995</v>
      </c>
      <c r="J124" s="6">
        <v>-78.540000000000006</v>
      </c>
      <c r="K124" s="6">
        <v>789</v>
      </c>
      <c r="L124" s="33"/>
    </row>
    <row r="125" spans="1:12" ht="15" customHeight="1" x14ac:dyDescent="0.2">
      <c r="A125" s="51" t="s">
        <v>344</v>
      </c>
      <c r="B125" s="52" t="s">
        <v>118</v>
      </c>
      <c r="C125" s="6">
        <v>0</v>
      </c>
      <c r="D125" s="6">
        <v>149.66999999999999</v>
      </c>
      <c r="E125" s="6">
        <v>149.66999999999999</v>
      </c>
      <c r="F125" s="6">
        <v>100</v>
      </c>
      <c r="G125" s="6">
        <v>776.74</v>
      </c>
      <c r="H125" s="6">
        <v>1496.7</v>
      </c>
      <c r="I125" s="6">
        <v>719.96</v>
      </c>
      <c r="J125" s="6">
        <v>48.1</v>
      </c>
      <c r="K125" s="6">
        <v>1796.04</v>
      </c>
      <c r="L125" s="33"/>
    </row>
    <row r="126" spans="1:12" ht="15" customHeight="1" x14ac:dyDescent="0.2">
      <c r="A126" s="51" t="s">
        <v>345</v>
      </c>
      <c r="B126" s="52" t="s">
        <v>119</v>
      </c>
      <c r="C126" s="6">
        <v>1592.5</v>
      </c>
      <c r="D126" s="6">
        <v>382.75</v>
      </c>
      <c r="E126" s="6">
        <v>-1209.75</v>
      </c>
      <c r="F126" s="6">
        <v>-316.07</v>
      </c>
      <c r="G126" s="6">
        <v>9298.9</v>
      </c>
      <c r="H126" s="6">
        <v>3827.5</v>
      </c>
      <c r="I126" s="6">
        <v>-5471.4</v>
      </c>
      <c r="J126" s="6">
        <v>-142.94999999999999</v>
      </c>
      <c r="K126" s="6">
        <v>4593</v>
      </c>
      <c r="L126" s="31" t="s">
        <v>538</v>
      </c>
    </row>
    <row r="127" spans="1:12" ht="15" customHeight="1" x14ac:dyDescent="0.2">
      <c r="A127" s="51" t="s">
        <v>346</v>
      </c>
      <c r="B127" s="52" t="s">
        <v>120</v>
      </c>
      <c r="C127" s="6">
        <v>187.66</v>
      </c>
      <c r="D127" s="6">
        <v>159</v>
      </c>
      <c r="E127" s="6">
        <v>-28.66</v>
      </c>
      <c r="F127" s="6">
        <v>-18.03</v>
      </c>
      <c r="G127" s="6">
        <v>1863.43</v>
      </c>
      <c r="H127" s="6">
        <v>1590</v>
      </c>
      <c r="I127" s="6">
        <v>-273.43</v>
      </c>
      <c r="J127" s="6">
        <v>-17.2</v>
      </c>
      <c r="K127" s="6">
        <v>1908</v>
      </c>
      <c r="L127" s="33"/>
    </row>
    <row r="128" spans="1:12" ht="15" customHeight="1" x14ac:dyDescent="0.2">
      <c r="A128" s="51" t="s">
        <v>347</v>
      </c>
      <c r="B128" s="52" t="s">
        <v>121</v>
      </c>
      <c r="C128" s="6">
        <v>0</v>
      </c>
      <c r="D128" s="6">
        <v>0</v>
      </c>
      <c r="E128" s="6">
        <v>0</v>
      </c>
      <c r="F128" s="6" t="s">
        <v>29</v>
      </c>
      <c r="G128" s="6">
        <v>4158</v>
      </c>
      <c r="H128" s="6">
        <v>3980.04</v>
      </c>
      <c r="I128" s="6">
        <v>-177.96</v>
      </c>
      <c r="J128" s="6">
        <v>-4.47</v>
      </c>
      <c r="K128" s="6">
        <v>3980.04</v>
      </c>
      <c r="L128" s="33"/>
    </row>
    <row r="129" spans="1:12" ht="15" customHeight="1" x14ac:dyDescent="0.2">
      <c r="A129" s="51" t="s">
        <v>348</v>
      </c>
      <c r="B129" s="52" t="s">
        <v>122</v>
      </c>
      <c r="C129" s="6">
        <v>220.95</v>
      </c>
      <c r="D129" s="6">
        <v>362.67</v>
      </c>
      <c r="E129" s="6">
        <v>141.72</v>
      </c>
      <c r="F129" s="6">
        <v>39.08</v>
      </c>
      <c r="G129" s="6">
        <v>4421.41</v>
      </c>
      <c r="H129" s="6">
        <v>3626.7</v>
      </c>
      <c r="I129" s="6">
        <v>-794.71</v>
      </c>
      <c r="J129" s="6">
        <v>-21.91</v>
      </c>
      <c r="K129" s="6">
        <v>4352.04</v>
      </c>
      <c r="L129" s="33"/>
    </row>
    <row r="130" spans="1:12" ht="15" customHeight="1" x14ac:dyDescent="0.2">
      <c r="A130" s="51" t="s">
        <v>349</v>
      </c>
      <c r="B130" s="52" t="s">
        <v>123</v>
      </c>
      <c r="C130" s="6">
        <v>43.07</v>
      </c>
      <c r="D130" s="6">
        <v>19.670000000000002</v>
      </c>
      <c r="E130" s="6">
        <v>-23.4</v>
      </c>
      <c r="F130" s="6">
        <v>-118.96</v>
      </c>
      <c r="G130" s="6">
        <v>498.19</v>
      </c>
      <c r="H130" s="6">
        <v>196.7</v>
      </c>
      <c r="I130" s="6">
        <v>-301.49</v>
      </c>
      <c r="J130" s="6">
        <v>-153.27000000000001</v>
      </c>
      <c r="K130" s="6">
        <v>236.04</v>
      </c>
      <c r="L130" s="33"/>
    </row>
    <row r="131" spans="1:12" ht="15" customHeight="1" x14ac:dyDescent="0.2">
      <c r="A131" s="51" t="s">
        <v>350</v>
      </c>
      <c r="B131" s="52" t="s">
        <v>124</v>
      </c>
      <c r="C131" s="6">
        <v>0</v>
      </c>
      <c r="D131" s="6">
        <v>15</v>
      </c>
      <c r="E131" s="6">
        <v>15</v>
      </c>
      <c r="F131" s="6">
        <v>100</v>
      </c>
      <c r="G131" s="6">
        <v>588.21</v>
      </c>
      <c r="H131" s="6">
        <v>150</v>
      </c>
      <c r="I131" s="6">
        <v>-438.21</v>
      </c>
      <c r="J131" s="6">
        <v>-292.14</v>
      </c>
      <c r="K131" s="6">
        <v>180</v>
      </c>
      <c r="L131" s="33"/>
    </row>
    <row r="132" spans="1:12" ht="15" customHeight="1" x14ac:dyDescent="0.2">
      <c r="A132" s="51" t="s">
        <v>351</v>
      </c>
      <c r="B132" s="52" t="s">
        <v>125</v>
      </c>
      <c r="C132" s="6">
        <v>98.28</v>
      </c>
      <c r="D132" s="6">
        <v>106.33</v>
      </c>
      <c r="E132" s="6">
        <v>8.0500000000000007</v>
      </c>
      <c r="F132" s="6">
        <v>7.57</v>
      </c>
      <c r="G132" s="6">
        <v>967.71</v>
      </c>
      <c r="H132" s="6">
        <v>1063.3</v>
      </c>
      <c r="I132" s="6">
        <v>95.59</v>
      </c>
      <c r="J132" s="6">
        <v>8.99</v>
      </c>
      <c r="K132" s="6">
        <v>1275.96</v>
      </c>
      <c r="L132" s="33"/>
    </row>
    <row r="133" spans="1:12" ht="15" customHeight="1" x14ac:dyDescent="0.2">
      <c r="A133" s="51" t="s">
        <v>352</v>
      </c>
      <c r="B133" s="52" t="s">
        <v>126</v>
      </c>
      <c r="C133" s="6">
        <v>0</v>
      </c>
      <c r="D133" s="6">
        <v>125</v>
      </c>
      <c r="E133" s="6">
        <v>125</v>
      </c>
      <c r="F133" s="6">
        <v>100</v>
      </c>
      <c r="G133" s="6">
        <v>150.35</v>
      </c>
      <c r="H133" s="6">
        <v>1250</v>
      </c>
      <c r="I133" s="6">
        <v>1099.6500000000001</v>
      </c>
      <c r="J133" s="6">
        <v>87.97</v>
      </c>
      <c r="K133" s="6">
        <v>1500</v>
      </c>
      <c r="L133" s="33"/>
    </row>
    <row r="134" spans="1:12" ht="15" customHeight="1" x14ac:dyDescent="0.2">
      <c r="A134" s="51" t="s">
        <v>353</v>
      </c>
      <c r="B134" s="52" t="s">
        <v>127</v>
      </c>
      <c r="C134" s="6">
        <v>63.25</v>
      </c>
      <c r="D134" s="6">
        <v>13.83</v>
      </c>
      <c r="E134" s="6">
        <v>-49.42</v>
      </c>
      <c r="F134" s="6">
        <v>-357.34</v>
      </c>
      <c r="G134" s="6">
        <v>281.7</v>
      </c>
      <c r="H134" s="6">
        <v>138.30000000000001</v>
      </c>
      <c r="I134" s="6">
        <v>-143.4</v>
      </c>
      <c r="J134" s="6">
        <v>-103.69</v>
      </c>
      <c r="K134" s="6">
        <v>165.96</v>
      </c>
      <c r="L134" s="33"/>
    </row>
    <row r="135" spans="1:12" ht="15" customHeight="1" x14ac:dyDescent="0.2">
      <c r="A135" s="51" t="s">
        <v>354</v>
      </c>
      <c r="B135" s="52" t="s">
        <v>128</v>
      </c>
      <c r="C135" s="6">
        <v>658.8</v>
      </c>
      <c r="D135" s="6">
        <v>552.16999999999996</v>
      </c>
      <c r="E135" s="6">
        <v>-106.63</v>
      </c>
      <c r="F135" s="6">
        <v>-19.309999999999999</v>
      </c>
      <c r="G135" s="6">
        <v>6121.02</v>
      </c>
      <c r="H135" s="6">
        <v>5521.7</v>
      </c>
      <c r="I135" s="6">
        <v>-599.32000000000005</v>
      </c>
      <c r="J135" s="6">
        <v>-10.85</v>
      </c>
      <c r="K135" s="6">
        <v>6626.04</v>
      </c>
      <c r="L135" s="31" t="s">
        <v>539</v>
      </c>
    </row>
    <row r="136" spans="1:12" ht="15" customHeight="1" x14ac:dyDescent="0.2">
      <c r="A136" s="51" t="s">
        <v>355</v>
      </c>
      <c r="B136" s="52" t="s">
        <v>129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">
      <c r="A137" s="51" t="s">
        <v>356</v>
      </c>
      <c r="B137" s="52" t="s">
        <v>130</v>
      </c>
      <c r="C137" s="6">
        <v>357.7</v>
      </c>
      <c r="D137" s="6">
        <v>247.42</v>
      </c>
      <c r="E137" s="6">
        <v>-110.28</v>
      </c>
      <c r="F137" s="6">
        <v>-44.57</v>
      </c>
      <c r="G137" s="6">
        <v>2945.21</v>
      </c>
      <c r="H137" s="6">
        <v>2474.1999999999998</v>
      </c>
      <c r="I137" s="6">
        <v>-471.01</v>
      </c>
      <c r="J137" s="6">
        <v>-19.04</v>
      </c>
      <c r="K137" s="6">
        <v>2969.04</v>
      </c>
      <c r="L137" s="33"/>
    </row>
    <row r="138" spans="1:12" ht="15" customHeight="1" x14ac:dyDescent="0.2">
      <c r="A138" s="51" t="s">
        <v>357</v>
      </c>
      <c r="B138" s="52" t="s">
        <v>131</v>
      </c>
      <c r="C138" s="6">
        <v>20.329999999999998</v>
      </c>
      <c r="D138" s="6">
        <v>40</v>
      </c>
      <c r="E138" s="6">
        <v>19.670000000000002</v>
      </c>
      <c r="F138" s="6">
        <v>49.18</v>
      </c>
      <c r="G138" s="6">
        <v>328.31</v>
      </c>
      <c r="H138" s="6">
        <v>400</v>
      </c>
      <c r="I138" s="6">
        <v>71.69</v>
      </c>
      <c r="J138" s="6">
        <v>17.920000000000002</v>
      </c>
      <c r="K138" s="6">
        <v>480</v>
      </c>
      <c r="L138" s="33"/>
    </row>
    <row r="139" spans="1:12" ht="15" customHeight="1" x14ac:dyDescent="0.2">
      <c r="A139" s="51" t="s">
        <v>358</v>
      </c>
      <c r="B139" s="52" t="s">
        <v>132</v>
      </c>
      <c r="C139" s="6">
        <v>0</v>
      </c>
      <c r="D139" s="6">
        <v>3</v>
      </c>
      <c r="E139" s="6">
        <v>3</v>
      </c>
      <c r="F139" s="6">
        <v>100</v>
      </c>
      <c r="G139" s="6">
        <v>81.97</v>
      </c>
      <c r="H139" s="6">
        <v>30</v>
      </c>
      <c r="I139" s="6">
        <v>-51.97</v>
      </c>
      <c r="J139" s="6">
        <v>-173.23</v>
      </c>
      <c r="K139" s="6">
        <v>36</v>
      </c>
      <c r="L139" s="33"/>
    </row>
    <row r="140" spans="1:12" ht="15" customHeight="1" x14ac:dyDescent="0.2">
      <c r="A140" s="51" t="s">
        <v>359</v>
      </c>
      <c r="B140" s="52" t="s">
        <v>133</v>
      </c>
      <c r="C140" s="7">
        <v>422.59</v>
      </c>
      <c r="D140" s="7">
        <v>217.17</v>
      </c>
      <c r="E140" s="7">
        <v>-205.42</v>
      </c>
      <c r="F140" s="7">
        <v>-94.59</v>
      </c>
      <c r="G140" s="7">
        <v>3754.66</v>
      </c>
      <c r="H140" s="7">
        <v>2171.6999999999998</v>
      </c>
      <c r="I140" s="7">
        <v>-1582.96</v>
      </c>
      <c r="J140" s="7">
        <v>-72.89</v>
      </c>
      <c r="K140" s="7">
        <v>2606.04</v>
      </c>
      <c r="L140" s="33"/>
    </row>
    <row r="141" spans="1:12" ht="15" customHeight="1" x14ac:dyDescent="0.2">
      <c r="A141" s="51" t="s">
        <v>360</v>
      </c>
      <c r="B141" s="52" t="s">
        <v>134</v>
      </c>
      <c r="C141" s="8">
        <v>4686.7299999999996</v>
      </c>
      <c r="D141" s="8">
        <v>3093.1</v>
      </c>
      <c r="E141" s="8">
        <v>-1593.63</v>
      </c>
      <c r="F141" s="8">
        <v>-51.52</v>
      </c>
      <c r="G141" s="8">
        <v>51061.5</v>
      </c>
      <c r="H141" s="8">
        <v>37797.040000000001</v>
      </c>
      <c r="I141" s="8">
        <v>-13264.46</v>
      </c>
      <c r="J141" s="8">
        <v>-35.090000000000003</v>
      </c>
      <c r="K141" s="8">
        <v>43983.24</v>
      </c>
      <c r="L141" s="33"/>
    </row>
    <row r="142" spans="1:12" ht="15" customHeight="1" x14ac:dyDescent="0.2">
      <c r="A142" s="51" t="s">
        <v>361</v>
      </c>
      <c r="B142" s="52" t="s">
        <v>135</v>
      </c>
      <c r="C142" s="8">
        <v>39227.879999999997</v>
      </c>
      <c r="D142" s="8">
        <v>39942.300000000003</v>
      </c>
      <c r="E142" s="8">
        <v>714.42</v>
      </c>
      <c r="F142" s="8">
        <v>1.79</v>
      </c>
      <c r="G142" s="8">
        <v>401705.94</v>
      </c>
      <c r="H142" s="8">
        <v>417303.85</v>
      </c>
      <c r="I142" s="8">
        <v>15597.91</v>
      </c>
      <c r="J142" s="8">
        <v>3.74</v>
      </c>
      <c r="K142" s="8">
        <v>503072.45</v>
      </c>
      <c r="L142" s="33"/>
    </row>
    <row r="143" spans="1:12" ht="15" customHeight="1" x14ac:dyDescent="0.2">
      <c r="A143" s="51" t="s">
        <v>362</v>
      </c>
      <c r="B143" s="52" t="s">
        <v>136</v>
      </c>
      <c r="C143" s="4">
        <v>46476.53</v>
      </c>
      <c r="D143" s="4">
        <v>44912.36</v>
      </c>
      <c r="E143" s="4">
        <v>1564.17</v>
      </c>
      <c r="F143" s="4">
        <v>3.48</v>
      </c>
      <c r="G143" s="4">
        <v>383784.78</v>
      </c>
      <c r="H143" s="4">
        <v>372633.25</v>
      </c>
      <c r="I143" s="4">
        <v>11151.53</v>
      </c>
      <c r="J143" s="4">
        <v>2.99</v>
      </c>
      <c r="K143" s="4">
        <v>456666.28</v>
      </c>
      <c r="L143" s="33"/>
    </row>
    <row r="144" spans="1:12" ht="15" customHeight="1" x14ac:dyDescent="0.2">
      <c r="A144" s="51" t="s">
        <v>363</v>
      </c>
      <c r="B144" s="52" t="s">
        <v>137</v>
      </c>
      <c r="C144" s="6"/>
      <c r="D144" s="6"/>
      <c r="E144" s="6"/>
      <c r="F144" s="6"/>
      <c r="G144" s="6"/>
      <c r="H144" s="6"/>
      <c r="I144" s="6"/>
      <c r="J144" s="6"/>
      <c r="K144" s="6"/>
      <c r="L144" s="33"/>
    </row>
    <row r="145" spans="1:12" ht="15" customHeight="1" x14ac:dyDescent="0.2">
      <c r="A145" s="51" t="s">
        <v>364</v>
      </c>
      <c r="B145" s="52" t="s">
        <v>138</v>
      </c>
      <c r="C145" s="6"/>
      <c r="D145" s="6"/>
      <c r="E145" s="6"/>
      <c r="F145" s="6"/>
      <c r="G145" s="6"/>
      <c r="H145" s="6"/>
      <c r="I145" s="6"/>
      <c r="J145" s="6"/>
      <c r="K145" s="6"/>
      <c r="L145" s="33"/>
    </row>
    <row r="146" spans="1:12" ht="15" customHeight="1" x14ac:dyDescent="0.2">
      <c r="A146" s="51" t="s">
        <v>365</v>
      </c>
      <c r="B146" s="52" t="s">
        <v>139</v>
      </c>
      <c r="C146" s="6">
        <v>0</v>
      </c>
      <c r="D146" s="6">
        <v>1972.47</v>
      </c>
      <c r="E146" s="6">
        <v>1972.47</v>
      </c>
      <c r="F146" s="6">
        <v>100</v>
      </c>
      <c r="G146" s="6">
        <v>15133.37</v>
      </c>
      <c r="H146" s="6">
        <v>19724.7</v>
      </c>
      <c r="I146" s="6">
        <v>4591.33</v>
      </c>
      <c r="J146" s="6">
        <v>23.28</v>
      </c>
      <c r="K146" s="6">
        <v>23669.64</v>
      </c>
      <c r="L146" s="33" t="s">
        <v>528</v>
      </c>
    </row>
    <row r="147" spans="1:12" ht="15" customHeight="1" x14ac:dyDescent="0.2">
      <c r="A147" s="51" t="s">
        <v>366</v>
      </c>
      <c r="B147" s="52" t="s">
        <v>140</v>
      </c>
      <c r="C147" s="6">
        <v>0</v>
      </c>
      <c r="D147" s="6">
        <v>0</v>
      </c>
      <c r="E147" s="6">
        <v>0</v>
      </c>
      <c r="F147" s="6" t="s">
        <v>29</v>
      </c>
      <c r="G147" s="6">
        <v>14143.41</v>
      </c>
      <c r="H147" s="6">
        <v>35000</v>
      </c>
      <c r="I147" s="6">
        <v>20856.59</v>
      </c>
      <c r="J147" s="6">
        <v>59.59</v>
      </c>
      <c r="K147" s="6">
        <v>35000</v>
      </c>
      <c r="L147" s="33"/>
    </row>
    <row r="148" spans="1:12" ht="15" customHeight="1" x14ac:dyDescent="0.2">
      <c r="A148" s="51" t="s">
        <v>367</v>
      </c>
      <c r="B148" s="52" t="s">
        <v>199</v>
      </c>
      <c r="C148" s="6">
        <v>0</v>
      </c>
      <c r="D148" s="6">
        <v>0</v>
      </c>
      <c r="E148" s="6">
        <v>0</v>
      </c>
      <c r="F148" s="6" t="s">
        <v>29</v>
      </c>
      <c r="G148" s="6">
        <v>18900.419999999998</v>
      </c>
      <c r="H148" s="6">
        <v>30000</v>
      </c>
      <c r="I148" s="6">
        <v>11099.58</v>
      </c>
      <c r="J148" s="6">
        <v>37</v>
      </c>
      <c r="K148" s="6">
        <v>30000</v>
      </c>
      <c r="L148" s="33"/>
    </row>
    <row r="149" spans="1:12" ht="15" customHeight="1" x14ac:dyDescent="0.2">
      <c r="A149" s="51" t="s">
        <v>499</v>
      </c>
      <c r="B149" s="52" t="s">
        <v>500</v>
      </c>
      <c r="C149" s="6">
        <v>0</v>
      </c>
      <c r="D149" s="6">
        <v>0</v>
      </c>
      <c r="E149" s="6">
        <v>0</v>
      </c>
      <c r="F149" s="6" t="s">
        <v>29</v>
      </c>
      <c r="G149" s="6">
        <v>1554.36</v>
      </c>
      <c r="H149" s="6">
        <v>0</v>
      </c>
      <c r="I149" s="6">
        <v>-1554.36</v>
      </c>
      <c r="J149" s="6" t="s">
        <v>29</v>
      </c>
      <c r="K149" s="6">
        <v>0</v>
      </c>
      <c r="L149" s="33"/>
    </row>
    <row r="150" spans="1:12" ht="15" customHeight="1" x14ac:dyDescent="0.2">
      <c r="A150" s="51" t="s">
        <v>423</v>
      </c>
      <c r="B150" s="52" t="s">
        <v>424</v>
      </c>
      <c r="C150" s="6">
        <v>0</v>
      </c>
      <c r="D150" s="6">
        <v>0</v>
      </c>
      <c r="E150" s="6">
        <v>0</v>
      </c>
      <c r="F150" s="6" t="s">
        <v>29</v>
      </c>
      <c r="G150" s="6">
        <v>591.21</v>
      </c>
      <c r="H150" s="6">
        <v>0</v>
      </c>
      <c r="I150" s="6">
        <v>-591.21</v>
      </c>
      <c r="J150" s="6" t="s">
        <v>29</v>
      </c>
      <c r="K150" s="6">
        <v>0</v>
      </c>
      <c r="L150" s="33"/>
    </row>
    <row r="151" spans="1:12" ht="15" customHeight="1" x14ac:dyDescent="0.2">
      <c r="A151" s="51" t="s">
        <v>368</v>
      </c>
      <c r="B151" s="52" t="s">
        <v>141</v>
      </c>
      <c r="C151" s="6">
        <v>1591.49</v>
      </c>
      <c r="D151" s="6">
        <v>0</v>
      </c>
      <c r="E151" s="6">
        <v>-1591.49</v>
      </c>
      <c r="F151" s="6" t="s">
        <v>29</v>
      </c>
      <c r="G151" s="6">
        <v>1610.61</v>
      </c>
      <c r="H151" s="6">
        <v>0</v>
      </c>
      <c r="I151" s="6">
        <v>-1610.61</v>
      </c>
      <c r="J151" s="6" t="s">
        <v>29</v>
      </c>
      <c r="K151" s="6">
        <v>0</v>
      </c>
      <c r="L151" s="33" t="s">
        <v>542</v>
      </c>
    </row>
    <row r="152" spans="1:12" ht="15" customHeight="1" x14ac:dyDescent="0.2">
      <c r="A152" s="51" t="s">
        <v>369</v>
      </c>
      <c r="B152" s="52" t="s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">
      <c r="A153" s="51" t="s">
        <v>370</v>
      </c>
      <c r="B153" s="52" t="s">
        <v>200</v>
      </c>
      <c r="C153" s="6">
        <v>0</v>
      </c>
      <c r="D153" s="6">
        <v>0</v>
      </c>
      <c r="E153" s="6">
        <v>0</v>
      </c>
      <c r="F153" s="6" t="s">
        <v>29</v>
      </c>
      <c r="G153" s="6">
        <v>16223.15</v>
      </c>
      <c r="H153" s="6">
        <v>15000</v>
      </c>
      <c r="I153" s="6">
        <v>-1223.1500000000001</v>
      </c>
      <c r="J153" s="6">
        <v>-8.15</v>
      </c>
      <c r="K153" s="6">
        <v>15000</v>
      </c>
      <c r="L153" s="33"/>
    </row>
    <row r="154" spans="1:12" ht="15" customHeight="1" x14ac:dyDescent="0.2">
      <c r="A154" s="51" t="s">
        <v>508</v>
      </c>
      <c r="B154" s="52" t="s">
        <v>509</v>
      </c>
      <c r="C154" s="6">
        <v>943.76</v>
      </c>
      <c r="D154" s="6">
        <v>0</v>
      </c>
      <c r="E154" s="6">
        <v>-943.76</v>
      </c>
      <c r="F154" s="6" t="s">
        <v>29</v>
      </c>
      <c r="G154" s="6">
        <v>943.76</v>
      </c>
      <c r="H154" s="6">
        <v>0</v>
      </c>
      <c r="I154" s="6">
        <v>-943.76</v>
      </c>
      <c r="J154" s="6" t="s">
        <v>29</v>
      </c>
      <c r="K154" s="6">
        <v>0</v>
      </c>
      <c r="L154" s="33" t="s">
        <v>540</v>
      </c>
    </row>
    <row r="155" spans="1:12" ht="15" customHeight="1" x14ac:dyDescent="0.2">
      <c r="A155" s="51" t="s">
        <v>501</v>
      </c>
      <c r="B155" s="52" t="s">
        <v>502</v>
      </c>
      <c r="C155" s="6">
        <v>0</v>
      </c>
      <c r="D155" s="6">
        <v>0</v>
      </c>
      <c r="E155" s="6">
        <v>0</v>
      </c>
      <c r="F155" s="6" t="s">
        <v>29</v>
      </c>
      <c r="G155" s="6">
        <v>2392.1799999999998</v>
      </c>
      <c r="H155" s="6">
        <v>0</v>
      </c>
      <c r="I155" s="6">
        <v>-2392.1799999999998</v>
      </c>
      <c r="J155" s="6" t="s">
        <v>29</v>
      </c>
      <c r="K155" s="6">
        <v>0</v>
      </c>
      <c r="L155" s="33"/>
    </row>
    <row r="156" spans="1:12" ht="15" customHeight="1" x14ac:dyDescent="0.2">
      <c r="A156" s="51" t="s">
        <v>371</v>
      </c>
      <c r="B156" s="52" t="s">
        <v>201</v>
      </c>
      <c r="C156" s="6">
        <v>21000</v>
      </c>
      <c r="D156" s="6">
        <v>0</v>
      </c>
      <c r="E156" s="6">
        <v>-21000</v>
      </c>
      <c r="F156" s="6" t="s">
        <v>29</v>
      </c>
      <c r="G156" s="6">
        <v>21000</v>
      </c>
      <c r="H156" s="6">
        <v>50000</v>
      </c>
      <c r="I156" s="6">
        <v>29000</v>
      </c>
      <c r="J156" s="6">
        <v>58</v>
      </c>
      <c r="K156" s="6">
        <v>50000</v>
      </c>
      <c r="L156" s="33" t="s">
        <v>541</v>
      </c>
    </row>
    <row r="157" spans="1:12" ht="15" customHeight="1" x14ac:dyDescent="0.2">
      <c r="A157" s="51" t="s">
        <v>372</v>
      </c>
      <c r="B157" s="52" t="s">
        <v>143</v>
      </c>
      <c r="C157" s="7">
        <v>0</v>
      </c>
      <c r="D157" s="7">
        <v>0</v>
      </c>
      <c r="E157" s="7">
        <v>0</v>
      </c>
      <c r="F157" s="7" t="s">
        <v>29</v>
      </c>
      <c r="G157" s="7">
        <v>66557.52</v>
      </c>
      <c r="H157" s="7">
        <v>47508</v>
      </c>
      <c r="I157" s="7">
        <v>-19049.52</v>
      </c>
      <c r="J157" s="7">
        <v>-40.1</v>
      </c>
      <c r="K157" s="7">
        <v>47508</v>
      </c>
      <c r="L157" s="33"/>
    </row>
    <row r="158" spans="1:12" ht="15" customHeight="1" x14ac:dyDescent="0.2">
      <c r="A158" s="51" t="s">
        <v>373</v>
      </c>
      <c r="B158" s="52" t="s">
        <v>144</v>
      </c>
      <c r="C158" s="8">
        <v>23535.25</v>
      </c>
      <c r="D158" s="8">
        <v>1972.47</v>
      </c>
      <c r="E158" s="8">
        <v>-21562.78</v>
      </c>
      <c r="F158" s="8">
        <v>-1093.19</v>
      </c>
      <c r="G158" s="8">
        <v>159049.99</v>
      </c>
      <c r="H158" s="8">
        <v>197232.7</v>
      </c>
      <c r="I158" s="8">
        <v>38182.71</v>
      </c>
      <c r="J158" s="8">
        <v>19.36</v>
      </c>
      <c r="K158" s="8">
        <v>201177.64</v>
      </c>
      <c r="L158" s="33"/>
    </row>
    <row r="159" spans="1:12" ht="15" customHeight="1" x14ac:dyDescent="0.2">
      <c r="A159" s="51" t="s">
        <v>374</v>
      </c>
      <c r="B159" s="52" t="s">
        <v>145</v>
      </c>
      <c r="C159" s="4">
        <v>22941.279999999999</v>
      </c>
      <c r="D159" s="4">
        <v>42939.89</v>
      </c>
      <c r="E159" s="4">
        <v>-19998.61</v>
      </c>
      <c r="F159" s="4">
        <v>-46.57</v>
      </c>
      <c r="G159" s="4">
        <v>224734.79</v>
      </c>
      <c r="H159" s="4">
        <v>175400.55</v>
      </c>
      <c r="I159" s="4">
        <v>49334.239999999998</v>
      </c>
      <c r="J159" s="4">
        <v>28.13</v>
      </c>
      <c r="K159" s="4">
        <v>255488.64000000001</v>
      </c>
      <c r="L159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1B45-99FB-402C-B0E0-7AD811F10DBE}">
  <sheetPr>
    <pageSetUpPr fitToPage="1"/>
  </sheetPr>
  <dimension ref="A1:L161"/>
  <sheetViews>
    <sheetView topLeftCell="A97" zoomScale="89" zoomScaleNormal="89" workbookViewId="0">
      <selection activeCell="L165" sqref="L16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69.5703125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549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944775</v>
      </c>
      <c r="H7" s="6">
        <v>941622</v>
      </c>
      <c r="I7" s="6">
        <v>3153</v>
      </c>
      <c r="J7" s="6">
        <v>0.33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-1267</v>
      </c>
      <c r="D8" s="6">
        <v>2431.37</v>
      </c>
      <c r="E8" s="6">
        <v>-3698.37</v>
      </c>
      <c r="F8" s="6">
        <v>-152.11000000000001</v>
      </c>
      <c r="G8" s="6">
        <v>-11960</v>
      </c>
      <c r="H8" s="6">
        <v>-1342.17</v>
      </c>
      <c r="I8" s="6">
        <v>-10617.83</v>
      </c>
      <c r="J8" s="6">
        <v>-791.09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-3418.67</v>
      </c>
      <c r="D9" s="6">
        <v>-4280.1000000000004</v>
      </c>
      <c r="E9" s="6">
        <v>861.43</v>
      </c>
      <c r="F9" s="6">
        <v>20.13</v>
      </c>
      <c r="G9" s="6">
        <v>-55727.27</v>
      </c>
      <c r="H9" s="6">
        <v>-58209.36</v>
      </c>
      <c r="I9" s="6">
        <v>2482.09</v>
      </c>
      <c r="J9" s="6">
        <v>4.26</v>
      </c>
      <c r="K9" s="6">
        <v>-62489.46</v>
      </c>
      <c r="L9" s="24" t="s">
        <v>559</v>
      </c>
    </row>
    <row r="10" spans="1:12" ht="15" customHeight="1" x14ac:dyDescent="0.2">
      <c r="A10" s="51" t="s">
        <v>235</v>
      </c>
      <c r="B10" s="52" t="s">
        <v>15</v>
      </c>
      <c r="C10" s="6">
        <v>1000</v>
      </c>
      <c r="D10" s="6">
        <v>908.33</v>
      </c>
      <c r="E10" s="6">
        <v>91.67</v>
      </c>
      <c r="F10" s="6">
        <v>10.09</v>
      </c>
      <c r="G10" s="6">
        <v>10250</v>
      </c>
      <c r="H10" s="6">
        <v>9991.6299999999992</v>
      </c>
      <c r="I10" s="6">
        <v>258.37</v>
      </c>
      <c r="J10" s="6">
        <v>2.59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30</v>
      </c>
      <c r="D11" s="6">
        <v>17.5</v>
      </c>
      <c r="E11" s="6">
        <v>12.5</v>
      </c>
      <c r="F11" s="6">
        <v>71.430000000000007</v>
      </c>
      <c r="G11" s="6">
        <v>675</v>
      </c>
      <c r="H11" s="6">
        <v>192.5</v>
      </c>
      <c r="I11" s="6">
        <v>482.5</v>
      </c>
      <c r="J11" s="6">
        <v>250.65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1333.1</v>
      </c>
      <c r="D12" s="6">
        <v>293.42</v>
      </c>
      <c r="E12" s="6">
        <v>1039.68</v>
      </c>
      <c r="F12" s="6">
        <v>354.33</v>
      </c>
      <c r="G12" s="6">
        <v>6420.6</v>
      </c>
      <c r="H12" s="6">
        <v>3227.62</v>
      </c>
      <c r="I12" s="6">
        <v>3192.98</v>
      </c>
      <c r="J12" s="6">
        <v>98.93</v>
      </c>
      <c r="K12" s="6">
        <v>3521.04</v>
      </c>
      <c r="L12" s="55" t="s">
        <v>560</v>
      </c>
    </row>
    <row r="13" spans="1:12" ht="15" customHeight="1" x14ac:dyDescent="0.2">
      <c r="A13" s="51" t="s">
        <v>238</v>
      </c>
      <c r="B13" s="52" t="s">
        <v>18</v>
      </c>
      <c r="C13" s="6">
        <v>100</v>
      </c>
      <c r="D13" s="6">
        <v>252.58</v>
      </c>
      <c r="E13" s="6">
        <v>-152.58000000000001</v>
      </c>
      <c r="F13" s="6">
        <v>-60.41</v>
      </c>
      <c r="G13" s="6">
        <v>2795</v>
      </c>
      <c r="H13" s="6">
        <v>2778.38</v>
      </c>
      <c r="I13" s="6">
        <v>16.62</v>
      </c>
      <c r="J13" s="6">
        <v>0.6</v>
      </c>
      <c r="K13" s="6">
        <v>3030.96</v>
      </c>
      <c r="L13" s="55" t="s">
        <v>561</v>
      </c>
    </row>
    <row r="14" spans="1:12" ht="15" customHeight="1" x14ac:dyDescent="0.2">
      <c r="A14" s="51" t="s">
        <v>239</v>
      </c>
      <c r="B14" s="52" t="s">
        <v>19</v>
      </c>
      <c r="C14" s="6">
        <v>155</v>
      </c>
      <c r="D14" s="6">
        <v>182</v>
      </c>
      <c r="E14" s="6">
        <v>-27</v>
      </c>
      <c r="F14" s="6">
        <v>-14.84</v>
      </c>
      <c r="G14" s="6">
        <v>2066.3000000000002</v>
      </c>
      <c r="H14" s="6">
        <v>2002</v>
      </c>
      <c r="I14" s="6">
        <v>64.3</v>
      </c>
      <c r="J14" s="6">
        <v>3.21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3410</v>
      </c>
      <c r="I15" s="6">
        <v>-871.39</v>
      </c>
      <c r="J15" s="6">
        <v>-25.55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563.75</v>
      </c>
      <c r="I16" s="6">
        <v>-563.75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200</v>
      </c>
      <c r="D17" s="6">
        <v>104.17</v>
      </c>
      <c r="E17" s="6">
        <v>95.83</v>
      </c>
      <c r="F17" s="6">
        <v>91.99</v>
      </c>
      <c r="G17" s="6">
        <v>2100</v>
      </c>
      <c r="H17" s="6">
        <v>1145.8699999999999</v>
      </c>
      <c r="I17" s="6">
        <v>954.13</v>
      </c>
      <c r="J17" s="6">
        <v>83.27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320.07</v>
      </c>
      <c r="D18" s="6">
        <v>650</v>
      </c>
      <c r="E18" s="6">
        <v>-329.93</v>
      </c>
      <c r="F18" s="6">
        <v>-50.76</v>
      </c>
      <c r="G18" s="6">
        <v>9177.89</v>
      </c>
      <c r="H18" s="6">
        <v>7150</v>
      </c>
      <c r="I18" s="6">
        <v>2027.89</v>
      </c>
      <c r="J18" s="6">
        <v>28.36</v>
      </c>
      <c r="K18" s="6">
        <v>7800</v>
      </c>
      <c r="L18" s="55" t="s">
        <v>562</v>
      </c>
    </row>
    <row r="19" spans="1:12" ht="15" customHeight="1" x14ac:dyDescent="0.2">
      <c r="A19" s="51" t="s">
        <v>244</v>
      </c>
      <c r="B19" s="52" t="s">
        <v>24</v>
      </c>
      <c r="C19" s="6">
        <v>187.8</v>
      </c>
      <c r="D19" s="6">
        <v>262.92</v>
      </c>
      <c r="E19" s="6">
        <v>-75.12</v>
      </c>
      <c r="F19" s="6">
        <v>-28.57</v>
      </c>
      <c r="G19" s="6">
        <v>3509.96</v>
      </c>
      <c r="H19" s="6">
        <v>2892.12</v>
      </c>
      <c r="I19" s="6">
        <v>617.84</v>
      </c>
      <c r="J19" s="6">
        <v>21.36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-633.92999999999995</v>
      </c>
      <c r="D20" s="6">
        <v>-570.75</v>
      </c>
      <c r="E20" s="6">
        <v>-63.18</v>
      </c>
      <c r="F20" s="6">
        <v>-11.07</v>
      </c>
      <c r="G20" s="6">
        <v>-10033.879999999999</v>
      </c>
      <c r="H20" s="6">
        <v>-6278.25</v>
      </c>
      <c r="I20" s="6">
        <v>-3755.63</v>
      </c>
      <c r="J20" s="6">
        <v>-59.82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-3405.89</v>
      </c>
      <c r="H21" s="6">
        <v>-3256.88</v>
      </c>
      <c r="I21" s="6">
        <v>-149.01</v>
      </c>
      <c r="J21" s="6">
        <v>-4.58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-898.18</v>
      </c>
      <c r="H22" s="6">
        <v>-1358.5</v>
      </c>
      <c r="I22" s="6">
        <v>460.32</v>
      </c>
      <c r="J22" s="6">
        <v>33.880000000000003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249</v>
      </c>
      <c r="B25" s="52" t="s">
        <v>30</v>
      </c>
      <c r="C25" s="6">
        <v>51.64</v>
      </c>
      <c r="D25" s="6">
        <v>0</v>
      </c>
      <c r="E25" s="6">
        <v>51.64</v>
      </c>
      <c r="F25" s="6" t="s">
        <v>29</v>
      </c>
      <c r="G25" s="6">
        <v>501.26</v>
      </c>
      <c r="H25" s="6">
        <v>0</v>
      </c>
      <c r="I25" s="6">
        <v>501.26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251</v>
      </c>
      <c r="B27" s="52" t="s">
        <v>31</v>
      </c>
      <c r="C27" s="6">
        <v>-13968.59</v>
      </c>
      <c r="D27" s="6">
        <v>0</v>
      </c>
      <c r="E27" s="6">
        <v>-13968.59</v>
      </c>
      <c r="F27" s="6" t="s">
        <v>29</v>
      </c>
      <c r="G27" s="6">
        <v>-4785.03</v>
      </c>
      <c r="H27" s="6">
        <v>0</v>
      </c>
      <c r="I27" s="6">
        <v>-4785.03</v>
      </c>
      <c r="J27" s="6" t="s">
        <v>29</v>
      </c>
      <c r="K27" s="6">
        <v>0</v>
      </c>
      <c r="L27" s="46" t="s">
        <v>563</v>
      </c>
    </row>
    <row r="28" spans="1:12" ht="15" customHeight="1" x14ac:dyDescent="0.2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-30398.5</v>
      </c>
      <c r="I28" s="6">
        <v>-7755.22</v>
      </c>
      <c r="J28" s="6">
        <v>-25.51</v>
      </c>
      <c r="K28" s="6">
        <v>-31398.5</v>
      </c>
      <c r="L28" s="55" t="s">
        <v>452</v>
      </c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3526.38</v>
      </c>
      <c r="I29" s="6">
        <v>-2007.9</v>
      </c>
      <c r="J29" s="6">
        <v>-56.94</v>
      </c>
      <c r="K29" s="6">
        <v>3846.96</v>
      </c>
      <c r="L29" s="55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-2866.38</v>
      </c>
      <c r="I30" s="7">
        <v>1753.71</v>
      </c>
      <c r="J30" s="7">
        <v>61.18</v>
      </c>
      <c r="K30" s="7">
        <v>-3126.96</v>
      </c>
      <c r="L30" s="55"/>
    </row>
    <row r="31" spans="1:12" ht="15" customHeight="1" x14ac:dyDescent="0.2">
      <c r="A31" s="51" t="s">
        <v>255</v>
      </c>
      <c r="B31" s="52" t="s">
        <v>35</v>
      </c>
      <c r="C31" s="4">
        <v>71067.539999999994</v>
      </c>
      <c r="D31" s="4">
        <v>84855.11</v>
      </c>
      <c r="E31" s="4">
        <v>-13787.57</v>
      </c>
      <c r="F31" s="4">
        <v>-16.25</v>
      </c>
      <c r="G31" s="4">
        <v>856558.26</v>
      </c>
      <c r="H31" s="4">
        <v>874792.21</v>
      </c>
      <c r="I31" s="4">
        <v>-18233.95</v>
      </c>
      <c r="J31" s="4">
        <v>-2.08</v>
      </c>
      <c r="K31" s="4">
        <v>959738.73</v>
      </c>
      <c r="L31" s="55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">
      <c r="A34" s="51" t="s">
        <v>258</v>
      </c>
      <c r="B34" s="52" t="s">
        <v>38</v>
      </c>
      <c r="C34" s="6">
        <v>968.17</v>
      </c>
      <c r="D34" s="6">
        <v>628</v>
      </c>
      <c r="E34" s="6">
        <v>-340.17</v>
      </c>
      <c r="F34" s="6">
        <v>-54.17</v>
      </c>
      <c r="G34" s="6">
        <v>8150.18</v>
      </c>
      <c r="H34" s="6">
        <v>6734</v>
      </c>
      <c r="I34" s="6">
        <v>-1416.18</v>
      </c>
      <c r="J34" s="6">
        <v>-21.03</v>
      </c>
      <c r="K34" s="6">
        <v>7339</v>
      </c>
      <c r="L34" s="26" t="s">
        <v>564</v>
      </c>
    </row>
    <row r="35" spans="1:12" ht="35.25" customHeight="1" x14ac:dyDescent="0.2">
      <c r="A35" s="51" t="s">
        <v>259</v>
      </c>
      <c r="B35" s="52" t="s">
        <v>148</v>
      </c>
      <c r="C35" s="6">
        <v>-271.32</v>
      </c>
      <c r="D35" s="6">
        <v>0</v>
      </c>
      <c r="E35" s="6">
        <v>271.32</v>
      </c>
      <c r="F35" s="6" t="s">
        <v>29</v>
      </c>
      <c r="G35" s="6">
        <v>-2554.15</v>
      </c>
      <c r="H35" s="6">
        <v>0</v>
      </c>
      <c r="I35" s="6">
        <v>2554.15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3248.01</v>
      </c>
      <c r="D36" s="6">
        <v>4199</v>
      </c>
      <c r="E36" s="6">
        <v>950.99</v>
      </c>
      <c r="F36" s="6">
        <v>22.65</v>
      </c>
      <c r="G36" s="6">
        <v>35959.949999999997</v>
      </c>
      <c r="H36" s="6">
        <v>32254</v>
      </c>
      <c r="I36" s="6">
        <v>-3705.95</v>
      </c>
      <c r="J36" s="6">
        <v>-11.49</v>
      </c>
      <c r="K36" s="6">
        <v>33300</v>
      </c>
      <c r="L36" s="26" t="s">
        <v>564</v>
      </c>
    </row>
    <row r="37" spans="1:12" ht="15" customHeight="1" x14ac:dyDescent="0.2">
      <c r="A37" s="51" t="s">
        <v>261</v>
      </c>
      <c r="B37" s="52" t="s">
        <v>40</v>
      </c>
      <c r="C37" s="6">
        <v>-1071.8399999999999</v>
      </c>
      <c r="D37" s="6">
        <v>-1338</v>
      </c>
      <c r="E37" s="6">
        <v>-266.16000000000003</v>
      </c>
      <c r="F37" s="6">
        <v>-19.89</v>
      </c>
      <c r="G37" s="6">
        <v>-46071.39</v>
      </c>
      <c r="H37" s="6">
        <v>-31605</v>
      </c>
      <c r="I37" s="6">
        <v>14466.39</v>
      </c>
      <c r="J37" s="6">
        <v>45.77</v>
      </c>
      <c r="K37" s="6">
        <v>-33300</v>
      </c>
      <c r="L37" s="26" t="s">
        <v>565</v>
      </c>
    </row>
    <row r="38" spans="1:12" ht="15" customHeight="1" x14ac:dyDescent="0.2">
      <c r="A38" s="51" t="s">
        <v>262</v>
      </c>
      <c r="B38" s="52" t="s">
        <v>41</v>
      </c>
      <c r="C38" s="6">
        <v>4050.87</v>
      </c>
      <c r="D38" s="6">
        <v>2482</v>
      </c>
      <c r="E38" s="6">
        <v>-1568.87</v>
      </c>
      <c r="F38" s="6">
        <v>-63.21</v>
      </c>
      <c r="G38" s="6">
        <v>29318.85</v>
      </c>
      <c r="H38" s="6">
        <v>28072</v>
      </c>
      <c r="I38" s="6">
        <v>-1246.8499999999999</v>
      </c>
      <c r="J38" s="6">
        <v>-4.4400000000000004</v>
      </c>
      <c r="K38" s="6">
        <v>31200</v>
      </c>
      <c r="L38" s="29" t="s">
        <v>566</v>
      </c>
    </row>
    <row r="39" spans="1:12" ht="15" customHeight="1" x14ac:dyDescent="0.2">
      <c r="A39" s="51" t="s">
        <v>263</v>
      </c>
      <c r="B39" s="52" t="s">
        <v>42</v>
      </c>
      <c r="C39" s="7">
        <v>1487.12</v>
      </c>
      <c r="D39" s="7">
        <v>993</v>
      </c>
      <c r="E39" s="7">
        <v>-494.12</v>
      </c>
      <c r="F39" s="7">
        <v>-49.76</v>
      </c>
      <c r="G39" s="7">
        <v>11181.74</v>
      </c>
      <c r="H39" s="7">
        <v>10923</v>
      </c>
      <c r="I39" s="7">
        <v>-258.74</v>
      </c>
      <c r="J39" s="7">
        <v>-2.37</v>
      </c>
      <c r="K39" s="7">
        <v>11916</v>
      </c>
      <c r="L39" s="26" t="s">
        <v>564</v>
      </c>
    </row>
    <row r="40" spans="1:12" ht="15" customHeight="1" x14ac:dyDescent="0.2">
      <c r="A40" s="51" t="s">
        <v>264</v>
      </c>
      <c r="B40" s="52" t="s">
        <v>43</v>
      </c>
      <c r="C40" s="4">
        <v>8411.01</v>
      </c>
      <c r="D40" s="4">
        <v>6964</v>
      </c>
      <c r="E40" s="4">
        <v>-1447.01</v>
      </c>
      <c r="F40" s="4">
        <v>-20.78</v>
      </c>
      <c r="G40" s="4">
        <v>35985.18</v>
      </c>
      <c r="H40" s="4">
        <v>46378</v>
      </c>
      <c r="I40" s="4">
        <v>10392.82</v>
      </c>
      <c r="J40" s="4">
        <v>22.41</v>
      </c>
      <c r="K40" s="4">
        <v>50455</v>
      </c>
      <c r="L40" s="55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12227.16</v>
      </c>
      <c r="H42" s="6">
        <v>12328.23</v>
      </c>
      <c r="I42" s="6">
        <v>101.07</v>
      </c>
      <c r="J42" s="6">
        <v>0.82</v>
      </c>
      <c r="K42" s="6">
        <v>13936.26</v>
      </c>
      <c r="L42" s="55"/>
    </row>
    <row r="43" spans="1:12" ht="15" customHeight="1" x14ac:dyDescent="0.2">
      <c r="A43" s="51" t="s">
        <v>267</v>
      </c>
      <c r="B43" s="52" t="s">
        <v>46</v>
      </c>
      <c r="C43" s="6">
        <v>820.61</v>
      </c>
      <c r="D43" s="6">
        <v>825.34</v>
      </c>
      <c r="E43" s="6">
        <v>4.7300000000000004</v>
      </c>
      <c r="F43" s="6">
        <v>0.56999999999999995</v>
      </c>
      <c r="G43" s="6">
        <v>9359.9500000000007</v>
      </c>
      <c r="H43" s="6">
        <v>9491.4</v>
      </c>
      <c r="I43" s="6">
        <v>131.44999999999999</v>
      </c>
      <c r="J43" s="6">
        <v>1.38</v>
      </c>
      <c r="K43" s="6">
        <v>10729.4</v>
      </c>
      <c r="L43" s="55"/>
    </row>
    <row r="44" spans="1:12" ht="15" customHeight="1" x14ac:dyDescent="0.2">
      <c r="A44" s="51" t="s">
        <v>268</v>
      </c>
      <c r="B44" s="52" t="s">
        <v>47</v>
      </c>
      <c r="C44" s="6">
        <v>757.8</v>
      </c>
      <c r="D44" s="6">
        <v>653.59</v>
      </c>
      <c r="E44" s="6">
        <v>-104.21</v>
      </c>
      <c r="F44" s="6">
        <v>-15.94</v>
      </c>
      <c r="G44" s="6">
        <v>6986.04</v>
      </c>
      <c r="H44" s="6">
        <v>7516.28</v>
      </c>
      <c r="I44" s="6">
        <v>530.24</v>
      </c>
      <c r="J44" s="6">
        <v>7.05</v>
      </c>
      <c r="K44" s="6">
        <v>8496.66</v>
      </c>
      <c r="L44" s="55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">
      <c r="A46" s="51" t="s">
        <v>270</v>
      </c>
      <c r="B46" s="52" t="s">
        <v>49</v>
      </c>
      <c r="C46" s="6">
        <v>1053.3599999999999</v>
      </c>
      <c r="D46" s="6">
        <v>933.7</v>
      </c>
      <c r="E46" s="6">
        <v>-119.66</v>
      </c>
      <c r="F46" s="6">
        <v>-12.82</v>
      </c>
      <c r="G46" s="6">
        <v>10798.15</v>
      </c>
      <c r="H46" s="6">
        <v>10737.55</v>
      </c>
      <c r="I46" s="6">
        <v>-60.6</v>
      </c>
      <c r="J46" s="6">
        <v>-0.56000000000000005</v>
      </c>
      <c r="K46" s="6">
        <v>12138.1</v>
      </c>
      <c r="L46" s="55"/>
    </row>
    <row r="47" spans="1:12" ht="15" customHeight="1" x14ac:dyDescent="0.2">
      <c r="A47" s="51" t="s">
        <v>271</v>
      </c>
      <c r="B47" s="52" t="s">
        <v>50</v>
      </c>
      <c r="C47" s="6">
        <v>2426.89</v>
      </c>
      <c r="D47" s="6">
        <v>2494.16</v>
      </c>
      <c r="E47" s="6">
        <v>67.27</v>
      </c>
      <c r="F47" s="6">
        <v>2.7</v>
      </c>
      <c r="G47" s="6">
        <v>24051.78</v>
      </c>
      <c r="H47" s="6">
        <v>28682.85</v>
      </c>
      <c r="I47" s="6">
        <v>4631.07</v>
      </c>
      <c r="J47" s="6">
        <v>16.149999999999999</v>
      </c>
      <c r="K47" s="6">
        <v>32424.1</v>
      </c>
      <c r="L47" s="55"/>
    </row>
    <row r="48" spans="1:12" ht="15" customHeight="1" x14ac:dyDescent="0.2">
      <c r="A48" s="51" t="s">
        <v>272</v>
      </c>
      <c r="B48" s="52" t="s">
        <v>51</v>
      </c>
      <c r="C48" s="6">
        <v>125</v>
      </c>
      <c r="D48" s="6">
        <v>1184.83</v>
      </c>
      <c r="E48" s="6">
        <v>1059.83</v>
      </c>
      <c r="F48" s="6">
        <v>89.45</v>
      </c>
      <c r="G48" s="6">
        <v>3278</v>
      </c>
      <c r="H48" s="6">
        <v>7439.13</v>
      </c>
      <c r="I48" s="6">
        <v>4161.13</v>
      </c>
      <c r="J48" s="6">
        <v>55.94</v>
      </c>
      <c r="K48" s="6">
        <v>7699.96</v>
      </c>
      <c r="L48" s="55"/>
    </row>
    <row r="49" spans="1:12" ht="15" customHeight="1" x14ac:dyDescent="0.2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55"/>
    </row>
    <row r="50" spans="1:12" ht="15" customHeight="1" x14ac:dyDescent="0.2">
      <c r="A50" s="51" t="s">
        <v>274</v>
      </c>
      <c r="B50" s="52" t="s">
        <v>53</v>
      </c>
      <c r="C50" s="6">
        <v>525.97</v>
      </c>
      <c r="D50" s="6">
        <v>624.26</v>
      </c>
      <c r="E50" s="6">
        <v>98.29</v>
      </c>
      <c r="F50" s="6">
        <v>15.74</v>
      </c>
      <c r="G50" s="6">
        <v>6488.51</v>
      </c>
      <c r="H50" s="6">
        <v>7474.63</v>
      </c>
      <c r="I50" s="6">
        <v>986.12</v>
      </c>
      <c r="J50" s="6">
        <v>13.19</v>
      </c>
      <c r="K50" s="6">
        <v>8411.01</v>
      </c>
      <c r="L50" s="55"/>
    </row>
    <row r="51" spans="1:12" ht="15" customHeight="1" x14ac:dyDescent="0.2">
      <c r="A51" s="51" t="s">
        <v>275</v>
      </c>
      <c r="B51" s="52" t="s">
        <v>54</v>
      </c>
      <c r="C51" s="6">
        <v>175.47</v>
      </c>
      <c r="D51" s="6">
        <v>197.13</v>
      </c>
      <c r="E51" s="6">
        <v>21.66</v>
      </c>
      <c r="F51" s="6">
        <v>10.99</v>
      </c>
      <c r="G51" s="6">
        <v>1890.02</v>
      </c>
      <c r="H51" s="6">
        <v>2267</v>
      </c>
      <c r="I51" s="6">
        <v>376.98</v>
      </c>
      <c r="J51" s="6">
        <v>16.63</v>
      </c>
      <c r="K51" s="6">
        <v>2562.6999999999998</v>
      </c>
      <c r="L51" s="55"/>
    </row>
    <row r="52" spans="1:12" ht="15" customHeight="1" x14ac:dyDescent="0.2">
      <c r="A52" s="51" t="s">
        <v>276</v>
      </c>
      <c r="B52" s="52" t="s">
        <v>55</v>
      </c>
      <c r="C52" s="6">
        <v>99.51</v>
      </c>
      <c r="D52" s="6">
        <v>239.51</v>
      </c>
      <c r="E52" s="6">
        <v>140</v>
      </c>
      <c r="F52" s="6">
        <v>58.45</v>
      </c>
      <c r="G52" s="6">
        <v>1704.75</v>
      </c>
      <c r="H52" s="6">
        <v>2754.36</v>
      </c>
      <c r="I52" s="6">
        <v>1049.6099999999999</v>
      </c>
      <c r="J52" s="6">
        <v>38.11</v>
      </c>
      <c r="K52" s="6">
        <v>3113.62</v>
      </c>
      <c r="L52" s="55"/>
    </row>
    <row r="53" spans="1:12" ht="15" customHeight="1" x14ac:dyDescent="0.2">
      <c r="A53" s="51" t="s">
        <v>277</v>
      </c>
      <c r="B53" s="52" t="s">
        <v>56</v>
      </c>
      <c r="C53" s="7">
        <v>1375.31</v>
      </c>
      <c r="D53" s="7">
        <v>975.55</v>
      </c>
      <c r="E53" s="7">
        <v>-399.76</v>
      </c>
      <c r="F53" s="7">
        <v>-40.98</v>
      </c>
      <c r="G53" s="7">
        <v>11155.45</v>
      </c>
      <c r="H53" s="7">
        <v>10644.94</v>
      </c>
      <c r="I53" s="7">
        <v>-510.51</v>
      </c>
      <c r="J53" s="7">
        <v>-4.8</v>
      </c>
      <c r="K53" s="7">
        <v>11640.11</v>
      </c>
      <c r="L53" s="55"/>
    </row>
    <row r="54" spans="1:12" ht="15" customHeight="1" x14ac:dyDescent="0.2">
      <c r="A54" s="51" t="s">
        <v>278</v>
      </c>
      <c r="B54" s="52" t="s">
        <v>57</v>
      </c>
      <c r="C54" s="4">
        <v>8422.36</v>
      </c>
      <c r="D54" s="4">
        <v>9200.09</v>
      </c>
      <c r="E54" s="4">
        <v>777.73</v>
      </c>
      <c r="F54" s="4">
        <v>8.4499999999999993</v>
      </c>
      <c r="G54" s="4">
        <v>93806.91</v>
      </c>
      <c r="H54" s="4">
        <v>99336.37</v>
      </c>
      <c r="I54" s="4">
        <v>5529.46</v>
      </c>
      <c r="J54" s="4">
        <v>5.57</v>
      </c>
      <c r="K54" s="4">
        <v>111151.92</v>
      </c>
      <c r="L54" s="55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59728.02</v>
      </c>
      <c r="H56" s="6">
        <v>59766.52</v>
      </c>
      <c r="I56" s="6">
        <v>38.5</v>
      </c>
      <c r="J56" s="6">
        <v>0.06</v>
      </c>
      <c r="K56" s="6">
        <v>65201.74</v>
      </c>
      <c r="L56" s="55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49141.21</v>
      </c>
      <c r="H58" s="6">
        <v>49141.21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">
      <c r="A59" s="51" t="s">
        <v>283</v>
      </c>
      <c r="B59" s="52" t="s">
        <v>62</v>
      </c>
      <c r="C59" s="7">
        <v>5799.6</v>
      </c>
      <c r="D59" s="7">
        <v>5792.73</v>
      </c>
      <c r="E59" s="7">
        <v>-6.87</v>
      </c>
      <c r="F59" s="7">
        <v>-0.12</v>
      </c>
      <c r="G59" s="7">
        <v>65504.71</v>
      </c>
      <c r="H59" s="7">
        <v>63720.03</v>
      </c>
      <c r="I59" s="7">
        <v>-1784.68</v>
      </c>
      <c r="J59" s="7">
        <v>-2.8</v>
      </c>
      <c r="K59" s="7">
        <v>69512.740000000005</v>
      </c>
      <c r="L59" s="55"/>
    </row>
    <row r="60" spans="1:12" ht="15" customHeight="1" x14ac:dyDescent="0.2">
      <c r="A60" s="51" t="s">
        <v>284</v>
      </c>
      <c r="B60" s="52" t="s">
        <v>63</v>
      </c>
      <c r="C60" s="4">
        <v>16182.58</v>
      </c>
      <c r="D60" s="4">
        <v>16181.11</v>
      </c>
      <c r="E60" s="4">
        <v>-1.47</v>
      </c>
      <c r="F60" s="4">
        <v>-0.01</v>
      </c>
      <c r="G60" s="4">
        <v>175579.78</v>
      </c>
      <c r="H60" s="4">
        <v>173928.68</v>
      </c>
      <c r="I60" s="4">
        <v>-1651.1</v>
      </c>
      <c r="J60" s="4">
        <v>-0.95</v>
      </c>
      <c r="K60" s="4">
        <v>190109.77</v>
      </c>
      <c r="L60" s="55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368.5</v>
      </c>
      <c r="I62" s="6">
        <v>281.79000000000002</v>
      </c>
      <c r="J62" s="6">
        <v>76.47</v>
      </c>
      <c r="K62" s="6">
        <v>402</v>
      </c>
      <c r="L62" s="55"/>
    </row>
    <row r="63" spans="1:12" ht="15" customHeight="1" x14ac:dyDescent="0.2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421.63</v>
      </c>
      <c r="I63" s="6">
        <v>347.26</v>
      </c>
      <c r="J63" s="6">
        <v>82.36</v>
      </c>
      <c r="K63" s="6">
        <v>459.96</v>
      </c>
      <c r="L63" s="55"/>
    </row>
    <row r="64" spans="1:12" ht="15" customHeight="1" x14ac:dyDescent="0.2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778.25</v>
      </c>
      <c r="I64" s="6">
        <v>550.15</v>
      </c>
      <c r="J64" s="6">
        <v>70.69</v>
      </c>
      <c r="K64" s="6">
        <v>849</v>
      </c>
      <c r="L64" s="55"/>
    </row>
    <row r="65" spans="1:12" ht="15" customHeight="1" x14ac:dyDescent="0.2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154.88</v>
      </c>
      <c r="I65" s="6">
        <v>154.88</v>
      </c>
      <c r="J65" s="6">
        <v>100</v>
      </c>
      <c r="K65" s="6">
        <v>168.96</v>
      </c>
      <c r="L65" s="55"/>
    </row>
    <row r="66" spans="1:12" ht="15" customHeight="1" x14ac:dyDescent="0.2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190.63</v>
      </c>
      <c r="I66" s="6">
        <v>-13.63</v>
      </c>
      <c r="J66" s="6">
        <v>-7.15</v>
      </c>
      <c r="K66" s="6">
        <v>207.96</v>
      </c>
      <c r="L66" s="55"/>
    </row>
    <row r="67" spans="1:12" ht="15" customHeight="1" x14ac:dyDescent="0.2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1771.88</v>
      </c>
      <c r="I67" s="6">
        <v>99.27</v>
      </c>
      <c r="J67" s="6">
        <v>5.6</v>
      </c>
      <c r="K67" s="6">
        <v>1932.96</v>
      </c>
      <c r="L67" s="55"/>
    </row>
    <row r="68" spans="1:12" ht="15" customHeight="1" x14ac:dyDescent="0.2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55"/>
    </row>
    <row r="69" spans="1:12" ht="15" customHeight="1" x14ac:dyDescent="0.2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177.87</v>
      </c>
      <c r="I69" s="6">
        <v>177.87</v>
      </c>
      <c r="J69" s="6">
        <v>100</v>
      </c>
      <c r="K69" s="6">
        <v>194.04</v>
      </c>
      <c r="L69" s="55"/>
    </row>
    <row r="70" spans="1:12" ht="15" customHeight="1" x14ac:dyDescent="0.2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165.88</v>
      </c>
      <c r="I70" s="6">
        <v>165.88</v>
      </c>
      <c r="J70" s="6">
        <v>100</v>
      </c>
      <c r="K70" s="6">
        <v>180.96</v>
      </c>
      <c r="L70" s="55"/>
    </row>
    <row r="71" spans="1:12" ht="15" customHeight="1" x14ac:dyDescent="0.2">
      <c r="A71" s="51" t="s">
        <v>294</v>
      </c>
      <c r="B71" s="52" t="s">
        <v>73</v>
      </c>
      <c r="C71" s="6">
        <v>558.63</v>
      </c>
      <c r="D71" s="6">
        <v>28</v>
      </c>
      <c r="E71" s="6">
        <v>-530.63</v>
      </c>
      <c r="F71" s="6">
        <v>-1895.11</v>
      </c>
      <c r="G71" s="6">
        <v>650.98</v>
      </c>
      <c r="H71" s="6">
        <v>308</v>
      </c>
      <c r="I71" s="6">
        <v>-342.98</v>
      </c>
      <c r="J71" s="6">
        <v>-111.36</v>
      </c>
      <c r="K71" s="6">
        <v>336</v>
      </c>
      <c r="L71" s="55" t="s">
        <v>567</v>
      </c>
    </row>
    <row r="72" spans="1:12" ht="15" customHeight="1" x14ac:dyDescent="0.2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187</v>
      </c>
      <c r="I72" s="6">
        <v>-1296.17</v>
      </c>
      <c r="J72" s="6">
        <v>-693.14</v>
      </c>
      <c r="K72" s="6">
        <v>204</v>
      </c>
      <c r="L72" s="55"/>
    </row>
    <row r="73" spans="1:12" ht="15" customHeight="1" x14ac:dyDescent="0.2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55"/>
    </row>
    <row r="74" spans="1:12" ht="15" customHeight="1" x14ac:dyDescent="0.2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258.5</v>
      </c>
      <c r="I75" s="6">
        <v>-457.09</v>
      </c>
      <c r="J75" s="6">
        <v>-176.82</v>
      </c>
      <c r="K75" s="6">
        <v>282</v>
      </c>
      <c r="L75" s="55"/>
    </row>
    <row r="76" spans="1:12" ht="15" customHeight="1" x14ac:dyDescent="0.2">
      <c r="A76" s="51" t="s">
        <v>299</v>
      </c>
      <c r="B76" s="52" t="s">
        <v>76</v>
      </c>
      <c r="C76" s="6">
        <v>0</v>
      </c>
      <c r="D76" s="6">
        <v>172.5</v>
      </c>
      <c r="E76" s="6">
        <v>172.5</v>
      </c>
      <c r="F76" s="6">
        <v>100</v>
      </c>
      <c r="G76" s="6">
        <v>633.86</v>
      </c>
      <c r="H76" s="6">
        <v>1897.5</v>
      </c>
      <c r="I76" s="6">
        <v>1263.6400000000001</v>
      </c>
      <c r="J76" s="6">
        <v>66.599999999999994</v>
      </c>
      <c r="K76" s="6">
        <v>2070</v>
      </c>
      <c r="L76" s="55"/>
    </row>
    <row r="77" spans="1:12" ht="15" customHeight="1" x14ac:dyDescent="0.2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55"/>
    </row>
    <row r="78" spans="1:12" ht="15" customHeight="1" x14ac:dyDescent="0.2">
      <c r="A78" s="51" t="s">
        <v>301</v>
      </c>
      <c r="B78" s="52" t="s">
        <v>77</v>
      </c>
      <c r="C78" s="6">
        <v>0</v>
      </c>
      <c r="D78" s="6">
        <v>255.5</v>
      </c>
      <c r="E78" s="6">
        <v>255.5</v>
      </c>
      <c r="F78" s="6">
        <v>100</v>
      </c>
      <c r="G78" s="6">
        <v>0</v>
      </c>
      <c r="H78" s="6">
        <v>313</v>
      </c>
      <c r="I78" s="6">
        <v>313</v>
      </c>
      <c r="J78" s="6">
        <v>100</v>
      </c>
      <c r="K78" s="6">
        <v>690</v>
      </c>
      <c r="L78" s="55"/>
    </row>
    <row r="79" spans="1:12" ht="15" customHeight="1" x14ac:dyDescent="0.2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1504.25</v>
      </c>
      <c r="I79" s="6">
        <v>226.15</v>
      </c>
      <c r="J79" s="6">
        <v>15.03</v>
      </c>
      <c r="K79" s="6">
        <v>1641</v>
      </c>
      <c r="L79" s="55"/>
    </row>
    <row r="80" spans="1:12" ht="15" customHeight="1" x14ac:dyDescent="0.2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315.37</v>
      </c>
      <c r="I80" s="6">
        <v>315.37</v>
      </c>
      <c r="J80" s="6">
        <v>100</v>
      </c>
      <c r="K80" s="6">
        <v>344.04</v>
      </c>
      <c r="L80" s="55"/>
    </row>
    <row r="81" spans="1:12" ht="15" customHeight="1" x14ac:dyDescent="0.2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99</v>
      </c>
      <c r="I81" s="6">
        <v>-464.95</v>
      </c>
      <c r="J81" s="6">
        <v>-469.65</v>
      </c>
      <c r="K81" s="6">
        <v>108</v>
      </c>
      <c r="L81" s="55"/>
    </row>
    <row r="82" spans="1:12" ht="15" customHeight="1" x14ac:dyDescent="0.2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373.12</v>
      </c>
      <c r="I82" s="6">
        <v>373.12</v>
      </c>
      <c r="J82" s="6">
        <v>100</v>
      </c>
      <c r="K82" s="6">
        <v>407.04</v>
      </c>
      <c r="L82" s="55"/>
    </row>
    <row r="83" spans="1:12" ht="15" customHeight="1" x14ac:dyDescent="0.2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998.25</v>
      </c>
      <c r="I83" s="6">
        <v>115.89</v>
      </c>
      <c r="J83" s="6">
        <v>11.61</v>
      </c>
      <c r="K83" s="6">
        <v>1089</v>
      </c>
      <c r="L83" s="55"/>
    </row>
    <row r="84" spans="1:12" ht="15" customHeight="1" x14ac:dyDescent="0.2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635.25</v>
      </c>
      <c r="I84" s="7">
        <v>635.25</v>
      </c>
      <c r="J84" s="7">
        <v>100</v>
      </c>
      <c r="K84" s="7">
        <v>693</v>
      </c>
      <c r="L84" s="55"/>
    </row>
    <row r="85" spans="1:12" ht="15" customHeight="1" x14ac:dyDescent="0.2">
      <c r="A85" s="51" t="s">
        <v>308</v>
      </c>
      <c r="B85" s="52" t="s">
        <v>84</v>
      </c>
      <c r="C85" s="4">
        <v>558.63</v>
      </c>
      <c r="D85" s="4">
        <v>1219.6600000000001</v>
      </c>
      <c r="E85" s="4">
        <v>661.03</v>
      </c>
      <c r="F85" s="4">
        <v>54.2</v>
      </c>
      <c r="G85" s="4">
        <v>9350.6200000000008</v>
      </c>
      <c r="H85" s="4">
        <v>10918.76</v>
      </c>
      <c r="I85" s="4">
        <v>1568.14</v>
      </c>
      <c r="J85" s="4">
        <v>14.36</v>
      </c>
      <c r="K85" s="4">
        <v>12259.92</v>
      </c>
      <c r="L85" s="46" t="s">
        <v>568</v>
      </c>
    </row>
    <row r="86" spans="1:12" ht="15" customHeight="1" x14ac:dyDescent="0.2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55"/>
    </row>
    <row r="87" spans="1:12" ht="15" customHeight="1" x14ac:dyDescent="0.2">
      <c r="A87" s="51" t="s">
        <v>310</v>
      </c>
      <c r="B87" s="52" t="s">
        <v>86</v>
      </c>
      <c r="C87" s="6">
        <v>1018.88</v>
      </c>
      <c r="D87" s="6">
        <v>958.33</v>
      </c>
      <c r="E87" s="6">
        <v>-60.55</v>
      </c>
      <c r="F87" s="6">
        <v>-6.32</v>
      </c>
      <c r="G87" s="6">
        <v>10279.68</v>
      </c>
      <c r="H87" s="6">
        <v>10541.63</v>
      </c>
      <c r="I87" s="6">
        <v>261.95</v>
      </c>
      <c r="J87" s="6">
        <v>2.48</v>
      </c>
      <c r="K87" s="6">
        <v>11499.96</v>
      </c>
      <c r="L87" s="55"/>
    </row>
    <row r="88" spans="1:12" ht="15" customHeight="1" x14ac:dyDescent="0.2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1111.8800000000001</v>
      </c>
      <c r="I88" s="6">
        <v>1111.8800000000001</v>
      </c>
      <c r="J88" s="6">
        <v>100</v>
      </c>
      <c r="K88" s="6">
        <v>1212.96</v>
      </c>
      <c r="L88" s="55"/>
    </row>
    <row r="89" spans="1:12" ht="15" customHeight="1" x14ac:dyDescent="0.2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1239.2</v>
      </c>
      <c r="H89" s="6">
        <v>1166</v>
      </c>
      <c r="I89" s="6">
        <v>-73.2</v>
      </c>
      <c r="J89" s="6">
        <v>-6.28</v>
      </c>
      <c r="K89" s="6">
        <v>1272</v>
      </c>
      <c r="L89" s="55"/>
    </row>
    <row r="90" spans="1:12" ht="15" customHeight="1" x14ac:dyDescent="0.2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2750</v>
      </c>
      <c r="I90" s="6">
        <v>-882.62</v>
      </c>
      <c r="J90" s="6">
        <v>-32.1</v>
      </c>
      <c r="K90" s="6">
        <v>3000</v>
      </c>
      <c r="L90" s="55"/>
    </row>
    <row r="91" spans="1:12" ht="15" customHeight="1" x14ac:dyDescent="0.2">
      <c r="A91" s="51" t="s">
        <v>314</v>
      </c>
      <c r="B91" s="52" t="s">
        <v>90</v>
      </c>
      <c r="C91" s="6">
        <v>1620</v>
      </c>
      <c r="D91" s="6">
        <v>80.83</v>
      </c>
      <c r="E91" s="6">
        <v>-1539.17</v>
      </c>
      <c r="F91" s="6">
        <v>-1904.21</v>
      </c>
      <c r="G91" s="6">
        <v>1620</v>
      </c>
      <c r="H91" s="6">
        <v>889.13</v>
      </c>
      <c r="I91" s="6">
        <v>-730.87</v>
      </c>
      <c r="J91" s="6">
        <v>-82.2</v>
      </c>
      <c r="K91" s="6">
        <v>969.96</v>
      </c>
      <c r="L91" s="46" t="s">
        <v>569</v>
      </c>
    </row>
    <row r="92" spans="1:12" ht="15" customHeight="1" x14ac:dyDescent="0.2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4268.93</v>
      </c>
      <c r="H92" s="6">
        <v>4868.38</v>
      </c>
      <c r="I92" s="6">
        <v>599.45000000000005</v>
      </c>
      <c r="J92" s="6">
        <v>12.31</v>
      </c>
      <c r="K92" s="6">
        <v>5310.96</v>
      </c>
      <c r="L92" s="55"/>
    </row>
    <row r="93" spans="1:12" ht="15" customHeight="1" x14ac:dyDescent="0.2">
      <c r="A93" s="51" t="s">
        <v>316</v>
      </c>
      <c r="B93" s="52" t="s">
        <v>92</v>
      </c>
      <c r="C93" s="6">
        <v>2549.02</v>
      </c>
      <c r="D93" s="6">
        <v>0</v>
      </c>
      <c r="E93" s="6">
        <v>-2549.02</v>
      </c>
      <c r="F93" s="6" t="s">
        <v>29</v>
      </c>
      <c r="G93" s="6">
        <v>20301.71</v>
      </c>
      <c r="H93" s="6">
        <v>17500</v>
      </c>
      <c r="I93" s="6">
        <v>-2801.71</v>
      </c>
      <c r="J93" s="6">
        <v>-16.010000000000002</v>
      </c>
      <c r="K93" s="6">
        <v>17500</v>
      </c>
      <c r="L93" s="55" t="s">
        <v>570</v>
      </c>
    </row>
    <row r="94" spans="1:12" ht="15" customHeight="1" x14ac:dyDescent="0.2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1486.87</v>
      </c>
      <c r="I94" s="6">
        <v>-2010.13</v>
      </c>
      <c r="J94" s="6">
        <v>-135.19</v>
      </c>
      <c r="K94" s="6">
        <v>1622.04</v>
      </c>
      <c r="L94" s="55"/>
    </row>
    <row r="95" spans="1:12" ht="15" customHeight="1" x14ac:dyDescent="0.2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4049.87</v>
      </c>
      <c r="I95" s="6">
        <v>1676.87</v>
      </c>
      <c r="J95" s="6">
        <v>41.41</v>
      </c>
      <c r="K95" s="6">
        <v>4418.04</v>
      </c>
      <c r="L95" s="55"/>
    </row>
    <row r="96" spans="1:12" ht="15" customHeight="1" x14ac:dyDescent="0.2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55"/>
    </row>
    <row r="97" spans="1:12" ht="15" customHeight="1" x14ac:dyDescent="0.2">
      <c r="A97" s="51" t="s">
        <v>506</v>
      </c>
      <c r="B97" s="52" t="s">
        <v>507</v>
      </c>
      <c r="C97" s="6">
        <v>0</v>
      </c>
      <c r="D97" s="6">
        <v>0</v>
      </c>
      <c r="E97" s="6">
        <v>0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55"/>
    </row>
    <row r="98" spans="1:12" ht="15" customHeight="1" x14ac:dyDescent="0.2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7595.85</v>
      </c>
      <c r="I98" s="6">
        <v>6875.85</v>
      </c>
      <c r="J98" s="6">
        <v>90.52</v>
      </c>
      <c r="K98" s="6">
        <v>9115</v>
      </c>
      <c r="L98" s="55" t="s">
        <v>546</v>
      </c>
    </row>
    <row r="99" spans="1:12" ht="15" customHeight="1" x14ac:dyDescent="0.2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12789.12</v>
      </c>
      <c r="H99" s="6">
        <v>13574</v>
      </c>
      <c r="I99" s="6">
        <v>784.88</v>
      </c>
      <c r="J99" s="6">
        <v>5.78</v>
      </c>
      <c r="K99" s="6">
        <v>14808</v>
      </c>
      <c r="L99" s="55"/>
    </row>
    <row r="100" spans="1:12" ht="15" customHeight="1" x14ac:dyDescent="0.2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418</v>
      </c>
      <c r="I100" s="7">
        <v>418</v>
      </c>
      <c r="J100" s="7">
        <v>100</v>
      </c>
      <c r="K100" s="7">
        <v>456</v>
      </c>
      <c r="L100" s="55"/>
    </row>
    <row r="101" spans="1:12" ht="15" customHeight="1" x14ac:dyDescent="0.2">
      <c r="A101" s="51" t="s">
        <v>322</v>
      </c>
      <c r="B101" s="52" t="s">
        <v>98</v>
      </c>
      <c r="C101" s="4">
        <v>6687.49</v>
      </c>
      <c r="D101" s="4">
        <v>5233.33</v>
      </c>
      <c r="E101" s="4">
        <v>-1454.16</v>
      </c>
      <c r="F101" s="4">
        <v>-27.79</v>
      </c>
      <c r="G101" s="4">
        <v>61248.480000000003</v>
      </c>
      <c r="H101" s="4">
        <v>65951.61</v>
      </c>
      <c r="I101" s="4">
        <v>4703.13</v>
      </c>
      <c r="J101" s="4">
        <v>7.13</v>
      </c>
      <c r="K101" s="4">
        <v>71184.92</v>
      </c>
      <c r="L101" s="55"/>
    </row>
    <row r="102" spans="1:12" ht="15" customHeight="1" x14ac:dyDescent="0.2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55"/>
    </row>
    <row r="103" spans="1:12" ht="15" customHeight="1" x14ac:dyDescent="0.2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3812.11</v>
      </c>
      <c r="I103" s="6">
        <v>636.91</v>
      </c>
      <c r="J103" s="6">
        <v>16.71</v>
      </c>
      <c r="K103" s="6">
        <v>3869.69</v>
      </c>
      <c r="L103" s="55"/>
    </row>
    <row r="104" spans="1:12" ht="15" customHeight="1" x14ac:dyDescent="0.2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3176.78</v>
      </c>
      <c r="I104" s="6">
        <v>1612.44</v>
      </c>
      <c r="J104" s="6">
        <v>50.76</v>
      </c>
      <c r="K104" s="6">
        <v>3224.76</v>
      </c>
      <c r="L104" s="55"/>
    </row>
    <row r="105" spans="1:12" ht="15" customHeight="1" x14ac:dyDescent="0.2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3176.78</v>
      </c>
      <c r="I105" s="6">
        <v>2254.9</v>
      </c>
      <c r="J105" s="6">
        <v>70.98</v>
      </c>
      <c r="K105" s="6">
        <v>3224.76</v>
      </c>
      <c r="L105" s="55"/>
    </row>
    <row r="106" spans="1:12" ht="15" customHeight="1" x14ac:dyDescent="0.2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2287.27</v>
      </c>
      <c r="I106" s="6">
        <v>-720.25</v>
      </c>
      <c r="J106" s="6">
        <v>-31.49</v>
      </c>
      <c r="K106" s="6">
        <v>2321.8200000000002</v>
      </c>
      <c r="L106" s="55"/>
    </row>
    <row r="107" spans="1:12" ht="15" customHeight="1" x14ac:dyDescent="0.2">
      <c r="A107" s="51" t="s">
        <v>550</v>
      </c>
      <c r="B107" s="52" t="s">
        <v>551</v>
      </c>
      <c r="C107" s="6">
        <v>52.84</v>
      </c>
      <c r="D107" s="6">
        <v>0</v>
      </c>
      <c r="E107" s="6">
        <v>-52.84</v>
      </c>
      <c r="F107" s="6" t="s">
        <v>29</v>
      </c>
      <c r="G107" s="6">
        <v>52.84</v>
      </c>
      <c r="H107" s="6">
        <v>0</v>
      </c>
      <c r="I107" s="6">
        <v>-52.84</v>
      </c>
      <c r="J107" s="6" t="s">
        <v>29</v>
      </c>
      <c r="K107" s="6">
        <v>0</v>
      </c>
      <c r="L107" s="56" t="s">
        <v>571</v>
      </c>
    </row>
    <row r="108" spans="1:12" ht="15" customHeight="1" x14ac:dyDescent="0.2">
      <c r="A108" s="51" t="s">
        <v>476</v>
      </c>
      <c r="B108" s="52" t="s">
        <v>477</v>
      </c>
      <c r="C108" s="6">
        <v>0</v>
      </c>
      <c r="D108" s="6">
        <v>0</v>
      </c>
      <c r="E108" s="6">
        <v>0</v>
      </c>
      <c r="F108" s="6" t="s">
        <v>29</v>
      </c>
      <c r="G108" s="6">
        <v>53.42</v>
      </c>
      <c r="H108" s="6">
        <v>0</v>
      </c>
      <c r="I108" s="6">
        <v>-53.42</v>
      </c>
      <c r="J108" s="6" t="s">
        <v>29</v>
      </c>
      <c r="K108" s="6">
        <v>0</v>
      </c>
      <c r="L108" s="55"/>
    </row>
    <row r="109" spans="1:12" ht="15" customHeight="1" x14ac:dyDescent="0.2">
      <c r="A109" s="51" t="s">
        <v>328</v>
      </c>
      <c r="B109" s="52" t="s">
        <v>104</v>
      </c>
      <c r="C109" s="6">
        <v>0</v>
      </c>
      <c r="D109" s="6">
        <v>0</v>
      </c>
      <c r="E109" s="6">
        <v>0</v>
      </c>
      <c r="F109" s="6" t="s">
        <v>29</v>
      </c>
      <c r="G109" s="6">
        <v>1402.37</v>
      </c>
      <c r="H109" s="6">
        <v>0</v>
      </c>
      <c r="I109" s="6">
        <v>-1402.37</v>
      </c>
      <c r="J109" s="6" t="s">
        <v>29</v>
      </c>
      <c r="K109" s="6">
        <v>0.01</v>
      </c>
      <c r="L109" s="55"/>
    </row>
    <row r="110" spans="1:12" ht="15" customHeight="1" x14ac:dyDescent="0.2">
      <c r="A110" s="51" t="s">
        <v>430</v>
      </c>
      <c r="B110" s="52" t="s">
        <v>431</v>
      </c>
      <c r="C110" s="6">
        <v>0</v>
      </c>
      <c r="D110" s="6">
        <v>0</v>
      </c>
      <c r="E110" s="6">
        <v>0</v>
      </c>
      <c r="F110" s="6" t="s">
        <v>29</v>
      </c>
      <c r="G110" s="6">
        <v>212.37</v>
      </c>
      <c r="H110" s="6">
        <v>0</v>
      </c>
      <c r="I110" s="6">
        <v>-212.37</v>
      </c>
      <c r="J110" s="6" t="s">
        <v>29</v>
      </c>
      <c r="K110" s="6">
        <v>0</v>
      </c>
      <c r="L110" s="55"/>
    </row>
    <row r="111" spans="1:12" ht="15" customHeight="1" x14ac:dyDescent="0.2">
      <c r="A111" s="51" t="s">
        <v>329</v>
      </c>
      <c r="B111" s="52" t="s">
        <v>330</v>
      </c>
      <c r="C111" s="6">
        <v>0</v>
      </c>
      <c r="D111" s="6">
        <v>0</v>
      </c>
      <c r="E111" s="6">
        <v>0</v>
      </c>
      <c r="F111" s="6" t="s">
        <v>29</v>
      </c>
      <c r="G111" s="6">
        <v>425</v>
      </c>
      <c r="H111" s="6">
        <v>0</v>
      </c>
      <c r="I111" s="6">
        <v>-425</v>
      </c>
      <c r="J111" s="6" t="s">
        <v>29</v>
      </c>
      <c r="K111" s="6">
        <v>0</v>
      </c>
      <c r="L111" s="55"/>
    </row>
    <row r="112" spans="1:12" ht="15" customHeight="1" x14ac:dyDescent="0.2">
      <c r="A112" s="51" t="s">
        <v>331</v>
      </c>
      <c r="B112" s="52" t="s">
        <v>105</v>
      </c>
      <c r="C112" s="6">
        <v>0</v>
      </c>
      <c r="D112" s="6">
        <v>143.94</v>
      </c>
      <c r="E112" s="6">
        <v>143.94</v>
      </c>
      <c r="F112" s="6">
        <v>100</v>
      </c>
      <c r="G112" s="6">
        <v>0</v>
      </c>
      <c r="H112" s="6">
        <v>1906.06</v>
      </c>
      <c r="I112" s="6">
        <v>1906.06</v>
      </c>
      <c r="J112" s="6">
        <v>100</v>
      </c>
      <c r="K112" s="6">
        <v>1934.85</v>
      </c>
      <c r="L112" s="55"/>
    </row>
    <row r="113" spans="1:12" ht="15" customHeight="1" x14ac:dyDescent="0.2">
      <c r="A113" s="51" t="s">
        <v>332</v>
      </c>
      <c r="B113" s="52" t="s">
        <v>106</v>
      </c>
      <c r="C113" s="6">
        <v>1000</v>
      </c>
      <c r="D113" s="6">
        <v>695.71</v>
      </c>
      <c r="E113" s="6">
        <v>-304.29000000000002</v>
      </c>
      <c r="F113" s="6">
        <v>-43.74</v>
      </c>
      <c r="G113" s="6">
        <v>5121.8599999999997</v>
      </c>
      <c r="H113" s="6">
        <v>9212.64</v>
      </c>
      <c r="I113" s="6">
        <v>4090.78</v>
      </c>
      <c r="J113" s="6">
        <v>44.4</v>
      </c>
      <c r="K113" s="6">
        <v>9351.7800000000007</v>
      </c>
      <c r="L113" s="56" t="s">
        <v>572</v>
      </c>
    </row>
    <row r="114" spans="1:12" ht="15" customHeight="1" x14ac:dyDescent="0.2">
      <c r="A114" s="51" t="s">
        <v>333</v>
      </c>
      <c r="B114" s="52" t="s">
        <v>107</v>
      </c>
      <c r="C114" s="6">
        <v>0</v>
      </c>
      <c r="D114" s="6">
        <v>0</v>
      </c>
      <c r="E114" s="6">
        <v>0</v>
      </c>
      <c r="F114" s="6" t="s">
        <v>29</v>
      </c>
      <c r="G114" s="6">
        <v>51.58</v>
      </c>
      <c r="H114" s="6">
        <v>0</v>
      </c>
      <c r="I114" s="6">
        <v>-51.58</v>
      </c>
      <c r="J114" s="6" t="s">
        <v>29</v>
      </c>
      <c r="K114" s="6">
        <v>0.01</v>
      </c>
      <c r="L114" s="55"/>
    </row>
    <row r="115" spans="1:12" ht="34.5" customHeight="1" x14ac:dyDescent="0.2">
      <c r="A115" s="51" t="s">
        <v>334</v>
      </c>
      <c r="B115" s="52" t="s">
        <v>108</v>
      </c>
      <c r="C115" s="6">
        <v>1052.8399999999999</v>
      </c>
      <c r="D115" s="6">
        <v>1780.06</v>
      </c>
      <c r="E115" s="6">
        <v>727.22</v>
      </c>
      <c r="F115" s="6">
        <v>40.85</v>
      </c>
      <c r="G115" s="6">
        <v>15988.38</v>
      </c>
      <c r="H115" s="6">
        <v>23571.64</v>
      </c>
      <c r="I115" s="6">
        <v>7583.26</v>
      </c>
      <c r="J115" s="6">
        <v>32.17</v>
      </c>
      <c r="K115" s="6">
        <v>23927.68</v>
      </c>
      <c r="L115" s="55" t="s">
        <v>573</v>
      </c>
    </row>
    <row r="116" spans="1:12" ht="15" customHeight="1" x14ac:dyDescent="0.2">
      <c r="A116" s="51" t="s">
        <v>335</v>
      </c>
      <c r="B116" s="52" t="s">
        <v>109</v>
      </c>
      <c r="C116" s="6"/>
      <c r="D116" s="6"/>
      <c r="E116" s="6"/>
      <c r="F116" s="6"/>
      <c r="G116" s="6"/>
      <c r="H116" s="6"/>
      <c r="I116" s="6"/>
      <c r="J116" s="6"/>
      <c r="K116" s="6"/>
      <c r="L116" s="55"/>
    </row>
    <row r="117" spans="1:12" ht="15" customHeight="1" x14ac:dyDescent="0.2">
      <c r="A117" s="51" t="s">
        <v>336</v>
      </c>
      <c r="B117" s="52" t="s">
        <v>110</v>
      </c>
      <c r="C117" s="6">
        <v>0</v>
      </c>
      <c r="D117" s="6">
        <v>0</v>
      </c>
      <c r="E117" s="6">
        <v>0</v>
      </c>
      <c r="F117" s="6" t="s">
        <v>29</v>
      </c>
      <c r="G117" s="6">
        <v>2877.51</v>
      </c>
      <c r="H117" s="6">
        <v>2886</v>
      </c>
      <c r="I117" s="6">
        <v>8.49</v>
      </c>
      <c r="J117" s="6">
        <v>0.28999999999999998</v>
      </c>
      <c r="K117" s="6">
        <v>2886</v>
      </c>
      <c r="L117" s="55"/>
    </row>
    <row r="118" spans="1:12" ht="15" customHeight="1" x14ac:dyDescent="0.2">
      <c r="A118" s="51" t="s">
        <v>337</v>
      </c>
      <c r="B118" s="52" t="s">
        <v>111</v>
      </c>
      <c r="C118" s="6">
        <v>165.72</v>
      </c>
      <c r="D118" s="6">
        <v>140.25</v>
      </c>
      <c r="E118" s="6">
        <v>-25.47</v>
      </c>
      <c r="F118" s="6">
        <v>-18.16</v>
      </c>
      <c r="G118" s="6">
        <v>5101.74</v>
      </c>
      <c r="H118" s="6">
        <v>1542.75</v>
      </c>
      <c r="I118" s="6">
        <v>-3558.99</v>
      </c>
      <c r="J118" s="6">
        <v>-230.69</v>
      </c>
      <c r="K118" s="6">
        <v>1683</v>
      </c>
      <c r="L118" s="55"/>
    </row>
    <row r="119" spans="1:12" ht="15" customHeight="1" x14ac:dyDescent="0.2">
      <c r="A119" s="51" t="s">
        <v>338</v>
      </c>
      <c r="B119" s="52" t="s">
        <v>112</v>
      </c>
      <c r="C119" s="6">
        <v>94.75</v>
      </c>
      <c r="D119" s="6">
        <v>33.75</v>
      </c>
      <c r="E119" s="6">
        <v>-61</v>
      </c>
      <c r="F119" s="6">
        <v>-180.74</v>
      </c>
      <c r="G119" s="6">
        <v>849.31</v>
      </c>
      <c r="H119" s="6">
        <v>371.25</v>
      </c>
      <c r="I119" s="6">
        <v>-478.06</v>
      </c>
      <c r="J119" s="6">
        <v>-128.77000000000001</v>
      </c>
      <c r="K119" s="6">
        <v>405</v>
      </c>
      <c r="L119" s="55"/>
    </row>
    <row r="120" spans="1:12" ht="15" customHeight="1" x14ac:dyDescent="0.2">
      <c r="A120" s="51" t="s">
        <v>339</v>
      </c>
      <c r="B120" s="52" t="s">
        <v>113</v>
      </c>
      <c r="C120" s="6"/>
      <c r="D120" s="6"/>
      <c r="E120" s="6"/>
      <c r="F120" s="6"/>
      <c r="G120" s="6"/>
      <c r="H120" s="6"/>
      <c r="I120" s="6"/>
      <c r="J120" s="6"/>
      <c r="K120" s="6"/>
      <c r="L120" s="55"/>
    </row>
    <row r="121" spans="1:12" ht="15" customHeight="1" x14ac:dyDescent="0.2">
      <c r="A121" s="51" t="s">
        <v>340</v>
      </c>
      <c r="B121" s="52" t="s">
        <v>114</v>
      </c>
      <c r="C121" s="6">
        <v>68.88</v>
      </c>
      <c r="D121" s="6">
        <v>100</v>
      </c>
      <c r="E121" s="6">
        <v>31.12</v>
      </c>
      <c r="F121" s="6">
        <v>31.12</v>
      </c>
      <c r="G121" s="6">
        <v>798.93</v>
      </c>
      <c r="H121" s="6">
        <v>1100</v>
      </c>
      <c r="I121" s="6">
        <v>301.07</v>
      </c>
      <c r="J121" s="6">
        <v>27.37</v>
      </c>
      <c r="K121" s="6">
        <v>1200</v>
      </c>
      <c r="L121" s="55"/>
    </row>
    <row r="122" spans="1:12" ht="15" customHeight="1" x14ac:dyDescent="0.2">
      <c r="A122" s="51" t="s">
        <v>478</v>
      </c>
      <c r="B122" s="52" t="s">
        <v>479</v>
      </c>
      <c r="C122" s="6">
        <v>450</v>
      </c>
      <c r="D122" s="6">
        <v>0</v>
      </c>
      <c r="E122" s="6">
        <v>-450</v>
      </c>
      <c r="F122" s="6" t="s">
        <v>29</v>
      </c>
      <c r="G122" s="6">
        <v>470</v>
      </c>
      <c r="H122" s="6">
        <v>0</v>
      </c>
      <c r="I122" s="6">
        <v>-470</v>
      </c>
      <c r="J122" s="6" t="s">
        <v>29</v>
      </c>
      <c r="K122" s="6">
        <v>0</v>
      </c>
      <c r="L122" s="32" t="s">
        <v>574</v>
      </c>
    </row>
    <row r="123" spans="1:12" ht="15" customHeight="1" x14ac:dyDescent="0.2">
      <c r="A123" s="51" t="s">
        <v>341</v>
      </c>
      <c r="B123" s="52" t="s">
        <v>115</v>
      </c>
      <c r="C123" s="6">
        <v>211.13</v>
      </c>
      <c r="D123" s="6">
        <v>260.67</v>
      </c>
      <c r="E123" s="6">
        <v>49.54</v>
      </c>
      <c r="F123" s="6">
        <v>19</v>
      </c>
      <c r="G123" s="6">
        <v>2883.05</v>
      </c>
      <c r="H123" s="6">
        <v>2867.37</v>
      </c>
      <c r="I123" s="6">
        <v>-15.68</v>
      </c>
      <c r="J123" s="6">
        <v>-0.55000000000000004</v>
      </c>
      <c r="K123" s="6">
        <v>3128.04</v>
      </c>
      <c r="L123" s="55"/>
    </row>
    <row r="124" spans="1:12" ht="15" customHeight="1" x14ac:dyDescent="0.2">
      <c r="A124" s="51" t="s">
        <v>342</v>
      </c>
      <c r="B124" s="52" t="s">
        <v>116</v>
      </c>
      <c r="C124" s="6">
        <v>44</v>
      </c>
      <c r="D124" s="6">
        <v>99</v>
      </c>
      <c r="E124" s="6">
        <v>55</v>
      </c>
      <c r="F124" s="6">
        <v>55.56</v>
      </c>
      <c r="G124" s="6">
        <v>1705.7</v>
      </c>
      <c r="H124" s="6">
        <v>1089</v>
      </c>
      <c r="I124" s="6">
        <v>-616.70000000000005</v>
      </c>
      <c r="J124" s="6">
        <v>-56.63</v>
      </c>
      <c r="K124" s="6">
        <v>1188</v>
      </c>
      <c r="L124" s="55"/>
    </row>
    <row r="125" spans="1:12" ht="15" customHeight="1" x14ac:dyDescent="0.2">
      <c r="A125" s="51" t="s">
        <v>343</v>
      </c>
      <c r="B125" s="52" t="s">
        <v>117</v>
      </c>
      <c r="C125" s="6">
        <v>37.5</v>
      </c>
      <c r="D125" s="6">
        <v>65.75</v>
      </c>
      <c r="E125" s="6">
        <v>28.25</v>
      </c>
      <c r="F125" s="6">
        <v>42.97</v>
      </c>
      <c r="G125" s="6">
        <v>1211.43</v>
      </c>
      <c r="H125" s="6">
        <v>723.25</v>
      </c>
      <c r="I125" s="6">
        <v>-488.18</v>
      </c>
      <c r="J125" s="6">
        <v>-67.5</v>
      </c>
      <c r="K125" s="6">
        <v>789</v>
      </c>
      <c r="L125" s="55"/>
    </row>
    <row r="126" spans="1:12" ht="15" customHeight="1" x14ac:dyDescent="0.2">
      <c r="A126" s="51" t="s">
        <v>344</v>
      </c>
      <c r="B126" s="52" t="s">
        <v>118</v>
      </c>
      <c r="C126" s="6">
        <v>0</v>
      </c>
      <c r="D126" s="6">
        <v>149.66999999999999</v>
      </c>
      <c r="E126" s="6">
        <v>149.66999999999999</v>
      </c>
      <c r="F126" s="6">
        <v>100</v>
      </c>
      <c r="G126" s="6">
        <v>776.74</v>
      </c>
      <c r="H126" s="6">
        <v>1646.37</v>
      </c>
      <c r="I126" s="6">
        <v>869.63</v>
      </c>
      <c r="J126" s="6">
        <v>52.82</v>
      </c>
      <c r="K126" s="6">
        <v>1796.04</v>
      </c>
      <c r="L126" s="55"/>
    </row>
    <row r="127" spans="1:12" ht="15" customHeight="1" x14ac:dyDescent="0.2">
      <c r="A127" s="51" t="s">
        <v>345</v>
      </c>
      <c r="B127" s="52" t="s">
        <v>119</v>
      </c>
      <c r="C127" s="6">
        <v>1637.1</v>
      </c>
      <c r="D127" s="6">
        <v>382.75</v>
      </c>
      <c r="E127" s="6">
        <v>-1254.3499999999999</v>
      </c>
      <c r="F127" s="6">
        <v>-327.72</v>
      </c>
      <c r="G127" s="6">
        <v>10936</v>
      </c>
      <c r="H127" s="6">
        <v>4210.25</v>
      </c>
      <c r="I127" s="6">
        <v>-6725.75</v>
      </c>
      <c r="J127" s="6">
        <v>-159.75</v>
      </c>
      <c r="K127" s="6">
        <v>4593</v>
      </c>
      <c r="L127" s="56" t="s">
        <v>575</v>
      </c>
    </row>
    <row r="128" spans="1:12" ht="15" customHeight="1" x14ac:dyDescent="0.2">
      <c r="A128" s="51" t="s">
        <v>346</v>
      </c>
      <c r="B128" s="52" t="s">
        <v>120</v>
      </c>
      <c r="C128" s="6">
        <v>189.11</v>
      </c>
      <c r="D128" s="6">
        <v>159</v>
      </c>
      <c r="E128" s="6">
        <v>-30.11</v>
      </c>
      <c r="F128" s="6">
        <v>-18.940000000000001</v>
      </c>
      <c r="G128" s="6">
        <v>2052.54</v>
      </c>
      <c r="H128" s="6">
        <v>1749</v>
      </c>
      <c r="I128" s="6">
        <v>-303.54000000000002</v>
      </c>
      <c r="J128" s="6">
        <v>-17.36</v>
      </c>
      <c r="K128" s="6">
        <v>1908</v>
      </c>
      <c r="L128" s="55"/>
    </row>
    <row r="129" spans="1:12" ht="15" customHeight="1" x14ac:dyDescent="0.2">
      <c r="A129" s="51" t="s">
        <v>347</v>
      </c>
      <c r="B129" s="52" t="s">
        <v>121</v>
      </c>
      <c r="C129" s="6">
        <v>962.44</v>
      </c>
      <c r="D129" s="6">
        <v>0</v>
      </c>
      <c r="E129" s="6">
        <v>-962.44</v>
      </c>
      <c r="F129" s="6" t="s">
        <v>29</v>
      </c>
      <c r="G129" s="6">
        <v>5120.4399999999996</v>
      </c>
      <c r="H129" s="6">
        <v>3980.04</v>
      </c>
      <c r="I129" s="6">
        <v>-1140.4000000000001</v>
      </c>
      <c r="J129" s="6">
        <v>-28.65</v>
      </c>
      <c r="K129" s="6">
        <v>3980.04</v>
      </c>
      <c r="L129" s="56" t="s">
        <v>576</v>
      </c>
    </row>
    <row r="130" spans="1:12" ht="15" customHeight="1" x14ac:dyDescent="0.2">
      <c r="A130" s="51" t="s">
        <v>348</v>
      </c>
      <c r="B130" s="52" t="s">
        <v>122</v>
      </c>
      <c r="C130" s="6">
        <v>197.35</v>
      </c>
      <c r="D130" s="6">
        <v>362.67</v>
      </c>
      <c r="E130" s="6">
        <v>165.32</v>
      </c>
      <c r="F130" s="6">
        <v>45.58</v>
      </c>
      <c r="G130" s="6">
        <v>4618.76</v>
      </c>
      <c r="H130" s="6">
        <v>3989.37</v>
      </c>
      <c r="I130" s="6">
        <v>-629.39</v>
      </c>
      <c r="J130" s="6">
        <v>-15.78</v>
      </c>
      <c r="K130" s="6">
        <v>4352.04</v>
      </c>
      <c r="L130" s="55"/>
    </row>
    <row r="131" spans="1:12" ht="15" customHeight="1" x14ac:dyDescent="0.2">
      <c r="A131" s="51" t="s">
        <v>349</v>
      </c>
      <c r="B131" s="52" t="s">
        <v>123</v>
      </c>
      <c r="C131" s="6">
        <v>20.04</v>
      </c>
      <c r="D131" s="6">
        <v>19.670000000000002</v>
      </c>
      <c r="E131" s="6">
        <v>-0.37</v>
      </c>
      <c r="F131" s="6">
        <v>-1.88</v>
      </c>
      <c r="G131" s="6">
        <v>518.23</v>
      </c>
      <c r="H131" s="6">
        <v>216.37</v>
      </c>
      <c r="I131" s="6">
        <v>-301.86</v>
      </c>
      <c r="J131" s="6">
        <v>-139.51</v>
      </c>
      <c r="K131" s="6">
        <v>236.04</v>
      </c>
      <c r="L131" s="55"/>
    </row>
    <row r="132" spans="1:12" ht="15" customHeight="1" x14ac:dyDescent="0.2">
      <c r="A132" s="51" t="s">
        <v>350</v>
      </c>
      <c r="B132" s="52" t="s">
        <v>124</v>
      </c>
      <c r="C132" s="6">
        <v>173.25</v>
      </c>
      <c r="D132" s="6">
        <v>15</v>
      </c>
      <c r="E132" s="6">
        <v>-158.25</v>
      </c>
      <c r="F132" s="6">
        <v>-1055</v>
      </c>
      <c r="G132" s="6">
        <v>761.46</v>
      </c>
      <c r="H132" s="6">
        <v>165</v>
      </c>
      <c r="I132" s="6">
        <v>-596.46</v>
      </c>
      <c r="J132" s="6">
        <v>-361.49</v>
      </c>
      <c r="K132" s="6">
        <v>180</v>
      </c>
      <c r="L132" s="55"/>
    </row>
    <row r="133" spans="1:12" ht="15" customHeight="1" x14ac:dyDescent="0.2">
      <c r="A133" s="51" t="s">
        <v>351</v>
      </c>
      <c r="B133" s="52" t="s">
        <v>125</v>
      </c>
      <c r="C133" s="6">
        <v>96.9</v>
      </c>
      <c r="D133" s="6">
        <v>106.33</v>
      </c>
      <c r="E133" s="6">
        <v>9.43</v>
      </c>
      <c r="F133" s="6">
        <v>8.8699999999999992</v>
      </c>
      <c r="G133" s="6">
        <v>1064.6099999999999</v>
      </c>
      <c r="H133" s="6">
        <v>1169.6300000000001</v>
      </c>
      <c r="I133" s="6">
        <v>105.02</v>
      </c>
      <c r="J133" s="6">
        <v>8.98</v>
      </c>
      <c r="K133" s="6">
        <v>1275.96</v>
      </c>
      <c r="L133" s="55"/>
    </row>
    <row r="134" spans="1:12" ht="15" customHeight="1" x14ac:dyDescent="0.2">
      <c r="A134" s="51" t="s">
        <v>352</v>
      </c>
      <c r="B134" s="52" t="s">
        <v>126</v>
      </c>
      <c r="C134" s="6">
        <v>87.48</v>
      </c>
      <c r="D134" s="6">
        <v>125</v>
      </c>
      <c r="E134" s="6">
        <v>37.520000000000003</v>
      </c>
      <c r="F134" s="6">
        <v>30.02</v>
      </c>
      <c r="G134" s="6">
        <v>237.83</v>
      </c>
      <c r="H134" s="6">
        <v>1375</v>
      </c>
      <c r="I134" s="6">
        <v>1137.17</v>
      </c>
      <c r="J134" s="6">
        <v>82.7</v>
      </c>
      <c r="K134" s="6">
        <v>1500</v>
      </c>
      <c r="L134" s="55"/>
    </row>
    <row r="135" spans="1:12" ht="15" customHeight="1" x14ac:dyDescent="0.2">
      <c r="A135" s="51" t="s">
        <v>353</v>
      </c>
      <c r="B135" s="52" t="s">
        <v>127</v>
      </c>
      <c r="C135" s="6">
        <v>0</v>
      </c>
      <c r="D135" s="6">
        <v>13.83</v>
      </c>
      <c r="E135" s="6">
        <v>13.83</v>
      </c>
      <c r="F135" s="6">
        <v>100</v>
      </c>
      <c r="G135" s="6">
        <v>281.7</v>
      </c>
      <c r="H135" s="6">
        <v>152.13</v>
      </c>
      <c r="I135" s="6">
        <v>-129.57</v>
      </c>
      <c r="J135" s="6">
        <v>-85.17</v>
      </c>
      <c r="K135" s="6">
        <v>165.96</v>
      </c>
      <c r="L135" s="55"/>
    </row>
    <row r="136" spans="1:12" ht="15" customHeight="1" x14ac:dyDescent="0.2">
      <c r="A136" s="51" t="s">
        <v>354</v>
      </c>
      <c r="B136" s="52" t="s">
        <v>128</v>
      </c>
      <c r="C136" s="6">
        <v>534.78</v>
      </c>
      <c r="D136" s="6">
        <v>552.16999999999996</v>
      </c>
      <c r="E136" s="6">
        <v>17.39</v>
      </c>
      <c r="F136" s="6">
        <v>3.15</v>
      </c>
      <c r="G136" s="6">
        <v>6655.8</v>
      </c>
      <c r="H136" s="6">
        <v>6073.87</v>
      </c>
      <c r="I136" s="6">
        <v>-581.92999999999995</v>
      </c>
      <c r="J136" s="6">
        <v>-9.58</v>
      </c>
      <c r="K136" s="6">
        <v>6626.04</v>
      </c>
      <c r="L136" s="55"/>
    </row>
    <row r="137" spans="1:12" ht="15" customHeight="1" x14ac:dyDescent="0.2">
      <c r="A137" s="51" t="s">
        <v>355</v>
      </c>
      <c r="B137" s="52" t="s">
        <v>129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356</v>
      </c>
      <c r="B138" s="52" t="s">
        <v>130</v>
      </c>
      <c r="C138" s="6">
        <v>357.58</v>
      </c>
      <c r="D138" s="6">
        <v>247.42</v>
      </c>
      <c r="E138" s="6">
        <v>-110.16</v>
      </c>
      <c r="F138" s="6">
        <v>-44.52</v>
      </c>
      <c r="G138" s="6">
        <v>3302.79</v>
      </c>
      <c r="H138" s="6">
        <v>2721.62</v>
      </c>
      <c r="I138" s="6">
        <v>-581.16999999999996</v>
      </c>
      <c r="J138" s="6">
        <v>-21.35</v>
      </c>
      <c r="K138" s="6">
        <v>2969.04</v>
      </c>
      <c r="L138" s="55"/>
    </row>
    <row r="139" spans="1:12" ht="15" customHeight="1" x14ac:dyDescent="0.2">
      <c r="A139" s="51" t="s">
        <v>357</v>
      </c>
      <c r="B139" s="52" t="s">
        <v>131</v>
      </c>
      <c r="C139" s="6">
        <v>19.62</v>
      </c>
      <c r="D139" s="6">
        <v>40</v>
      </c>
      <c r="E139" s="6">
        <v>20.38</v>
      </c>
      <c r="F139" s="6">
        <v>50.95</v>
      </c>
      <c r="G139" s="6">
        <v>347.93</v>
      </c>
      <c r="H139" s="6">
        <v>440</v>
      </c>
      <c r="I139" s="6">
        <v>92.07</v>
      </c>
      <c r="J139" s="6">
        <v>20.92</v>
      </c>
      <c r="K139" s="6">
        <v>480</v>
      </c>
      <c r="L139" s="55"/>
    </row>
    <row r="140" spans="1:12" ht="15" customHeight="1" x14ac:dyDescent="0.2">
      <c r="A140" s="51" t="s">
        <v>358</v>
      </c>
      <c r="B140" s="52" t="s">
        <v>132</v>
      </c>
      <c r="C140" s="6">
        <v>0</v>
      </c>
      <c r="D140" s="6">
        <v>3</v>
      </c>
      <c r="E140" s="6">
        <v>3</v>
      </c>
      <c r="F140" s="6">
        <v>100</v>
      </c>
      <c r="G140" s="6">
        <v>81.97</v>
      </c>
      <c r="H140" s="6">
        <v>33</v>
      </c>
      <c r="I140" s="6">
        <v>-48.97</v>
      </c>
      <c r="J140" s="6">
        <v>-148.38999999999999</v>
      </c>
      <c r="K140" s="6">
        <v>36</v>
      </c>
      <c r="L140" s="55"/>
    </row>
    <row r="141" spans="1:12" ht="15" customHeight="1" x14ac:dyDescent="0.2">
      <c r="A141" s="51" t="s">
        <v>359</v>
      </c>
      <c r="B141" s="52" t="s">
        <v>133</v>
      </c>
      <c r="C141" s="7">
        <v>413.72</v>
      </c>
      <c r="D141" s="7">
        <v>217.17</v>
      </c>
      <c r="E141" s="7">
        <v>-196.55</v>
      </c>
      <c r="F141" s="7">
        <v>-90.51</v>
      </c>
      <c r="G141" s="7">
        <v>4168.38</v>
      </c>
      <c r="H141" s="7">
        <v>2388.87</v>
      </c>
      <c r="I141" s="7">
        <v>-1779.51</v>
      </c>
      <c r="J141" s="7">
        <v>-74.489999999999995</v>
      </c>
      <c r="K141" s="7">
        <v>2606.04</v>
      </c>
      <c r="L141" s="55"/>
    </row>
    <row r="142" spans="1:12" ht="15" customHeight="1" x14ac:dyDescent="0.2">
      <c r="A142" s="51" t="s">
        <v>360</v>
      </c>
      <c r="B142" s="52" t="s">
        <v>134</v>
      </c>
      <c r="C142" s="8">
        <v>5761.35</v>
      </c>
      <c r="D142" s="8">
        <v>3093.1</v>
      </c>
      <c r="E142" s="8">
        <v>-2668.25</v>
      </c>
      <c r="F142" s="8">
        <v>-86.26</v>
      </c>
      <c r="G142" s="8">
        <v>56822.85</v>
      </c>
      <c r="H142" s="8">
        <v>40890.14</v>
      </c>
      <c r="I142" s="8">
        <v>-15932.71</v>
      </c>
      <c r="J142" s="8">
        <v>-38.96</v>
      </c>
      <c r="K142" s="8">
        <v>43983.24</v>
      </c>
      <c r="L142" s="55"/>
    </row>
    <row r="143" spans="1:12" ht="15" customHeight="1" x14ac:dyDescent="0.2">
      <c r="A143" s="51" t="s">
        <v>361</v>
      </c>
      <c r="B143" s="52" t="s">
        <v>135</v>
      </c>
      <c r="C143" s="8">
        <v>47076.26</v>
      </c>
      <c r="D143" s="8">
        <v>43671.35</v>
      </c>
      <c r="E143" s="8">
        <v>-3404.91</v>
      </c>
      <c r="F143" s="8">
        <v>-7.8</v>
      </c>
      <c r="G143" s="8">
        <v>448782.2</v>
      </c>
      <c r="H143" s="8">
        <v>460975.2</v>
      </c>
      <c r="I143" s="8">
        <v>12193</v>
      </c>
      <c r="J143" s="8">
        <v>2.64</v>
      </c>
      <c r="K143" s="8">
        <v>503072.45</v>
      </c>
      <c r="L143" s="55"/>
    </row>
    <row r="144" spans="1:12" ht="15" customHeight="1" x14ac:dyDescent="0.2">
      <c r="A144" s="51" t="s">
        <v>362</v>
      </c>
      <c r="B144" s="52" t="s">
        <v>136</v>
      </c>
      <c r="C144" s="4">
        <v>23991.279999999999</v>
      </c>
      <c r="D144" s="4">
        <v>41183.760000000002</v>
      </c>
      <c r="E144" s="4">
        <v>-17192.48</v>
      </c>
      <c r="F144" s="4">
        <v>-41.75</v>
      </c>
      <c r="G144" s="4">
        <v>407776.06</v>
      </c>
      <c r="H144" s="4">
        <v>413817.01</v>
      </c>
      <c r="I144" s="4">
        <v>-6040.95</v>
      </c>
      <c r="J144" s="4">
        <v>-1.46</v>
      </c>
      <c r="K144" s="4">
        <v>456666.28</v>
      </c>
      <c r="L144" s="55"/>
    </row>
    <row r="145" spans="1:12" ht="15" customHeight="1" x14ac:dyDescent="0.2">
      <c r="A145" s="51" t="s">
        <v>363</v>
      </c>
      <c r="B145" s="52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55"/>
    </row>
    <row r="146" spans="1:12" ht="15" customHeight="1" x14ac:dyDescent="0.2">
      <c r="A146" s="51" t="s">
        <v>364</v>
      </c>
      <c r="B146" s="52" t="s">
        <v>138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">
      <c r="A147" s="51" t="s">
        <v>365</v>
      </c>
      <c r="B147" s="52" t="s">
        <v>139</v>
      </c>
      <c r="C147" s="6">
        <v>3165</v>
      </c>
      <c r="D147" s="6">
        <v>1972.47</v>
      </c>
      <c r="E147" s="6">
        <v>-1192.53</v>
      </c>
      <c r="F147" s="6">
        <v>-60.46</v>
      </c>
      <c r="G147" s="6">
        <v>18298.37</v>
      </c>
      <c r="H147" s="6">
        <v>21697.17</v>
      </c>
      <c r="I147" s="6">
        <v>3398.8</v>
      </c>
      <c r="J147" s="6">
        <v>15.66</v>
      </c>
      <c r="K147" s="6">
        <v>23669.64</v>
      </c>
      <c r="L147" s="56" t="s">
        <v>577</v>
      </c>
    </row>
    <row r="148" spans="1:12" ht="15" customHeight="1" x14ac:dyDescent="0.2">
      <c r="A148" s="51" t="s">
        <v>366</v>
      </c>
      <c r="B148" s="52" t="s">
        <v>140</v>
      </c>
      <c r="C148" s="6">
        <v>0</v>
      </c>
      <c r="D148" s="6">
        <v>0</v>
      </c>
      <c r="E148" s="6">
        <v>0</v>
      </c>
      <c r="F148" s="6" t="s">
        <v>29</v>
      </c>
      <c r="G148" s="6">
        <v>14143.41</v>
      </c>
      <c r="H148" s="6">
        <v>35000</v>
      </c>
      <c r="I148" s="6">
        <v>20856.59</v>
      </c>
      <c r="J148" s="6">
        <v>59.59</v>
      </c>
      <c r="K148" s="6">
        <v>35000</v>
      </c>
      <c r="L148" s="55"/>
    </row>
    <row r="149" spans="1:12" ht="15" customHeight="1" x14ac:dyDescent="0.2">
      <c r="A149" s="51" t="s">
        <v>367</v>
      </c>
      <c r="B149" s="52" t="s">
        <v>199</v>
      </c>
      <c r="C149" s="6">
        <v>0</v>
      </c>
      <c r="D149" s="6">
        <v>0</v>
      </c>
      <c r="E149" s="6">
        <v>0</v>
      </c>
      <c r="F149" s="6" t="s">
        <v>29</v>
      </c>
      <c r="G149" s="6">
        <v>18900.419999999998</v>
      </c>
      <c r="H149" s="6">
        <v>30000</v>
      </c>
      <c r="I149" s="6">
        <v>11099.58</v>
      </c>
      <c r="J149" s="6">
        <v>37</v>
      </c>
      <c r="K149" s="6">
        <v>30000</v>
      </c>
      <c r="L149" s="55"/>
    </row>
    <row r="150" spans="1:12" ht="15" customHeight="1" x14ac:dyDescent="0.2">
      <c r="A150" s="51" t="s">
        <v>499</v>
      </c>
      <c r="B150" s="52" t="s">
        <v>500</v>
      </c>
      <c r="C150" s="6">
        <v>0</v>
      </c>
      <c r="D150" s="6">
        <v>0</v>
      </c>
      <c r="E150" s="6">
        <v>0</v>
      </c>
      <c r="F150" s="6" t="s">
        <v>29</v>
      </c>
      <c r="G150" s="6">
        <v>1554.36</v>
      </c>
      <c r="H150" s="6">
        <v>0</v>
      </c>
      <c r="I150" s="6">
        <v>-1554.36</v>
      </c>
      <c r="J150" s="6" t="s">
        <v>29</v>
      </c>
      <c r="K150" s="6">
        <v>0</v>
      </c>
      <c r="L150" s="55"/>
    </row>
    <row r="151" spans="1:12" ht="15" customHeight="1" x14ac:dyDescent="0.2">
      <c r="A151" s="51" t="s">
        <v>423</v>
      </c>
      <c r="B151" s="52" t="s">
        <v>424</v>
      </c>
      <c r="C151" s="6">
        <v>0</v>
      </c>
      <c r="D151" s="6">
        <v>0</v>
      </c>
      <c r="E151" s="6">
        <v>0</v>
      </c>
      <c r="F151" s="6" t="s">
        <v>29</v>
      </c>
      <c r="G151" s="6">
        <v>591.21</v>
      </c>
      <c r="H151" s="6">
        <v>0</v>
      </c>
      <c r="I151" s="6">
        <v>-591.21</v>
      </c>
      <c r="J151" s="6" t="s">
        <v>29</v>
      </c>
      <c r="K151" s="6">
        <v>0</v>
      </c>
      <c r="L151" s="55"/>
    </row>
    <row r="152" spans="1:12" ht="66.75" customHeight="1" x14ac:dyDescent="0.2">
      <c r="A152" s="51" t="s">
        <v>552</v>
      </c>
      <c r="B152" s="52" t="s">
        <v>553</v>
      </c>
      <c r="C152" s="6">
        <v>2287.6</v>
      </c>
      <c r="D152" s="6">
        <v>0</v>
      </c>
      <c r="E152" s="6">
        <v>-2287.6</v>
      </c>
      <c r="F152" s="6" t="s">
        <v>29</v>
      </c>
      <c r="G152" s="6">
        <v>2287.6</v>
      </c>
      <c r="H152" s="6">
        <v>0</v>
      </c>
      <c r="I152" s="6">
        <v>-2287.6</v>
      </c>
      <c r="J152" s="6" t="s">
        <v>29</v>
      </c>
      <c r="K152" s="6">
        <v>0</v>
      </c>
      <c r="L152" s="32" t="s">
        <v>578</v>
      </c>
    </row>
    <row r="153" spans="1:12" ht="15" customHeight="1" x14ac:dyDescent="0.2">
      <c r="A153" s="51" t="s">
        <v>368</v>
      </c>
      <c r="B153" s="52" t="s">
        <v>141</v>
      </c>
      <c r="C153" s="6">
        <v>0</v>
      </c>
      <c r="D153" s="6">
        <v>0</v>
      </c>
      <c r="E153" s="6">
        <v>0</v>
      </c>
      <c r="F153" s="6" t="s">
        <v>29</v>
      </c>
      <c r="G153" s="6">
        <v>1610.61</v>
      </c>
      <c r="H153" s="6">
        <v>0</v>
      </c>
      <c r="I153" s="6">
        <v>-1610.61</v>
      </c>
      <c r="J153" s="6" t="s">
        <v>29</v>
      </c>
      <c r="K153" s="6">
        <v>0</v>
      </c>
      <c r="L153" s="55"/>
    </row>
    <row r="154" spans="1:12" ht="15" customHeight="1" x14ac:dyDescent="0.2">
      <c r="A154" s="51" t="s">
        <v>369</v>
      </c>
      <c r="B154" s="52" t="s">
        <v>142</v>
      </c>
      <c r="C154" s="6"/>
      <c r="D154" s="6"/>
      <c r="E154" s="6"/>
      <c r="F154" s="6"/>
      <c r="G154" s="6"/>
      <c r="H154" s="6"/>
      <c r="I154" s="6"/>
      <c r="J154" s="6"/>
      <c r="K154" s="6"/>
      <c r="L154" s="55"/>
    </row>
    <row r="155" spans="1:12" ht="15" customHeight="1" x14ac:dyDescent="0.2">
      <c r="A155" s="51" t="s">
        <v>370</v>
      </c>
      <c r="B155" s="52" t="s">
        <v>200</v>
      </c>
      <c r="C155" s="6">
        <v>0</v>
      </c>
      <c r="D155" s="6">
        <v>0</v>
      </c>
      <c r="E155" s="6">
        <v>0</v>
      </c>
      <c r="F155" s="6" t="s">
        <v>29</v>
      </c>
      <c r="G155" s="6">
        <v>16223.15</v>
      </c>
      <c r="H155" s="6">
        <v>15000</v>
      </c>
      <c r="I155" s="6">
        <v>-1223.1500000000001</v>
      </c>
      <c r="J155" s="6">
        <v>-8.15</v>
      </c>
      <c r="K155" s="6">
        <v>15000</v>
      </c>
      <c r="L155" s="55"/>
    </row>
    <row r="156" spans="1:12" ht="15" customHeight="1" x14ac:dyDescent="0.2">
      <c r="A156" s="51" t="s">
        <v>508</v>
      </c>
      <c r="B156" s="52" t="s">
        <v>509</v>
      </c>
      <c r="C156" s="6">
        <v>0</v>
      </c>
      <c r="D156" s="6">
        <v>0</v>
      </c>
      <c r="E156" s="6">
        <v>0</v>
      </c>
      <c r="F156" s="6" t="s">
        <v>29</v>
      </c>
      <c r="G156" s="6">
        <v>943.76</v>
      </c>
      <c r="H156" s="6">
        <v>0</v>
      </c>
      <c r="I156" s="6">
        <v>-943.76</v>
      </c>
      <c r="J156" s="6" t="s">
        <v>29</v>
      </c>
      <c r="K156" s="6">
        <v>0</v>
      </c>
      <c r="L156" s="55"/>
    </row>
    <row r="157" spans="1:12" ht="15" customHeight="1" x14ac:dyDescent="0.2">
      <c r="A157" s="51" t="s">
        <v>501</v>
      </c>
      <c r="B157" s="52" t="s">
        <v>502</v>
      </c>
      <c r="C157" s="6">
        <v>0</v>
      </c>
      <c r="D157" s="6">
        <v>0</v>
      </c>
      <c r="E157" s="6">
        <v>0</v>
      </c>
      <c r="F157" s="6" t="s">
        <v>29</v>
      </c>
      <c r="G157" s="6">
        <v>2392.1799999999998</v>
      </c>
      <c r="H157" s="6">
        <v>0</v>
      </c>
      <c r="I157" s="6">
        <v>-2392.1799999999998</v>
      </c>
      <c r="J157" s="6" t="s">
        <v>29</v>
      </c>
      <c r="K157" s="6">
        <v>0</v>
      </c>
      <c r="L157" s="55"/>
    </row>
    <row r="158" spans="1:12" ht="15" customHeight="1" x14ac:dyDescent="0.2">
      <c r="A158" s="51" t="s">
        <v>371</v>
      </c>
      <c r="B158" s="52" t="s">
        <v>201</v>
      </c>
      <c r="C158" s="6">
        <v>0</v>
      </c>
      <c r="D158" s="6">
        <v>0</v>
      </c>
      <c r="E158" s="6">
        <v>0</v>
      </c>
      <c r="F158" s="6" t="s">
        <v>29</v>
      </c>
      <c r="G158" s="6">
        <v>21000</v>
      </c>
      <c r="H158" s="6">
        <v>50000</v>
      </c>
      <c r="I158" s="6">
        <v>29000</v>
      </c>
      <c r="J158" s="6">
        <v>58</v>
      </c>
      <c r="K158" s="6">
        <v>50000</v>
      </c>
      <c r="L158" s="55"/>
    </row>
    <row r="159" spans="1:12" ht="15" customHeight="1" x14ac:dyDescent="0.2">
      <c r="A159" s="51" t="s">
        <v>372</v>
      </c>
      <c r="B159" s="52" t="s">
        <v>143</v>
      </c>
      <c r="C159" s="7">
        <v>0</v>
      </c>
      <c r="D159" s="7">
        <v>0</v>
      </c>
      <c r="E159" s="7">
        <v>0</v>
      </c>
      <c r="F159" s="7" t="s">
        <v>29</v>
      </c>
      <c r="G159" s="7">
        <v>66557.52</v>
      </c>
      <c r="H159" s="7">
        <v>47508</v>
      </c>
      <c r="I159" s="7">
        <v>-19049.52</v>
      </c>
      <c r="J159" s="7">
        <v>-40.1</v>
      </c>
      <c r="K159" s="7">
        <v>47508</v>
      </c>
      <c r="L159" s="55"/>
    </row>
    <row r="160" spans="1:12" ht="15" customHeight="1" x14ac:dyDescent="0.2">
      <c r="A160" s="51" t="s">
        <v>373</v>
      </c>
      <c r="B160" s="52" t="s">
        <v>144</v>
      </c>
      <c r="C160" s="8">
        <v>5452.6</v>
      </c>
      <c r="D160" s="8">
        <v>1972.47</v>
      </c>
      <c r="E160" s="8">
        <v>-3480.13</v>
      </c>
      <c r="F160" s="8">
        <v>-176.44</v>
      </c>
      <c r="G160" s="8">
        <v>164502.59</v>
      </c>
      <c r="H160" s="8">
        <v>199205.17</v>
      </c>
      <c r="I160" s="8">
        <v>34702.58</v>
      </c>
      <c r="J160" s="8">
        <v>17.420000000000002</v>
      </c>
      <c r="K160" s="8">
        <v>201177.64</v>
      </c>
      <c r="L160" s="55"/>
    </row>
    <row r="161" spans="1:12" ht="15" customHeight="1" x14ac:dyDescent="0.2">
      <c r="A161" s="51" t="s">
        <v>374</v>
      </c>
      <c r="B161" s="52" t="s">
        <v>145</v>
      </c>
      <c r="C161" s="4">
        <v>18538.68</v>
      </c>
      <c r="D161" s="4">
        <v>39211.29</v>
      </c>
      <c r="E161" s="4">
        <v>-20672.61</v>
      </c>
      <c r="F161" s="4">
        <v>-52.72</v>
      </c>
      <c r="G161" s="4">
        <v>243273.47</v>
      </c>
      <c r="H161" s="4">
        <v>214611.84</v>
      </c>
      <c r="I161" s="4">
        <v>28661.63</v>
      </c>
      <c r="J161" s="4">
        <v>13.36</v>
      </c>
      <c r="K161" s="4">
        <v>255488.64000000001</v>
      </c>
      <c r="L161" s="5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86BF-C149-47B0-8962-C7A14F675041}">
  <sheetPr>
    <pageSetUpPr fitToPage="1"/>
  </sheetPr>
  <dimension ref="A1:M163"/>
  <sheetViews>
    <sheetView topLeftCell="E1" zoomScale="75" zoomScaleNormal="75" workbookViewId="0">
      <selection activeCell="L165" sqref="L165"/>
    </sheetView>
  </sheetViews>
  <sheetFormatPr defaultColWidth="9.140625" defaultRowHeight="12.75" x14ac:dyDescent="0.2"/>
  <cols>
    <col min="1" max="1" width="11.42578125" style="20" customWidth="1"/>
    <col min="2" max="2" width="37.140625" style="20" customWidth="1"/>
    <col min="3" max="9" width="15" style="85" customWidth="1"/>
    <col min="10" max="10" width="16" style="85" customWidth="1"/>
    <col min="11" max="11" width="15" style="85" customWidth="1"/>
    <col min="12" max="12" width="117.42578125" style="54" customWidth="1"/>
    <col min="13" max="13" width="64.42578125" customWidth="1"/>
  </cols>
  <sheetData>
    <row r="1" spans="1:12" ht="15" customHeight="1" x14ac:dyDescent="0.2">
      <c r="A1" s="86" t="s">
        <v>0</v>
      </c>
      <c r="B1" s="86"/>
      <c r="C1" s="88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">
      <c r="A2" s="87" t="s">
        <v>1</v>
      </c>
      <c r="B2" s="87"/>
      <c r="C2" s="89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">
      <c r="A3" s="86" t="s">
        <v>554</v>
      </c>
      <c r="B3" s="86"/>
      <c r="C3" s="88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">
      <c r="A4" s="86" t="s">
        <v>3</v>
      </c>
      <c r="B4" s="86"/>
      <c r="C4" s="88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1032135</v>
      </c>
      <c r="H7" s="6">
        <v>1027224</v>
      </c>
      <c r="I7" s="6">
        <v>4911</v>
      </c>
      <c r="J7" s="6">
        <v>0.48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-1544</v>
      </c>
      <c r="D8" s="6">
        <v>2522.7800000000002</v>
      </c>
      <c r="E8" s="6">
        <v>-4066.78</v>
      </c>
      <c r="F8" s="6">
        <v>-161.19999999999999</v>
      </c>
      <c r="G8" s="6">
        <v>-13504</v>
      </c>
      <c r="H8" s="6">
        <v>1180.6099999999999</v>
      </c>
      <c r="I8" s="6">
        <v>-14684.61</v>
      </c>
      <c r="J8" s="6">
        <v>-1243.82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-5267.23</v>
      </c>
      <c r="D9" s="6">
        <v>-4280.1000000000004</v>
      </c>
      <c r="E9" s="6">
        <v>-987.13</v>
      </c>
      <c r="F9" s="6">
        <v>-23.06</v>
      </c>
      <c r="G9" s="6">
        <v>-60994.5</v>
      </c>
      <c r="H9" s="6">
        <v>-62489.46</v>
      </c>
      <c r="I9" s="6">
        <v>1494.96</v>
      </c>
      <c r="J9" s="6">
        <v>2.39</v>
      </c>
      <c r="K9" s="6">
        <v>-62489.46</v>
      </c>
      <c r="L9" s="24" t="s">
        <v>598</v>
      </c>
    </row>
    <row r="10" spans="1:12" ht="15" customHeight="1" x14ac:dyDescent="0.2">
      <c r="A10" s="51" t="s">
        <v>235</v>
      </c>
      <c r="B10" s="52" t="s">
        <v>15</v>
      </c>
      <c r="C10" s="6">
        <v>1250</v>
      </c>
      <c r="D10" s="6">
        <v>908.33</v>
      </c>
      <c r="E10" s="6">
        <v>341.67</v>
      </c>
      <c r="F10" s="6">
        <v>37.619999999999997</v>
      </c>
      <c r="G10" s="6">
        <v>11500</v>
      </c>
      <c r="H10" s="6">
        <v>10899.96</v>
      </c>
      <c r="I10" s="6">
        <v>600.04</v>
      </c>
      <c r="J10" s="6">
        <v>5.5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20</v>
      </c>
      <c r="D11" s="6">
        <v>17.5</v>
      </c>
      <c r="E11" s="6">
        <v>2.5</v>
      </c>
      <c r="F11" s="6">
        <v>14.29</v>
      </c>
      <c r="G11" s="6">
        <v>695</v>
      </c>
      <c r="H11" s="6">
        <v>210</v>
      </c>
      <c r="I11" s="6">
        <v>485</v>
      </c>
      <c r="J11" s="6">
        <v>230.95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1058.3499999999999</v>
      </c>
      <c r="D12" s="6">
        <v>293.42</v>
      </c>
      <c r="E12" s="6">
        <v>764.93</v>
      </c>
      <c r="F12" s="6">
        <v>260.69</v>
      </c>
      <c r="G12" s="6">
        <v>7478.95</v>
      </c>
      <c r="H12" s="6">
        <v>3521.04</v>
      </c>
      <c r="I12" s="6">
        <v>3957.91</v>
      </c>
      <c r="J12" s="6">
        <v>112.41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6">
        <v>11415</v>
      </c>
      <c r="D13" s="6">
        <v>252.58</v>
      </c>
      <c r="E13" s="6">
        <v>11162.42</v>
      </c>
      <c r="F13" s="6">
        <v>4419.3599999999997</v>
      </c>
      <c r="G13" s="6">
        <v>14210</v>
      </c>
      <c r="H13" s="6">
        <v>3030.96</v>
      </c>
      <c r="I13" s="6">
        <v>11179.04</v>
      </c>
      <c r="J13" s="6">
        <v>368.83</v>
      </c>
      <c r="K13" s="6">
        <v>3030.96</v>
      </c>
      <c r="L13" s="55" t="s">
        <v>579</v>
      </c>
    </row>
    <row r="14" spans="1:12" ht="15" customHeight="1" x14ac:dyDescent="0.2">
      <c r="A14" s="51" t="s">
        <v>239</v>
      </c>
      <c r="B14" s="52" t="s">
        <v>19</v>
      </c>
      <c r="C14" s="6">
        <v>153.38999999999999</v>
      </c>
      <c r="D14" s="6">
        <v>182</v>
      </c>
      <c r="E14" s="6">
        <v>-28.61</v>
      </c>
      <c r="F14" s="6">
        <v>-15.72</v>
      </c>
      <c r="G14" s="6">
        <v>2219.69</v>
      </c>
      <c r="H14" s="6">
        <v>2184</v>
      </c>
      <c r="I14" s="6">
        <v>35.69</v>
      </c>
      <c r="J14" s="6">
        <v>1.63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3720</v>
      </c>
      <c r="I15" s="6">
        <v>-1181.3900000000001</v>
      </c>
      <c r="J15" s="6">
        <v>-31.76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615</v>
      </c>
      <c r="I16" s="6">
        <v>-615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50</v>
      </c>
      <c r="D17" s="6">
        <v>104.17</v>
      </c>
      <c r="E17" s="6">
        <v>-54.17</v>
      </c>
      <c r="F17" s="6">
        <v>-52</v>
      </c>
      <c r="G17" s="6">
        <v>2150</v>
      </c>
      <c r="H17" s="6">
        <v>1250.04</v>
      </c>
      <c r="I17" s="6">
        <v>899.96</v>
      </c>
      <c r="J17" s="6">
        <v>71.989999999999995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600</v>
      </c>
      <c r="D18" s="6">
        <v>650</v>
      </c>
      <c r="E18" s="6">
        <v>-50</v>
      </c>
      <c r="F18" s="6">
        <v>-7.69</v>
      </c>
      <c r="G18" s="6">
        <v>9777.89</v>
      </c>
      <c r="H18" s="6">
        <v>7800</v>
      </c>
      <c r="I18" s="6">
        <v>1977.89</v>
      </c>
      <c r="J18" s="6">
        <v>25.36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6">
        <v>200</v>
      </c>
      <c r="D19" s="6">
        <v>262.92</v>
      </c>
      <c r="E19" s="6">
        <v>-62.92</v>
      </c>
      <c r="F19" s="6">
        <v>-23.93</v>
      </c>
      <c r="G19" s="6">
        <v>3709.96</v>
      </c>
      <c r="H19" s="6">
        <v>3155.04</v>
      </c>
      <c r="I19" s="6">
        <v>554.91999999999996</v>
      </c>
      <c r="J19" s="6">
        <v>17.59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-567</v>
      </c>
      <c r="D20" s="6">
        <v>-570.75</v>
      </c>
      <c r="E20" s="6">
        <v>3.75</v>
      </c>
      <c r="F20" s="6">
        <v>0.66</v>
      </c>
      <c r="G20" s="6">
        <v>-10600.88</v>
      </c>
      <c r="H20" s="6">
        <v>-6849</v>
      </c>
      <c r="I20" s="6">
        <v>-3751.88</v>
      </c>
      <c r="J20" s="6">
        <v>-54.78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-3717.12</v>
      </c>
      <c r="H21" s="6">
        <v>-3552.96</v>
      </c>
      <c r="I21" s="6">
        <v>-164.16</v>
      </c>
      <c r="J21" s="6">
        <v>-4.62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-968.83</v>
      </c>
      <c r="H22" s="6">
        <v>-1482</v>
      </c>
      <c r="I22" s="6">
        <v>513.16999999999996</v>
      </c>
      <c r="J22" s="6">
        <v>34.630000000000003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249</v>
      </c>
      <c r="B25" s="52" t="s">
        <v>30</v>
      </c>
      <c r="C25" s="6">
        <v>40.75</v>
      </c>
      <c r="D25" s="6">
        <v>0</v>
      </c>
      <c r="E25" s="6">
        <v>40.75</v>
      </c>
      <c r="F25" s="6" t="s">
        <v>29</v>
      </c>
      <c r="G25" s="6">
        <v>542.01</v>
      </c>
      <c r="H25" s="6">
        <v>0</v>
      </c>
      <c r="I25" s="6">
        <v>542.01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251</v>
      </c>
      <c r="B27" s="52" t="s">
        <v>31</v>
      </c>
      <c r="C27" s="6">
        <v>9378</v>
      </c>
      <c r="D27" s="6">
        <v>0</v>
      </c>
      <c r="E27" s="6">
        <v>9378</v>
      </c>
      <c r="F27" s="6" t="s">
        <v>29</v>
      </c>
      <c r="G27" s="6">
        <v>4592.97</v>
      </c>
      <c r="H27" s="6">
        <v>0</v>
      </c>
      <c r="I27" s="6">
        <v>4592.97</v>
      </c>
      <c r="J27" s="6" t="s">
        <v>29</v>
      </c>
      <c r="K27" s="6">
        <v>0</v>
      </c>
      <c r="L27" s="46" t="s">
        <v>601</v>
      </c>
    </row>
    <row r="28" spans="1:12" ht="15" customHeight="1" x14ac:dyDescent="0.2">
      <c r="A28" s="51" t="s">
        <v>252</v>
      </c>
      <c r="B28" s="52" t="s">
        <v>32</v>
      </c>
      <c r="C28" s="6">
        <v>-2648.1</v>
      </c>
      <c r="D28" s="6">
        <v>-1000</v>
      </c>
      <c r="E28" s="6">
        <v>-1648.1</v>
      </c>
      <c r="F28" s="6">
        <v>-164.81</v>
      </c>
      <c r="G28" s="6">
        <v>-40801.82</v>
      </c>
      <c r="H28" s="6">
        <v>-31398.5</v>
      </c>
      <c r="I28" s="6">
        <v>-9403.32</v>
      </c>
      <c r="J28" s="6">
        <v>-29.95</v>
      </c>
      <c r="K28" s="6">
        <v>-31398.5</v>
      </c>
      <c r="L28" s="55" t="s">
        <v>580</v>
      </c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3846.96</v>
      </c>
      <c r="I29" s="6">
        <v>-2328.48</v>
      </c>
      <c r="J29" s="6">
        <v>-60.53</v>
      </c>
      <c r="K29" s="6">
        <v>3846.96</v>
      </c>
      <c r="L29" s="55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-3126.96</v>
      </c>
      <c r="I30" s="7">
        <v>2014.29</v>
      </c>
      <c r="J30" s="7">
        <v>64.42</v>
      </c>
      <c r="K30" s="7">
        <v>-3126.96</v>
      </c>
      <c r="L30" s="55"/>
    </row>
    <row r="31" spans="1:12" ht="15" customHeight="1" x14ac:dyDescent="0.2">
      <c r="A31" s="51" t="s">
        <v>255</v>
      </c>
      <c r="B31" s="52" t="s">
        <v>35</v>
      </c>
      <c r="C31" s="4">
        <v>101117.28</v>
      </c>
      <c r="D31" s="4">
        <v>84946.52</v>
      </c>
      <c r="E31" s="4">
        <v>16170.76</v>
      </c>
      <c r="F31" s="4">
        <v>19.04</v>
      </c>
      <c r="G31" s="4">
        <v>957675.54</v>
      </c>
      <c r="H31" s="4">
        <v>959738.73</v>
      </c>
      <c r="I31" s="4">
        <v>-2063.19</v>
      </c>
      <c r="J31" s="4">
        <v>-0.22</v>
      </c>
      <c r="K31" s="4">
        <v>959738.73</v>
      </c>
      <c r="L31" s="55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">
      <c r="A34" s="51" t="s">
        <v>258</v>
      </c>
      <c r="B34" s="52" t="s">
        <v>38</v>
      </c>
      <c r="C34" s="6">
        <v>596.48</v>
      </c>
      <c r="D34" s="6">
        <v>605</v>
      </c>
      <c r="E34" s="6">
        <v>8.52</v>
      </c>
      <c r="F34" s="6">
        <v>1.41</v>
      </c>
      <c r="G34" s="6">
        <v>8746.66</v>
      </c>
      <c r="H34" s="6">
        <v>7339</v>
      </c>
      <c r="I34" s="6">
        <v>-1407.66</v>
      </c>
      <c r="J34" s="6">
        <v>-19.18</v>
      </c>
      <c r="K34" s="6">
        <v>7339</v>
      </c>
      <c r="L34" s="26" t="s">
        <v>581</v>
      </c>
    </row>
    <row r="35" spans="1:12" ht="27.75" customHeight="1" x14ac:dyDescent="0.2">
      <c r="A35" s="51" t="s">
        <v>259</v>
      </c>
      <c r="B35" s="52" t="s">
        <v>148</v>
      </c>
      <c r="C35" s="6">
        <v>-447.52</v>
      </c>
      <c r="D35" s="6">
        <v>0</v>
      </c>
      <c r="E35" s="6">
        <v>447.52</v>
      </c>
      <c r="F35" s="6" t="s">
        <v>29</v>
      </c>
      <c r="G35" s="6">
        <v>-3001.67</v>
      </c>
      <c r="H35" s="6">
        <v>0</v>
      </c>
      <c r="I35" s="6">
        <v>3001.67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7942.92</v>
      </c>
      <c r="D36" s="6">
        <v>1046</v>
      </c>
      <c r="E36" s="6">
        <v>-6896.92</v>
      </c>
      <c r="F36" s="6">
        <v>-659.36</v>
      </c>
      <c r="G36" s="6">
        <v>43902.87</v>
      </c>
      <c r="H36" s="6">
        <v>33300</v>
      </c>
      <c r="I36" s="6">
        <v>-10602.87</v>
      </c>
      <c r="J36" s="6">
        <v>-31.84</v>
      </c>
      <c r="K36" s="6">
        <v>33300</v>
      </c>
      <c r="L36" s="26" t="s">
        <v>581</v>
      </c>
    </row>
    <row r="37" spans="1:12" ht="15" customHeight="1" x14ac:dyDescent="0.2">
      <c r="A37" s="51" t="s">
        <v>261</v>
      </c>
      <c r="B37" s="52" t="s">
        <v>40</v>
      </c>
      <c r="C37" s="6">
        <v>-2183.5300000000002</v>
      </c>
      <c r="D37" s="6">
        <v>-1695</v>
      </c>
      <c r="E37" s="6">
        <v>488.53</v>
      </c>
      <c r="F37" s="6">
        <v>28.82</v>
      </c>
      <c r="G37" s="6">
        <v>-48254.92</v>
      </c>
      <c r="H37" s="6">
        <v>-33300</v>
      </c>
      <c r="I37" s="6">
        <v>14954.92</v>
      </c>
      <c r="J37" s="6">
        <v>44.91</v>
      </c>
      <c r="K37" s="6">
        <v>-33300</v>
      </c>
      <c r="L37" s="26" t="s">
        <v>564</v>
      </c>
    </row>
    <row r="38" spans="1:12" ht="15" customHeight="1" x14ac:dyDescent="0.2">
      <c r="A38" s="51" t="s">
        <v>262</v>
      </c>
      <c r="B38" s="52" t="s">
        <v>41</v>
      </c>
      <c r="C38" s="6">
        <v>2066.6</v>
      </c>
      <c r="D38" s="6">
        <v>3128</v>
      </c>
      <c r="E38" s="6">
        <v>1061.4000000000001</v>
      </c>
      <c r="F38" s="6">
        <v>33.93</v>
      </c>
      <c r="G38" s="6">
        <v>31385.45</v>
      </c>
      <c r="H38" s="6">
        <v>31200</v>
      </c>
      <c r="I38" s="6">
        <v>-185.45</v>
      </c>
      <c r="J38" s="6">
        <v>-0.59</v>
      </c>
      <c r="K38" s="6">
        <v>31200</v>
      </c>
      <c r="L38" s="29" t="s">
        <v>582</v>
      </c>
    </row>
    <row r="39" spans="1:12" ht="15" customHeight="1" x14ac:dyDescent="0.2">
      <c r="A39" s="51" t="s">
        <v>263</v>
      </c>
      <c r="B39" s="52" t="s">
        <v>42</v>
      </c>
      <c r="C39" s="7">
        <v>638.49</v>
      </c>
      <c r="D39" s="7">
        <v>993</v>
      </c>
      <c r="E39" s="7">
        <v>354.51</v>
      </c>
      <c r="F39" s="7">
        <v>35.700000000000003</v>
      </c>
      <c r="G39" s="7">
        <v>11820.23</v>
      </c>
      <c r="H39" s="7">
        <v>11916</v>
      </c>
      <c r="I39" s="7">
        <v>95.77</v>
      </c>
      <c r="J39" s="7">
        <v>0.8</v>
      </c>
      <c r="K39" s="7">
        <v>11916</v>
      </c>
      <c r="L39" s="26" t="s">
        <v>581</v>
      </c>
    </row>
    <row r="40" spans="1:12" ht="15" customHeight="1" x14ac:dyDescent="0.2">
      <c r="A40" s="51" t="s">
        <v>264</v>
      </c>
      <c r="B40" s="52" t="s">
        <v>43</v>
      </c>
      <c r="C40" s="4">
        <v>8613.44</v>
      </c>
      <c r="D40" s="4">
        <v>4077</v>
      </c>
      <c r="E40" s="4">
        <v>-4536.4399999999996</v>
      </c>
      <c r="F40" s="4">
        <v>-111.27</v>
      </c>
      <c r="G40" s="4">
        <v>44598.62</v>
      </c>
      <c r="H40" s="4">
        <v>50455</v>
      </c>
      <c r="I40" s="4">
        <v>5856.38</v>
      </c>
      <c r="J40" s="4">
        <v>11.61</v>
      </c>
      <c r="K40" s="4">
        <v>50455</v>
      </c>
      <c r="L40" s="55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">
      <c r="A42" s="51" t="s">
        <v>266</v>
      </c>
      <c r="B42" s="52" t="s">
        <v>45</v>
      </c>
      <c r="C42" s="6">
        <v>1593.65</v>
      </c>
      <c r="D42" s="6">
        <v>1608.03</v>
      </c>
      <c r="E42" s="6">
        <v>14.38</v>
      </c>
      <c r="F42" s="6">
        <v>0.89</v>
      </c>
      <c r="G42" s="6">
        <v>13820.81</v>
      </c>
      <c r="H42" s="6">
        <v>13936.26</v>
      </c>
      <c r="I42" s="6">
        <v>115.45</v>
      </c>
      <c r="J42" s="6">
        <v>0.83</v>
      </c>
      <c r="K42" s="6">
        <v>13936.26</v>
      </c>
      <c r="L42" s="55"/>
    </row>
    <row r="43" spans="1:12" ht="15" customHeight="1" x14ac:dyDescent="0.2">
      <c r="A43" s="51" t="s">
        <v>267</v>
      </c>
      <c r="B43" s="52" t="s">
        <v>46</v>
      </c>
      <c r="C43" s="6">
        <v>1297.55</v>
      </c>
      <c r="D43" s="6">
        <v>1238</v>
      </c>
      <c r="E43" s="6">
        <v>-59.55</v>
      </c>
      <c r="F43" s="6">
        <v>-4.8099999999999996</v>
      </c>
      <c r="G43" s="6">
        <v>10657.5</v>
      </c>
      <c r="H43" s="6">
        <v>10729.4</v>
      </c>
      <c r="I43" s="6">
        <v>71.900000000000006</v>
      </c>
      <c r="J43" s="6">
        <v>0.67</v>
      </c>
      <c r="K43" s="6">
        <v>10729.4</v>
      </c>
      <c r="L43" s="55"/>
    </row>
    <row r="44" spans="1:12" ht="15" customHeight="1" x14ac:dyDescent="0.2">
      <c r="A44" s="51" t="s">
        <v>268</v>
      </c>
      <c r="B44" s="52" t="s">
        <v>47</v>
      </c>
      <c r="C44" s="6">
        <v>1146.1600000000001</v>
      </c>
      <c r="D44" s="6">
        <v>980.38</v>
      </c>
      <c r="E44" s="6">
        <v>-165.78</v>
      </c>
      <c r="F44" s="6">
        <v>-16.91</v>
      </c>
      <c r="G44" s="6">
        <v>8132.2</v>
      </c>
      <c r="H44" s="6">
        <v>8496.66</v>
      </c>
      <c r="I44" s="6">
        <v>364.46</v>
      </c>
      <c r="J44" s="6">
        <v>4.29</v>
      </c>
      <c r="K44" s="6">
        <v>8496.66</v>
      </c>
      <c r="L44" s="46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">
      <c r="A46" s="51" t="s">
        <v>270</v>
      </c>
      <c r="B46" s="52" t="s">
        <v>49</v>
      </c>
      <c r="C46" s="6">
        <v>1617.35</v>
      </c>
      <c r="D46" s="6">
        <v>1400.55</v>
      </c>
      <c r="E46" s="6">
        <v>-216.8</v>
      </c>
      <c r="F46" s="6">
        <v>-15.48</v>
      </c>
      <c r="G46" s="6">
        <v>12415.5</v>
      </c>
      <c r="H46" s="6">
        <v>12138.1</v>
      </c>
      <c r="I46" s="6">
        <v>-277.39999999999998</v>
      </c>
      <c r="J46" s="6">
        <v>-2.29</v>
      </c>
      <c r="K46" s="6">
        <v>12138.1</v>
      </c>
      <c r="L46" s="55"/>
    </row>
    <row r="47" spans="1:12" ht="15" customHeight="1" x14ac:dyDescent="0.2">
      <c r="A47" s="51" t="s">
        <v>271</v>
      </c>
      <c r="B47" s="52" t="s">
        <v>50</v>
      </c>
      <c r="C47" s="6">
        <v>4580.5</v>
      </c>
      <c r="D47" s="6">
        <v>3741.25</v>
      </c>
      <c r="E47" s="6">
        <v>-839.25</v>
      </c>
      <c r="F47" s="6">
        <v>-22.43</v>
      </c>
      <c r="G47" s="6">
        <v>28632.28</v>
      </c>
      <c r="H47" s="6">
        <v>32424.1</v>
      </c>
      <c r="I47" s="6">
        <v>3791.82</v>
      </c>
      <c r="J47" s="6">
        <v>11.69</v>
      </c>
      <c r="K47" s="6">
        <v>32424.1</v>
      </c>
      <c r="L47" s="46"/>
    </row>
    <row r="48" spans="1:12" ht="15" customHeight="1" x14ac:dyDescent="0.2">
      <c r="A48" s="51" t="s">
        <v>272</v>
      </c>
      <c r="B48" s="52" t="s">
        <v>51</v>
      </c>
      <c r="C48" s="6">
        <v>90</v>
      </c>
      <c r="D48" s="6">
        <v>260.83</v>
      </c>
      <c r="E48" s="6">
        <v>170.83</v>
      </c>
      <c r="F48" s="6">
        <v>65.489999999999995</v>
      </c>
      <c r="G48" s="6">
        <v>3368</v>
      </c>
      <c r="H48" s="6">
        <v>7699.96</v>
      </c>
      <c r="I48" s="6">
        <v>4331.96</v>
      </c>
      <c r="J48" s="6">
        <v>56.26</v>
      </c>
      <c r="K48" s="6">
        <v>7699.96</v>
      </c>
      <c r="L48" s="55"/>
    </row>
    <row r="49" spans="1:12" ht="15" customHeight="1" x14ac:dyDescent="0.2">
      <c r="A49" s="51" t="s">
        <v>273</v>
      </c>
      <c r="B49" s="52" t="s">
        <v>52</v>
      </c>
      <c r="C49" s="6">
        <v>-934</v>
      </c>
      <c r="D49" s="6">
        <v>0</v>
      </c>
      <c r="E49" s="6">
        <v>934</v>
      </c>
      <c r="F49" s="6" t="s">
        <v>29</v>
      </c>
      <c r="G49" s="6">
        <v>4911.46</v>
      </c>
      <c r="H49" s="6">
        <v>0</v>
      </c>
      <c r="I49" s="6">
        <v>-4911.46</v>
      </c>
      <c r="J49" s="6" t="s">
        <v>29</v>
      </c>
      <c r="K49" s="6">
        <v>0</v>
      </c>
      <c r="L49" s="56" t="s">
        <v>597</v>
      </c>
    </row>
    <row r="50" spans="1:12" ht="15" customHeight="1" x14ac:dyDescent="0.2">
      <c r="A50" s="51" t="s">
        <v>274</v>
      </c>
      <c r="B50" s="52" t="s">
        <v>53</v>
      </c>
      <c r="C50" s="6">
        <v>869.3</v>
      </c>
      <c r="D50" s="6">
        <v>936.38</v>
      </c>
      <c r="E50" s="6">
        <v>67.08</v>
      </c>
      <c r="F50" s="6">
        <v>7.16</v>
      </c>
      <c r="G50" s="6">
        <v>7357.81</v>
      </c>
      <c r="H50" s="6">
        <v>8411.01</v>
      </c>
      <c r="I50" s="6">
        <v>1053.2</v>
      </c>
      <c r="J50" s="6">
        <v>12.52</v>
      </c>
      <c r="K50" s="6">
        <v>8411.01</v>
      </c>
      <c r="L50" s="55"/>
    </row>
    <row r="51" spans="1:12" ht="15" customHeight="1" x14ac:dyDescent="0.2">
      <c r="A51" s="51" t="s">
        <v>275</v>
      </c>
      <c r="B51" s="52" t="s">
        <v>54</v>
      </c>
      <c r="C51" s="6">
        <v>359.7</v>
      </c>
      <c r="D51" s="6">
        <v>295.7</v>
      </c>
      <c r="E51" s="6">
        <v>-64</v>
      </c>
      <c r="F51" s="6">
        <v>-21.64</v>
      </c>
      <c r="G51" s="6">
        <v>2249.7199999999998</v>
      </c>
      <c r="H51" s="6">
        <v>2562.6999999999998</v>
      </c>
      <c r="I51" s="6">
        <v>312.98</v>
      </c>
      <c r="J51" s="6">
        <v>12.21</v>
      </c>
      <c r="K51" s="6">
        <v>2562.6999999999998</v>
      </c>
      <c r="L51" s="55"/>
    </row>
    <row r="52" spans="1:12" ht="15" customHeight="1" x14ac:dyDescent="0.2">
      <c r="A52" s="51" t="s">
        <v>276</v>
      </c>
      <c r="B52" s="52" t="s">
        <v>55</v>
      </c>
      <c r="C52" s="6">
        <v>179.99</v>
      </c>
      <c r="D52" s="6">
        <v>359.26</v>
      </c>
      <c r="E52" s="6">
        <v>179.27</v>
      </c>
      <c r="F52" s="6">
        <v>49.9</v>
      </c>
      <c r="G52" s="6">
        <v>1884.74</v>
      </c>
      <c r="H52" s="6">
        <v>3113.62</v>
      </c>
      <c r="I52" s="6">
        <v>1228.8800000000001</v>
      </c>
      <c r="J52" s="6">
        <v>39.47</v>
      </c>
      <c r="K52" s="6">
        <v>3113.62</v>
      </c>
      <c r="L52" s="55"/>
    </row>
    <row r="53" spans="1:12" ht="15" customHeight="1" x14ac:dyDescent="0.2">
      <c r="A53" s="51" t="s">
        <v>277</v>
      </c>
      <c r="B53" s="52" t="s">
        <v>56</v>
      </c>
      <c r="C53" s="7">
        <v>1370.9</v>
      </c>
      <c r="D53" s="7">
        <v>995.17</v>
      </c>
      <c r="E53" s="7">
        <v>-375.73</v>
      </c>
      <c r="F53" s="7">
        <v>-37.76</v>
      </c>
      <c r="G53" s="7">
        <v>12526.35</v>
      </c>
      <c r="H53" s="7">
        <v>11640.11</v>
      </c>
      <c r="I53" s="7">
        <v>-886.24</v>
      </c>
      <c r="J53" s="7">
        <v>-7.61</v>
      </c>
      <c r="K53" s="7">
        <v>11640.11</v>
      </c>
      <c r="L53" s="55"/>
    </row>
    <row r="54" spans="1:12" ht="15" customHeight="1" x14ac:dyDescent="0.2">
      <c r="A54" s="51" t="s">
        <v>278</v>
      </c>
      <c r="B54" s="52" t="s">
        <v>57</v>
      </c>
      <c r="C54" s="4">
        <v>12171.1</v>
      </c>
      <c r="D54" s="4">
        <v>11815.55</v>
      </c>
      <c r="E54" s="4">
        <v>-355.55</v>
      </c>
      <c r="F54" s="4">
        <v>-3.01</v>
      </c>
      <c r="G54" s="4">
        <v>105978.01</v>
      </c>
      <c r="H54" s="4">
        <v>111151.92</v>
      </c>
      <c r="I54" s="4">
        <v>5173.91</v>
      </c>
      <c r="J54" s="4">
        <v>4.6500000000000004</v>
      </c>
      <c r="K54" s="4">
        <v>111151.92</v>
      </c>
      <c r="L54" s="55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65157.84</v>
      </c>
      <c r="H56" s="6">
        <v>65201.74</v>
      </c>
      <c r="I56" s="6">
        <v>43.9</v>
      </c>
      <c r="J56" s="6">
        <v>7.0000000000000007E-2</v>
      </c>
      <c r="K56" s="6">
        <v>65201.74</v>
      </c>
      <c r="L56" s="55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54094.37</v>
      </c>
      <c r="H58" s="6">
        <v>54094.37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">
      <c r="A59" s="51" t="s">
        <v>283</v>
      </c>
      <c r="B59" s="52" t="s">
        <v>62</v>
      </c>
      <c r="C59" s="7">
        <v>5711.83</v>
      </c>
      <c r="D59" s="7">
        <v>5792.71</v>
      </c>
      <c r="E59" s="7">
        <v>80.88</v>
      </c>
      <c r="F59" s="7">
        <v>1.4</v>
      </c>
      <c r="G59" s="7">
        <v>71216.539999999994</v>
      </c>
      <c r="H59" s="7">
        <v>69512.740000000005</v>
      </c>
      <c r="I59" s="7">
        <v>-1703.8</v>
      </c>
      <c r="J59" s="7">
        <v>-2.4500000000000002</v>
      </c>
      <c r="K59" s="7">
        <v>69512.740000000005</v>
      </c>
      <c r="L59" s="55"/>
    </row>
    <row r="60" spans="1:12" ht="15" customHeight="1" x14ac:dyDescent="0.2">
      <c r="A60" s="51" t="s">
        <v>284</v>
      </c>
      <c r="B60" s="52" t="s">
        <v>63</v>
      </c>
      <c r="C60" s="4">
        <v>16094.81</v>
      </c>
      <c r="D60" s="4">
        <v>16181.09</v>
      </c>
      <c r="E60" s="4">
        <v>86.28</v>
      </c>
      <c r="F60" s="4">
        <v>0.53</v>
      </c>
      <c r="G60" s="4">
        <v>191674.59</v>
      </c>
      <c r="H60" s="4">
        <v>190109.77</v>
      </c>
      <c r="I60" s="4">
        <v>-1564.82</v>
      </c>
      <c r="J60" s="4">
        <v>-0.82</v>
      </c>
      <c r="K60" s="4">
        <v>190109.77</v>
      </c>
      <c r="L60" s="55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402</v>
      </c>
      <c r="I62" s="6">
        <v>315.29000000000002</v>
      </c>
      <c r="J62" s="6">
        <v>78.430000000000007</v>
      </c>
      <c r="K62" s="6">
        <v>402</v>
      </c>
      <c r="L62" s="55"/>
    </row>
    <row r="63" spans="1:12" ht="15" customHeight="1" x14ac:dyDescent="0.2">
      <c r="A63" s="51" t="s">
        <v>555</v>
      </c>
      <c r="B63" s="52" t="s">
        <v>556</v>
      </c>
      <c r="C63" s="6">
        <v>548.13</v>
      </c>
      <c r="D63" s="6">
        <v>0</v>
      </c>
      <c r="E63" s="6">
        <v>-548.13</v>
      </c>
      <c r="F63" s="6" t="s">
        <v>29</v>
      </c>
      <c r="G63" s="6">
        <v>548.13</v>
      </c>
      <c r="H63" s="6">
        <v>0</v>
      </c>
      <c r="I63" s="6">
        <v>-548.13</v>
      </c>
      <c r="J63" s="6" t="s">
        <v>29</v>
      </c>
      <c r="K63" s="6">
        <v>0</v>
      </c>
      <c r="L63" s="55" t="s">
        <v>583</v>
      </c>
    </row>
    <row r="64" spans="1:12" ht="15" customHeight="1" x14ac:dyDescent="0.2">
      <c r="A64" s="51" t="s">
        <v>287</v>
      </c>
      <c r="B64" s="52" t="s">
        <v>66</v>
      </c>
      <c r="C64" s="6">
        <v>0</v>
      </c>
      <c r="D64" s="6">
        <v>38.33</v>
      </c>
      <c r="E64" s="6">
        <v>38.33</v>
      </c>
      <c r="F64" s="6">
        <v>100</v>
      </c>
      <c r="G64" s="6">
        <v>74.37</v>
      </c>
      <c r="H64" s="6">
        <v>459.96</v>
      </c>
      <c r="I64" s="6">
        <v>385.59</v>
      </c>
      <c r="J64" s="6">
        <v>83.83</v>
      </c>
      <c r="K64" s="6">
        <v>459.96</v>
      </c>
      <c r="L64" s="55"/>
    </row>
    <row r="65" spans="1:12" ht="15" customHeight="1" x14ac:dyDescent="0.2">
      <c r="A65" s="51" t="s">
        <v>288</v>
      </c>
      <c r="B65" s="52" t="s">
        <v>67</v>
      </c>
      <c r="C65" s="6">
        <v>141.84</v>
      </c>
      <c r="D65" s="6">
        <v>70.75</v>
      </c>
      <c r="E65" s="6">
        <v>-71.09</v>
      </c>
      <c r="F65" s="6">
        <v>-100.48</v>
      </c>
      <c r="G65" s="6">
        <v>369.94</v>
      </c>
      <c r="H65" s="6">
        <v>849</v>
      </c>
      <c r="I65" s="6">
        <v>479.06</v>
      </c>
      <c r="J65" s="6">
        <v>56.43</v>
      </c>
      <c r="K65" s="6">
        <v>849</v>
      </c>
      <c r="L65" s="55" t="s">
        <v>584</v>
      </c>
    </row>
    <row r="66" spans="1:12" ht="15" customHeight="1" x14ac:dyDescent="0.2">
      <c r="A66" s="51" t="s">
        <v>289</v>
      </c>
      <c r="B66" s="52" t="s">
        <v>68</v>
      </c>
      <c r="C66" s="6">
        <v>0</v>
      </c>
      <c r="D66" s="6">
        <v>14.08</v>
      </c>
      <c r="E66" s="6">
        <v>14.08</v>
      </c>
      <c r="F66" s="6">
        <v>100</v>
      </c>
      <c r="G66" s="6">
        <v>0</v>
      </c>
      <c r="H66" s="6">
        <v>168.96</v>
      </c>
      <c r="I66" s="6">
        <v>168.96</v>
      </c>
      <c r="J66" s="6">
        <v>100</v>
      </c>
      <c r="K66" s="6">
        <v>168.96</v>
      </c>
      <c r="L66" s="55"/>
    </row>
    <row r="67" spans="1:12" ht="15" customHeight="1" x14ac:dyDescent="0.2">
      <c r="A67" s="51" t="s">
        <v>290</v>
      </c>
      <c r="B67" s="52" t="s">
        <v>69</v>
      </c>
      <c r="C67" s="6">
        <v>0</v>
      </c>
      <c r="D67" s="6">
        <v>17.329999999999998</v>
      </c>
      <c r="E67" s="6">
        <v>17.329999999999998</v>
      </c>
      <c r="F67" s="6">
        <v>100</v>
      </c>
      <c r="G67" s="6">
        <v>204.26</v>
      </c>
      <c r="H67" s="6">
        <v>207.96</v>
      </c>
      <c r="I67" s="6">
        <v>3.7</v>
      </c>
      <c r="J67" s="6">
        <v>1.78</v>
      </c>
      <c r="K67" s="6">
        <v>207.96</v>
      </c>
      <c r="L67" s="55"/>
    </row>
    <row r="68" spans="1:12" ht="15" customHeight="1" x14ac:dyDescent="0.2">
      <c r="A68" s="51" t="s">
        <v>291</v>
      </c>
      <c r="B68" s="52" t="s">
        <v>70</v>
      </c>
      <c r="C68" s="6">
        <v>64.13</v>
      </c>
      <c r="D68" s="6">
        <v>161.08000000000001</v>
      </c>
      <c r="E68" s="6">
        <v>96.95</v>
      </c>
      <c r="F68" s="6">
        <v>60.19</v>
      </c>
      <c r="G68" s="6">
        <v>1736.74</v>
      </c>
      <c r="H68" s="6">
        <v>1932.96</v>
      </c>
      <c r="I68" s="6">
        <v>196.22</v>
      </c>
      <c r="J68" s="6">
        <v>10.15</v>
      </c>
      <c r="K68" s="6">
        <v>1932.96</v>
      </c>
      <c r="L68" s="55"/>
    </row>
    <row r="69" spans="1:12" ht="15" customHeight="1" x14ac:dyDescent="0.2">
      <c r="A69" s="51" t="s">
        <v>426</v>
      </c>
      <c r="B69" s="52" t="s">
        <v>427</v>
      </c>
      <c r="C69" s="6">
        <v>0</v>
      </c>
      <c r="D69" s="6">
        <v>0</v>
      </c>
      <c r="E69" s="6">
        <v>0</v>
      </c>
      <c r="F69" s="6" t="s">
        <v>29</v>
      </c>
      <c r="G69" s="6">
        <v>38.130000000000003</v>
      </c>
      <c r="H69" s="6">
        <v>0</v>
      </c>
      <c r="I69" s="6">
        <v>-38.130000000000003</v>
      </c>
      <c r="J69" s="6" t="s">
        <v>29</v>
      </c>
      <c r="K69" s="6">
        <v>0</v>
      </c>
      <c r="L69" s="55"/>
    </row>
    <row r="70" spans="1:12" ht="15" customHeight="1" x14ac:dyDescent="0.2">
      <c r="A70" s="51" t="s">
        <v>292</v>
      </c>
      <c r="B70" s="52" t="s">
        <v>71</v>
      </c>
      <c r="C70" s="6">
        <v>0</v>
      </c>
      <c r="D70" s="6">
        <v>16.170000000000002</v>
      </c>
      <c r="E70" s="6">
        <v>16.170000000000002</v>
      </c>
      <c r="F70" s="6">
        <v>100</v>
      </c>
      <c r="G70" s="6">
        <v>0</v>
      </c>
      <c r="H70" s="6">
        <v>194.04</v>
      </c>
      <c r="I70" s="6">
        <v>194.04</v>
      </c>
      <c r="J70" s="6">
        <v>100</v>
      </c>
      <c r="K70" s="6">
        <v>194.04</v>
      </c>
      <c r="L70" s="55"/>
    </row>
    <row r="71" spans="1:12" ht="15" customHeight="1" x14ac:dyDescent="0.2">
      <c r="A71" s="51" t="s">
        <v>293</v>
      </c>
      <c r="B71" s="52" t="s">
        <v>72</v>
      </c>
      <c r="C71" s="6">
        <v>0</v>
      </c>
      <c r="D71" s="6">
        <v>15.08</v>
      </c>
      <c r="E71" s="6">
        <v>15.08</v>
      </c>
      <c r="F71" s="6">
        <v>100</v>
      </c>
      <c r="G71" s="6">
        <v>0</v>
      </c>
      <c r="H71" s="6">
        <v>180.96</v>
      </c>
      <c r="I71" s="6">
        <v>180.96</v>
      </c>
      <c r="J71" s="6">
        <v>100</v>
      </c>
      <c r="K71" s="6">
        <v>180.96</v>
      </c>
      <c r="L71" s="55"/>
    </row>
    <row r="72" spans="1:12" ht="15" customHeight="1" x14ac:dyDescent="0.2">
      <c r="A72" s="51" t="s">
        <v>294</v>
      </c>
      <c r="B72" s="52" t="s">
        <v>73</v>
      </c>
      <c r="C72" s="6">
        <v>0</v>
      </c>
      <c r="D72" s="6">
        <v>28</v>
      </c>
      <c r="E72" s="6">
        <v>28</v>
      </c>
      <c r="F72" s="6">
        <v>100</v>
      </c>
      <c r="G72" s="6">
        <v>650.98</v>
      </c>
      <c r="H72" s="6">
        <v>336</v>
      </c>
      <c r="I72" s="6">
        <v>-314.98</v>
      </c>
      <c r="J72" s="6">
        <v>-93.74</v>
      </c>
      <c r="K72" s="6">
        <v>336</v>
      </c>
      <c r="L72" s="55"/>
    </row>
    <row r="73" spans="1:12" ht="15" customHeight="1" x14ac:dyDescent="0.2">
      <c r="A73" s="51" t="s">
        <v>295</v>
      </c>
      <c r="B73" s="52" t="s">
        <v>74</v>
      </c>
      <c r="C73" s="6">
        <v>0</v>
      </c>
      <c r="D73" s="6">
        <v>17</v>
      </c>
      <c r="E73" s="6">
        <v>17</v>
      </c>
      <c r="F73" s="6">
        <v>100</v>
      </c>
      <c r="G73" s="6">
        <v>1483.17</v>
      </c>
      <c r="H73" s="6">
        <v>204</v>
      </c>
      <c r="I73" s="6">
        <v>-1279.17</v>
      </c>
      <c r="J73" s="6">
        <v>-627.04</v>
      </c>
      <c r="K73" s="6">
        <v>204</v>
      </c>
      <c r="L73" s="55"/>
    </row>
    <row r="74" spans="1:12" ht="15" customHeight="1" x14ac:dyDescent="0.2">
      <c r="A74" s="51" t="s">
        <v>296</v>
      </c>
      <c r="B74" s="52" t="s">
        <v>297</v>
      </c>
      <c r="C74" s="6">
        <v>0</v>
      </c>
      <c r="D74" s="6">
        <v>0</v>
      </c>
      <c r="E74" s="6">
        <v>0</v>
      </c>
      <c r="F74" s="6" t="s">
        <v>29</v>
      </c>
      <c r="G74" s="6">
        <v>597.71</v>
      </c>
      <c r="H74" s="6">
        <v>0</v>
      </c>
      <c r="I74" s="6">
        <v>-597.71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428</v>
      </c>
      <c r="B75" s="52" t="s">
        <v>429</v>
      </c>
      <c r="C75" s="6">
        <v>0</v>
      </c>
      <c r="D75" s="6">
        <v>0</v>
      </c>
      <c r="E75" s="6">
        <v>0</v>
      </c>
      <c r="F75" s="6" t="s">
        <v>29</v>
      </c>
      <c r="G75" s="6">
        <v>198.48</v>
      </c>
      <c r="H75" s="6">
        <v>0</v>
      </c>
      <c r="I75" s="6">
        <v>-198.48</v>
      </c>
      <c r="J75" s="6" t="s">
        <v>29</v>
      </c>
      <c r="K75" s="6">
        <v>0</v>
      </c>
      <c r="L75" s="55"/>
    </row>
    <row r="76" spans="1:12" ht="15" customHeight="1" x14ac:dyDescent="0.2">
      <c r="A76" s="51" t="s">
        <v>298</v>
      </c>
      <c r="B76" s="52" t="s">
        <v>75</v>
      </c>
      <c r="C76" s="6">
        <v>0</v>
      </c>
      <c r="D76" s="6">
        <v>23.5</v>
      </c>
      <c r="E76" s="6">
        <v>23.5</v>
      </c>
      <c r="F76" s="6">
        <v>100</v>
      </c>
      <c r="G76" s="6">
        <v>715.59</v>
      </c>
      <c r="H76" s="6">
        <v>282</v>
      </c>
      <c r="I76" s="6">
        <v>-433.59</v>
      </c>
      <c r="J76" s="6">
        <v>-153.76</v>
      </c>
      <c r="K76" s="6">
        <v>282</v>
      </c>
      <c r="L76" s="55"/>
    </row>
    <row r="77" spans="1:12" ht="15" customHeight="1" x14ac:dyDescent="0.2">
      <c r="A77" s="51" t="s">
        <v>299</v>
      </c>
      <c r="B77" s="52" t="s">
        <v>76</v>
      </c>
      <c r="C77" s="6">
        <v>229.42</v>
      </c>
      <c r="D77" s="6">
        <v>172.5</v>
      </c>
      <c r="E77" s="6">
        <v>-56.92</v>
      </c>
      <c r="F77" s="6">
        <v>-33</v>
      </c>
      <c r="G77" s="6">
        <v>863.28</v>
      </c>
      <c r="H77" s="6">
        <v>2070</v>
      </c>
      <c r="I77" s="6">
        <v>1206.72</v>
      </c>
      <c r="J77" s="6">
        <v>58.3</v>
      </c>
      <c r="K77" s="6">
        <v>2070</v>
      </c>
      <c r="L77" s="56" t="s">
        <v>585</v>
      </c>
    </row>
    <row r="78" spans="1:12" ht="15" customHeight="1" x14ac:dyDescent="0.2">
      <c r="A78" s="51" t="s">
        <v>300</v>
      </c>
      <c r="B78" s="52" t="s">
        <v>198</v>
      </c>
      <c r="C78" s="6">
        <v>29.25</v>
      </c>
      <c r="D78" s="6">
        <v>0</v>
      </c>
      <c r="E78" s="6">
        <v>-29.25</v>
      </c>
      <c r="F78" s="6" t="s">
        <v>29</v>
      </c>
      <c r="G78" s="6">
        <v>71.489999999999995</v>
      </c>
      <c r="H78" s="6">
        <v>0</v>
      </c>
      <c r="I78" s="6">
        <v>-71.489999999999995</v>
      </c>
      <c r="J78" s="6" t="s">
        <v>29</v>
      </c>
      <c r="K78" s="6">
        <v>0</v>
      </c>
      <c r="L78" s="56" t="s">
        <v>586</v>
      </c>
    </row>
    <row r="79" spans="1:12" ht="15" customHeight="1" x14ac:dyDescent="0.2">
      <c r="A79" s="51" t="s">
        <v>301</v>
      </c>
      <c r="B79" s="52" t="s">
        <v>77</v>
      </c>
      <c r="C79" s="6">
        <v>0</v>
      </c>
      <c r="D79" s="6">
        <v>377</v>
      </c>
      <c r="E79" s="6">
        <v>377</v>
      </c>
      <c r="F79" s="6">
        <v>100</v>
      </c>
      <c r="G79" s="6">
        <v>0</v>
      </c>
      <c r="H79" s="6">
        <v>690</v>
      </c>
      <c r="I79" s="6">
        <v>690</v>
      </c>
      <c r="J79" s="6">
        <v>100</v>
      </c>
      <c r="K79" s="6">
        <v>690</v>
      </c>
      <c r="L79" s="55"/>
    </row>
    <row r="80" spans="1:12" ht="15" customHeight="1" x14ac:dyDescent="0.2">
      <c r="A80" s="51" t="s">
        <v>302</v>
      </c>
      <c r="B80" s="52" t="s">
        <v>78</v>
      </c>
      <c r="C80" s="6">
        <v>0</v>
      </c>
      <c r="D80" s="6">
        <v>136.75</v>
      </c>
      <c r="E80" s="6">
        <v>136.75</v>
      </c>
      <c r="F80" s="6">
        <v>100</v>
      </c>
      <c r="G80" s="6">
        <v>1278.0999999999999</v>
      </c>
      <c r="H80" s="6">
        <v>1641</v>
      </c>
      <c r="I80" s="6">
        <v>362.9</v>
      </c>
      <c r="J80" s="6">
        <v>22.11</v>
      </c>
      <c r="K80" s="6">
        <v>1641</v>
      </c>
      <c r="L80" s="55"/>
    </row>
    <row r="81" spans="1:12" ht="15" customHeight="1" x14ac:dyDescent="0.2">
      <c r="A81" s="51" t="s">
        <v>303</v>
      </c>
      <c r="B81" s="52" t="s">
        <v>79</v>
      </c>
      <c r="C81" s="6">
        <v>0</v>
      </c>
      <c r="D81" s="6">
        <v>28.67</v>
      </c>
      <c r="E81" s="6">
        <v>28.67</v>
      </c>
      <c r="F81" s="6">
        <v>100</v>
      </c>
      <c r="G81" s="6">
        <v>0</v>
      </c>
      <c r="H81" s="6">
        <v>344.04</v>
      </c>
      <c r="I81" s="6">
        <v>344.04</v>
      </c>
      <c r="J81" s="6">
        <v>100</v>
      </c>
      <c r="K81" s="6">
        <v>344.04</v>
      </c>
      <c r="L81" s="55"/>
    </row>
    <row r="82" spans="1:12" ht="15" customHeight="1" x14ac:dyDescent="0.2">
      <c r="A82" s="51" t="s">
        <v>304</v>
      </c>
      <c r="B82" s="52" t="s">
        <v>80</v>
      </c>
      <c r="C82" s="6">
        <v>0</v>
      </c>
      <c r="D82" s="6">
        <v>9</v>
      </c>
      <c r="E82" s="6">
        <v>9</v>
      </c>
      <c r="F82" s="6">
        <v>100</v>
      </c>
      <c r="G82" s="6">
        <v>563.95000000000005</v>
      </c>
      <c r="H82" s="6">
        <v>108</v>
      </c>
      <c r="I82" s="6">
        <v>-455.95</v>
      </c>
      <c r="J82" s="6">
        <v>-422.18</v>
      </c>
      <c r="K82" s="6">
        <v>108</v>
      </c>
      <c r="L82" s="55"/>
    </row>
    <row r="83" spans="1:12" ht="15" customHeight="1" x14ac:dyDescent="0.2">
      <c r="A83" s="51" t="s">
        <v>305</v>
      </c>
      <c r="B83" s="52" t="s">
        <v>81</v>
      </c>
      <c r="C83" s="6">
        <v>0</v>
      </c>
      <c r="D83" s="6">
        <v>33.92</v>
      </c>
      <c r="E83" s="6">
        <v>33.92</v>
      </c>
      <c r="F83" s="6">
        <v>100</v>
      </c>
      <c r="G83" s="6">
        <v>0</v>
      </c>
      <c r="H83" s="6">
        <v>407.04</v>
      </c>
      <c r="I83" s="6">
        <v>407.04</v>
      </c>
      <c r="J83" s="6">
        <v>100</v>
      </c>
      <c r="K83" s="6">
        <v>407.04</v>
      </c>
      <c r="L83" s="55"/>
    </row>
    <row r="84" spans="1:12" ht="15" customHeight="1" x14ac:dyDescent="0.2">
      <c r="A84" s="51" t="s">
        <v>306</v>
      </c>
      <c r="B84" s="52" t="s">
        <v>82</v>
      </c>
      <c r="C84" s="6">
        <v>0</v>
      </c>
      <c r="D84" s="6">
        <v>90.75</v>
      </c>
      <c r="E84" s="6">
        <v>90.75</v>
      </c>
      <c r="F84" s="6">
        <v>100</v>
      </c>
      <c r="G84" s="6">
        <v>882.36</v>
      </c>
      <c r="H84" s="6">
        <v>1089</v>
      </c>
      <c r="I84" s="6">
        <v>206.64</v>
      </c>
      <c r="J84" s="6">
        <v>18.98</v>
      </c>
      <c r="K84" s="6">
        <v>1089</v>
      </c>
      <c r="L84" s="55"/>
    </row>
    <row r="85" spans="1:12" ht="15" customHeight="1" x14ac:dyDescent="0.2">
      <c r="A85" s="51" t="s">
        <v>307</v>
      </c>
      <c r="B85" s="52" t="s">
        <v>83</v>
      </c>
      <c r="C85" s="7">
        <v>0</v>
      </c>
      <c r="D85" s="7">
        <v>57.75</v>
      </c>
      <c r="E85" s="7">
        <v>57.75</v>
      </c>
      <c r="F85" s="7">
        <v>100</v>
      </c>
      <c r="G85" s="7">
        <v>0</v>
      </c>
      <c r="H85" s="7">
        <v>693</v>
      </c>
      <c r="I85" s="7">
        <v>693</v>
      </c>
      <c r="J85" s="7">
        <v>100</v>
      </c>
      <c r="K85" s="7">
        <v>693</v>
      </c>
      <c r="L85" s="55"/>
    </row>
    <row r="86" spans="1:12" ht="15" customHeight="1" x14ac:dyDescent="0.2">
      <c r="A86" s="51" t="s">
        <v>308</v>
      </c>
      <c r="B86" s="52" t="s">
        <v>84</v>
      </c>
      <c r="C86" s="4">
        <v>1012.77</v>
      </c>
      <c r="D86" s="4">
        <v>1341.16</v>
      </c>
      <c r="E86" s="4">
        <v>328.39</v>
      </c>
      <c r="F86" s="4">
        <v>24.49</v>
      </c>
      <c r="G86" s="4">
        <v>10363.39</v>
      </c>
      <c r="H86" s="4">
        <v>12259.92</v>
      </c>
      <c r="I86" s="4">
        <v>1896.53</v>
      </c>
      <c r="J86" s="4">
        <v>15.47</v>
      </c>
      <c r="K86" s="4">
        <v>12259.92</v>
      </c>
      <c r="L86" s="55"/>
    </row>
    <row r="87" spans="1:12" ht="15" customHeight="1" x14ac:dyDescent="0.2">
      <c r="A87" s="51" t="s">
        <v>309</v>
      </c>
      <c r="B87" s="52" t="s">
        <v>85</v>
      </c>
      <c r="C87" s="6"/>
      <c r="D87" s="6"/>
      <c r="E87" s="6"/>
      <c r="F87" s="6"/>
      <c r="G87" s="6"/>
      <c r="H87" s="6"/>
      <c r="I87" s="6"/>
      <c r="J87" s="6"/>
      <c r="K87" s="6"/>
      <c r="L87" s="55"/>
    </row>
    <row r="88" spans="1:12" ht="15" customHeight="1" x14ac:dyDescent="0.2">
      <c r="A88" s="51" t="s">
        <v>310</v>
      </c>
      <c r="B88" s="52" t="s">
        <v>86</v>
      </c>
      <c r="C88" s="6">
        <v>962.56</v>
      </c>
      <c r="D88" s="6">
        <v>958.33</v>
      </c>
      <c r="E88" s="6">
        <v>-4.2300000000000004</v>
      </c>
      <c r="F88" s="6">
        <v>-0.44</v>
      </c>
      <c r="G88" s="6">
        <v>11242.24</v>
      </c>
      <c r="H88" s="6">
        <v>11499.96</v>
      </c>
      <c r="I88" s="6">
        <v>257.72000000000003</v>
      </c>
      <c r="J88" s="6">
        <v>2.2400000000000002</v>
      </c>
      <c r="K88" s="6">
        <v>11499.96</v>
      </c>
      <c r="L88" s="55"/>
    </row>
    <row r="89" spans="1:12" ht="15" customHeight="1" x14ac:dyDescent="0.2">
      <c r="A89" s="51" t="s">
        <v>311</v>
      </c>
      <c r="B89" s="52" t="s">
        <v>87</v>
      </c>
      <c r="C89" s="6">
        <v>0</v>
      </c>
      <c r="D89" s="6">
        <v>101.08</v>
      </c>
      <c r="E89" s="6">
        <v>101.08</v>
      </c>
      <c r="F89" s="6">
        <v>100</v>
      </c>
      <c r="G89" s="6">
        <v>0</v>
      </c>
      <c r="H89" s="6">
        <v>1212.96</v>
      </c>
      <c r="I89" s="6">
        <v>1212.96</v>
      </c>
      <c r="J89" s="6">
        <v>100</v>
      </c>
      <c r="K89" s="6">
        <v>1212.96</v>
      </c>
      <c r="L89" s="55"/>
    </row>
    <row r="90" spans="1:12" ht="15" customHeight="1" x14ac:dyDescent="0.2">
      <c r="A90" s="51" t="s">
        <v>312</v>
      </c>
      <c r="B90" s="52" t="s">
        <v>88</v>
      </c>
      <c r="C90" s="6">
        <v>113.56</v>
      </c>
      <c r="D90" s="6">
        <v>106</v>
      </c>
      <c r="E90" s="6">
        <v>-7.56</v>
      </c>
      <c r="F90" s="6">
        <v>-7.13</v>
      </c>
      <c r="G90" s="6">
        <v>1352.76</v>
      </c>
      <c r="H90" s="6">
        <v>1272</v>
      </c>
      <c r="I90" s="6">
        <v>-80.760000000000005</v>
      </c>
      <c r="J90" s="6">
        <v>-6.35</v>
      </c>
      <c r="K90" s="6">
        <v>1272</v>
      </c>
      <c r="L90" s="55"/>
    </row>
    <row r="91" spans="1:12" ht="15" customHeight="1" x14ac:dyDescent="0.2">
      <c r="A91" s="51" t="s">
        <v>313</v>
      </c>
      <c r="B91" s="52" t="s">
        <v>89</v>
      </c>
      <c r="C91" s="6">
        <v>0</v>
      </c>
      <c r="D91" s="6">
        <v>250</v>
      </c>
      <c r="E91" s="6">
        <v>250</v>
      </c>
      <c r="F91" s="6">
        <v>100</v>
      </c>
      <c r="G91" s="6">
        <v>3632.62</v>
      </c>
      <c r="H91" s="6">
        <v>3000</v>
      </c>
      <c r="I91" s="6">
        <v>-632.62</v>
      </c>
      <c r="J91" s="6">
        <v>-21.09</v>
      </c>
      <c r="K91" s="6">
        <v>3000</v>
      </c>
      <c r="L91" s="55"/>
    </row>
    <row r="92" spans="1:12" ht="15" customHeight="1" x14ac:dyDescent="0.2">
      <c r="A92" s="51" t="s">
        <v>314</v>
      </c>
      <c r="B92" s="52" t="s">
        <v>90</v>
      </c>
      <c r="C92" s="6">
        <v>0</v>
      </c>
      <c r="D92" s="6">
        <v>80.83</v>
      </c>
      <c r="E92" s="6">
        <v>80.83</v>
      </c>
      <c r="F92" s="6">
        <v>100</v>
      </c>
      <c r="G92" s="6">
        <v>1620</v>
      </c>
      <c r="H92" s="6">
        <v>969.96</v>
      </c>
      <c r="I92" s="6">
        <v>-650.04</v>
      </c>
      <c r="J92" s="6">
        <v>-67.02</v>
      </c>
      <c r="K92" s="6">
        <v>969.96</v>
      </c>
      <c r="L92" s="55"/>
    </row>
    <row r="93" spans="1:12" ht="15" customHeight="1" x14ac:dyDescent="0.2">
      <c r="A93" s="51" t="s">
        <v>315</v>
      </c>
      <c r="B93" s="52" t="s">
        <v>91</v>
      </c>
      <c r="C93" s="6">
        <v>372.67</v>
      </c>
      <c r="D93" s="6">
        <v>442.58</v>
      </c>
      <c r="E93" s="6">
        <v>69.91</v>
      </c>
      <c r="F93" s="6">
        <v>15.8</v>
      </c>
      <c r="G93" s="6">
        <v>4641.6000000000004</v>
      </c>
      <c r="H93" s="6">
        <v>5310.96</v>
      </c>
      <c r="I93" s="6">
        <v>669.36</v>
      </c>
      <c r="J93" s="6">
        <v>12.6</v>
      </c>
      <c r="K93" s="6">
        <v>5310.96</v>
      </c>
      <c r="L93" s="55"/>
    </row>
    <row r="94" spans="1:12" x14ac:dyDescent="0.2">
      <c r="A94" s="51" t="s">
        <v>316</v>
      </c>
      <c r="B94" s="52" t="s">
        <v>92</v>
      </c>
      <c r="C94" s="6">
        <v>432</v>
      </c>
      <c r="D94" s="6">
        <v>0</v>
      </c>
      <c r="E94" s="6">
        <v>-432</v>
      </c>
      <c r="F94" s="6" t="s">
        <v>29</v>
      </c>
      <c r="G94" s="6">
        <v>20733.71</v>
      </c>
      <c r="H94" s="6">
        <v>17500</v>
      </c>
      <c r="I94" s="6">
        <v>-3233.71</v>
      </c>
      <c r="J94" s="6">
        <v>-18.48</v>
      </c>
      <c r="K94" s="6">
        <v>17500</v>
      </c>
      <c r="L94" s="46" t="s">
        <v>588</v>
      </c>
    </row>
    <row r="95" spans="1:12" ht="15" customHeight="1" x14ac:dyDescent="0.2">
      <c r="A95" s="51" t="s">
        <v>317</v>
      </c>
      <c r="B95" s="52" t="s">
        <v>93</v>
      </c>
      <c r="C95" s="6">
        <v>475</v>
      </c>
      <c r="D95" s="6">
        <v>135.16999999999999</v>
      </c>
      <c r="E95" s="6">
        <v>-339.83</v>
      </c>
      <c r="F95" s="6">
        <v>-251.41</v>
      </c>
      <c r="G95" s="6">
        <v>3972</v>
      </c>
      <c r="H95" s="6">
        <v>1622.04</v>
      </c>
      <c r="I95" s="6">
        <v>-2349.96</v>
      </c>
      <c r="J95" s="6">
        <v>-144.88</v>
      </c>
      <c r="K95" s="6">
        <v>1622.04</v>
      </c>
      <c r="L95" s="46" t="s">
        <v>599</v>
      </c>
    </row>
    <row r="96" spans="1:12" ht="15" customHeight="1" x14ac:dyDescent="0.2">
      <c r="A96" s="51" t="s">
        <v>318</v>
      </c>
      <c r="B96" s="52" t="s">
        <v>94</v>
      </c>
      <c r="C96" s="6">
        <v>0</v>
      </c>
      <c r="D96" s="6">
        <v>368.17</v>
      </c>
      <c r="E96" s="6">
        <v>368.17</v>
      </c>
      <c r="F96" s="6">
        <v>100</v>
      </c>
      <c r="G96" s="6">
        <v>2373</v>
      </c>
      <c r="H96" s="6">
        <v>4418.04</v>
      </c>
      <c r="I96" s="6">
        <v>2045.04</v>
      </c>
      <c r="J96" s="6">
        <v>46.29</v>
      </c>
      <c r="K96" s="6">
        <v>4418.04</v>
      </c>
      <c r="L96" s="46"/>
    </row>
    <row r="97" spans="1:12" ht="45" customHeight="1" x14ac:dyDescent="0.2">
      <c r="A97" s="51" t="s">
        <v>497</v>
      </c>
      <c r="B97" s="52" t="s">
        <v>498</v>
      </c>
      <c r="C97" s="6">
        <v>765</v>
      </c>
      <c r="D97" s="6">
        <v>0</v>
      </c>
      <c r="E97" s="6">
        <v>-765</v>
      </c>
      <c r="F97" s="6" t="s">
        <v>29</v>
      </c>
      <c r="G97" s="6">
        <v>1165</v>
      </c>
      <c r="H97" s="6">
        <v>0</v>
      </c>
      <c r="I97" s="6">
        <v>-1165</v>
      </c>
      <c r="J97" s="6" t="s">
        <v>29</v>
      </c>
      <c r="K97" s="6">
        <v>0</v>
      </c>
      <c r="L97" s="90" t="s">
        <v>600</v>
      </c>
    </row>
    <row r="98" spans="1:12" ht="15" customHeight="1" x14ac:dyDescent="0.2">
      <c r="A98" s="51" t="s">
        <v>506</v>
      </c>
      <c r="B98" s="52" t="s">
        <v>507</v>
      </c>
      <c r="C98" s="6">
        <v>0</v>
      </c>
      <c r="D98" s="6">
        <v>0</v>
      </c>
      <c r="E98" s="6">
        <v>0</v>
      </c>
      <c r="F98" s="6" t="s">
        <v>29</v>
      </c>
      <c r="G98" s="6">
        <v>127.22</v>
      </c>
      <c r="H98" s="6">
        <v>0</v>
      </c>
      <c r="I98" s="6">
        <v>-127.22</v>
      </c>
      <c r="J98" s="6" t="s">
        <v>29</v>
      </c>
      <c r="K98" s="6">
        <v>0</v>
      </c>
      <c r="L98" s="46"/>
    </row>
    <row r="99" spans="1:12" ht="15" customHeight="1" x14ac:dyDescent="0.2">
      <c r="A99" s="51" t="s">
        <v>319</v>
      </c>
      <c r="B99" s="52" t="s">
        <v>95</v>
      </c>
      <c r="C99" s="6">
        <v>0</v>
      </c>
      <c r="D99" s="6">
        <v>1519.15</v>
      </c>
      <c r="E99" s="6">
        <v>1519.15</v>
      </c>
      <c r="F99" s="6">
        <v>100</v>
      </c>
      <c r="G99" s="6">
        <v>720</v>
      </c>
      <c r="H99" s="6">
        <v>9115</v>
      </c>
      <c r="I99" s="6">
        <v>8395</v>
      </c>
      <c r="J99" s="6">
        <v>92.1</v>
      </c>
      <c r="K99" s="6">
        <v>9115</v>
      </c>
      <c r="L99" s="46"/>
    </row>
    <row r="100" spans="1:12" ht="35.25" customHeight="1" x14ac:dyDescent="0.2">
      <c r="A100" s="51" t="s">
        <v>320</v>
      </c>
      <c r="B100" s="52" t="s">
        <v>96</v>
      </c>
      <c r="C100" s="6">
        <v>3348.36</v>
      </c>
      <c r="D100" s="6">
        <v>1234</v>
      </c>
      <c r="E100" s="6">
        <v>-2114.36</v>
      </c>
      <c r="F100" s="6">
        <v>-171.34</v>
      </c>
      <c r="G100" s="6">
        <v>16137.48</v>
      </c>
      <c r="H100" s="6">
        <v>14808</v>
      </c>
      <c r="I100" s="6">
        <v>-1329.48</v>
      </c>
      <c r="J100" s="6">
        <v>-8.98</v>
      </c>
      <c r="K100" s="6">
        <v>14808</v>
      </c>
      <c r="L100" s="32" t="s">
        <v>587</v>
      </c>
    </row>
    <row r="101" spans="1:12" ht="15" customHeight="1" x14ac:dyDescent="0.2">
      <c r="A101" s="51" t="s">
        <v>321</v>
      </c>
      <c r="B101" s="52" t="s">
        <v>97</v>
      </c>
      <c r="C101" s="7">
        <v>0</v>
      </c>
      <c r="D101" s="7">
        <v>38</v>
      </c>
      <c r="E101" s="7">
        <v>38</v>
      </c>
      <c r="F101" s="7">
        <v>100</v>
      </c>
      <c r="G101" s="7">
        <v>0</v>
      </c>
      <c r="H101" s="7">
        <v>456</v>
      </c>
      <c r="I101" s="7">
        <v>456</v>
      </c>
      <c r="J101" s="7">
        <v>100</v>
      </c>
      <c r="K101" s="7">
        <v>456</v>
      </c>
      <c r="L101" s="55"/>
    </row>
    <row r="102" spans="1:12" ht="15" customHeight="1" x14ac:dyDescent="0.2">
      <c r="A102" s="51" t="s">
        <v>322</v>
      </c>
      <c r="B102" s="52" t="s">
        <v>98</v>
      </c>
      <c r="C102" s="4">
        <v>6469.15</v>
      </c>
      <c r="D102" s="4">
        <v>5233.3100000000004</v>
      </c>
      <c r="E102" s="4">
        <v>-1235.8399999999999</v>
      </c>
      <c r="F102" s="4">
        <v>-23.61</v>
      </c>
      <c r="G102" s="4">
        <v>67717.63</v>
      </c>
      <c r="H102" s="4">
        <v>71184.92</v>
      </c>
      <c r="I102" s="4">
        <v>3467.29</v>
      </c>
      <c r="J102" s="4">
        <v>4.87</v>
      </c>
      <c r="K102" s="4">
        <v>71184.92</v>
      </c>
      <c r="L102" s="55"/>
    </row>
    <row r="103" spans="1:12" ht="15" customHeight="1" x14ac:dyDescent="0.2">
      <c r="A103" s="51" t="s">
        <v>323</v>
      </c>
      <c r="B103" s="52" t="s">
        <v>99</v>
      </c>
      <c r="C103" s="6"/>
      <c r="D103" s="6"/>
      <c r="E103" s="6"/>
      <c r="F103" s="6"/>
      <c r="G103" s="6"/>
      <c r="H103" s="6"/>
      <c r="I103" s="6"/>
      <c r="J103" s="6"/>
      <c r="K103" s="6"/>
      <c r="L103" s="55"/>
    </row>
    <row r="104" spans="1:12" ht="15" customHeight="1" x14ac:dyDescent="0.2">
      <c r="A104" s="51" t="s">
        <v>324</v>
      </c>
      <c r="B104" s="52" t="s">
        <v>100</v>
      </c>
      <c r="C104" s="6">
        <v>0</v>
      </c>
      <c r="D104" s="6">
        <v>57.58</v>
      </c>
      <c r="E104" s="6">
        <v>57.58</v>
      </c>
      <c r="F104" s="6">
        <v>100</v>
      </c>
      <c r="G104" s="6">
        <v>3175.2</v>
      </c>
      <c r="H104" s="6">
        <v>3869.69</v>
      </c>
      <c r="I104" s="6">
        <v>694.49</v>
      </c>
      <c r="J104" s="6">
        <v>17.95</v>
      </c>
      <c r="K104" s="6">
        <v>3869.69</v>
      </c>
      <c r="L104" s="55"/>
    </row>
    <row r="105" spans="1:12" ht="15" customHeight="1" x14ac:dyDescent="0.2">
      <c r="A105" s="51" t="s">
        <v>325</v>
      </c>
      <c r="B105" s="52" t="s">
        <v>101</v>
      </c>
      <c r="C105" s="6">
        <v>298.22000000000003</v>
      </c>
      <c r="D105" s="6">
        <v>47.98</v>
      </c>
      <c r="E105" s="6">
        <v>-250.24</v>
      </c>
      <c r="F105" s="6">
        <v>-521.54999999999995</v>
      </c>
      <c r="G105" s="6">
        <v>1862.56</v>
      </c>
      <c r="H105" s="6">
        <v>3224.76</v>
      </c>
      <c r="I105" s="6">
        <v>1362.2</v>
      </c>
      <c r="J105" s="6">
        <v>42.24</v>
      </c>
      <c r="K105" s="6">
        <v>3224.76</v>
      </c>
      <c r="L105" s="56" t="s">
        <v>596</v>
      </c>
    </row>
    <row r="106" spans="1:12" ht="15" customHeight="1" x14ac:dyDescent="0.2">
      <c r="A106" s="51" t="s">
        <v>326</v>
      </c>
      <c r="B106" s="52" t="s">
        <v>102</v>
      </c>
      <c r="C106" s="6">
        <v>0</v>
      </c>
      <c r="D106" s="6">
        <v>47.98</v>
      </c>
      <c r="E106" s="6">
        <v>47.98</v>
      </c>
      <c r="F106" s="6">
        <v>100</v>
      </c>
      <c r="G106" s="6">
        <v>921.88</v>
      </c>
      <c r="H106" s="6">
        <v>3224.76</v>
      </c>
      <c r="I106" s="6">
        <v>2302.88</v>
      </c>
      <c r="J106" s="6">
        <v>71.41</v>
      </c>
      <c r="K106" s="6">
        <v>3224.76</v>
      </c>
      <c r="L106" s="55"/>
    </row>
    <row r="107" spans="1:12" ht="15" customHeight="1" x14ac:dyDescent="0.2">
      <c r="A107" s="51" t="s">
        <v>327</v>
      </c>
      <c r="B107" s="52" t="s">
        <v>103</v>
      </c>
      <c r="C107" s="6">
        <v>0</v>
      </c>
      <c r="D107" s="6">
        <v>34.549999999999997</v>
      </c>
      <c r="E107" s="6">
        <v>34.549999999999997</v>
      </c>
      <c r="F107" s="6">
        <v>100</v>
      </c>
      <c r="G107" s="6">
        <v>3007.52</v>
      </c>
      <c r="H107" s="6">
        <v>2321.8200000000002</v>
      </c>
      <c r="I107" s="6">
        <v>-685.7</v>
      </c>
      <c r="J107" s="6">
        <v>-29.53</v>
      </c>
      <c r="K107" s="6">
        <v>2321.8200000000002</v>
      </c>
      <c r="L107" s="55"/>
    </row>
    <row r="108" spans="1:12" ht="15" customHeight="1" x14ac:dyDescent="0.2">
      <c r="A108" s="51" t="s">
        <v>550</v>
      </c>
      <c r="B108" s="52" t="s">
        <v>551</v>
      </c>
      <c r="C108" s="6">
        <v>0</v>
      </c>
      <c r="D108" s="6">
        <v>0</v>
      </c>
      <c r="E108" s="6">
        <v>0</v>
      </c>
      <c r="F108" s="6" t="s">
        <v>29</v>
      </c>
      <c r="G108" s="6">
        <v>52.84</v>
      </c>
      <c r="H108" s="6">
        <v>0</v>
      </c>
      <c r="I108" s="6">
        <v>-52.84</v>
      </c>
      <c r="J108" s="6" t="s">
        <v>29</v>
      </c>
      <c r="K108" s="6">
        <v>0</v>
      </c>
      <c r="L108" s="55"/>
    </row>
    <row r="109" spans="1:12" ht="15" customHeight="1" x14ac:dyDescent="0.2">
      <c r="A109" s="51" t="s">
        <v>476</v>
      </c>
      <c r="B109" s="52" t="s">
        <v>477</v>
      </c>
      <c r="C109" s="6">
        <v>0</v>
      </c>
      <c r="D109" s="6">
        <v>0</v>
      </c>
      <c r="E109" s="6">
        <v>0</v>
      </c>
      <c r="F109" s="6" t="s">
        <v>29</v>
      </c>
      <c r="G109" s="6">
        <v>53.42</v>
      </c>
      <c r="H109" s="6">
        <v>0</v>
      </c>
      <c r="I109" s="6">
        <v>-53.42</v>
      </c>
      <c r="J109" s="6" t="s">
        <v>29</v>
      </c>
      <c r="K109" s="6">
        <v>0</v>
      </c>
      <c r="L109" s="55"/>
    </row>
    <row r="110" spans="1:12" ht="15" customHeight="1" x14ac:dyDescent="0.2">
      <c r="A110" s="51" t="s">
        <v>328</v>
      </c>
      <c r="B110" s="52" t="s">
        <v>104</v>
      </c>
      <c r="C110" s="6">
        <v>7.14</v>
      </c>
      <c r="D110" s="6">
        <v>0.01</v>
      </c>
      <c r="E110" s="6">
        <v>-7.13</v>
      </c>
      <c r="F110" s="6">
        <v>-71300</v>
      </c>
      <c r="G110" s="6">
        <v>1409.51</v>
      </c>
      <c r="H110" s="6">
        <v>0.01</v>
      </c>
      <c r="I110" s="6">
        <v>-1409.5</v>
      </c>
      <c r="J110" s="6">
        <v>-14095000</v>
      </c>
      <c r="K110" s="6">
        <v>0.01</v>
      </c>
      <c r="L110" s="55"/>
    </row>
    <row r="111" spans="1:12" ht="15" customHeight="1" x14ac:dyDescent="0.2">
      <c r="A111" s="51" t="s">
        <v>430</v>
      </c>
      <c r="B111" s="52" t="s">
        <v>431</v>
      </c>
      <c r="C111" s="6">
        <v>0</v>
      </c>
      <c r="D111" s="6">
        <v>0</v>
      </c>
      <c r="E111" s="6">
        <v>0</v>
      </c>
      <c r="F111" s="6" t="s">
        <v>29</v>
      </c>
      <c r="G111" s="6">
        <v>212.37</v>
      </c>
      <c r="H111" s="6">
        <v>0</v>
      </c>
      <c r="I111" s="6">
        <v>-212.37</v>
      </c>
      <c r="J111" s="6" t="s">
        <v>29</v>
      </c>
      <c r="K111" s="6">
        <v>0</v>
      </c>
      <c r="L111" s="55"/>
    </row>
    <row r="112" spans="1:12" ht="15" customHeight="1" x14ac:dyDescent="0.2">
      <c r="A112" s="51" t="s">
        <v>329</v>
      </c>
      <c r="B112" s="52" t="s">
        <v>330</v>
      </c>
      <c r="C112" s="6">
        <v>0</v>
      </c>
      <c r="D112" s="6">
        <v>0</v>
      </c>
      <c r="E112" s="6">
        <v>0</v>
      </c>
      <c r="F112" s="6" t="s">
        <v>29</v>
      </c>
      <c r="G112" s="6">
        <v>425</v>
      </c>
      <c r="H112" s="6">
        <v>0</v>
      </c>
      <c r="I112" s="6">
        <v>-425</v>
      </c>
      <c r="J112" s="6" t="s">
        <v>29</v>
      </c>
      <c r="K112" s="6">
        <v>0</v>
      </c>
      <c r="L112" s="55"/>
    </row>
    <row r="113" spans="1:13" ht="15" customHeight="1" x14ac:dyDescent="0.2">
      <c r="A113" s="51" t="s">
        <v>331</v>
      </c>
      <c r="B113" s="52" t="s">
        <v>105</v>
      </c>
      <c r="C113" s="6">
        <v>0</v>
      </c>
      <c r="D113" s="6">
        <v>28.79</v>
      </c>
      <c r="E113" s="6">
        <v>28.79</v>
      </c>
      <c r="F113" s="6">
        <v>100</v>
      </c>
      <c r="G113" s="6">
        <v>0</v>
      </c>
      <c r="H113" s="6">
        <v>1934.85</v>
      </c>
      <c r="I113" s="6">
        <v>1934.85</v>
      </c>
      <c r="J113" s="6">
        <v>100</v>
      </c>
      <c r="K113" s="6">
        <v>1934.85</v>
      </c>
      <c r="L113" s="55"/>
    </row>
    <row r="114" spans="1:13" ht="15" customHeight="1" x14ac:dyDescent="0.2">
      <c r="A114" s="51" t="s">
        <v>332</v>
      </c>
      <c r="B114" s="52" t="s">
        <v>106</v>
      </c>
      <c r="C114" s="6">
        <v>0</v>
      </c>
      <c r="D114" s="6">
        <v>139.13999999999999</v>
      </c>
      <c r="E114" s="6">
        <v>139.13999999999999</v>
      </c>
      <c r="F114" s="6">
        <v>100</v>
      </c>
      <c r="G114" s="6">
        <v>5121.8599999999997</v>
      </c>
      <c r="H114" s="6">
        <v>9351.7800000000007</v>
      </c>
      <c r="I114" s="6">
        <v>4229.92</v>
      </c>
      <c r="J114" s="6">
        <v>45.23</v>
      </c>
      <c r="K114" s="6">
        <v>9351.7800000000007</v>
      </c>
      <c r="L114" s="55"/>
    </row>
    <row r="115" spans="1:13" ht="15" customHeight="1" x14ac:dyDescent="0.2">
      <c r="A115" s="51" t="s">
        <v>333</v>
      </c>
      <c r="B115" s="52" t="s">
        <v>107</v>
      </c>
      <c r="C115" s="6">
        <v>0</v>
      </c>
      <c r="D115" s="6">
        <v>0.01</v>
      </c>
      <c r="E115" s="6">
        <v>0.01</v>
      </c>
      <c r="F115" s="6">
        <v>100</v>
      </c>
      <c r="G115" s="6">
        <v>51.58</v>
      </c>
      <c r="H115" s="6">
        <v>0.01</v>
      </c>
      <c r="I115" s="6">
        <v>-51.57</v>
      </c>
      <c r="J115" s="6">
        <v>-515700</v>
      </c>
      <c r="K115" s="6">
        <v>0.01</v>
      </c>
      <c r="L115" s="55"/>
    </row>
    <row r="116" spans="1:13" ht="54" customHeight="1" x14ac:dyDescent="0.2">
      <c r="A116" s="51" t="s">
        <v>334</v>
      </c>
      <c r="B116" s="52" t="s">
        <v>108</v>
      </c>
      <c r="C116" s="6">
        <v>305.36</v>
      </c>
      <c r="D116" s="6">
        <v>356.04</v>
      </c>
      <c r="E116" s="6">
        <v>50.68</v>
      </c>
      <c r="F116" s="6">
        <v>14.23</v>
      </c>
      <c r="G116" s="6">
        <v>16293.74</v>
      </c>
      <c r="H116" s="6">
        <v>23927.68</v>
      </c>
      <c r="I116" s="6">
        <v>7633.94</v>
      </c>
      <c r="J116" s="6">
        <v>31.9</v>
      </c>
      <c r="K116" s="6">
        <v>23927.68</v>
      </c>
      <c r="L116" s="46" t="s">
        <v>595</v>
      </c>
      <c r="M116" s="40"/>
    </row>
    <row r="117" spans="1:13" ht="15" customHeight="1" x14ac:dyDescent="0.2">
      <c r="A117" s="51" t="s">
        <v>335</v>
      </c>
      <c r="B117" s="52" t="s">
        <v>109</v>
      </c>
      <c r="C117" s="6"/>
      <c r="D117" s="6"/>
      <c r="E117" s="6"/>
      <c r="F117" s="6"/>
      <c r="G117" s="6"/>
      <c r="H117" s="6"/>
      <c r="I117" s="6"/>
      <c r="J117" s="6"/>
      <c r="K117" s="6"/>
      <c r="L117" s="55"/>
    </row>
    <row r="118" spans="1:13" ht="15" customHeight="1" x14ac:dyDescent="0.2">
      <c r="A118" s="51" t="s">
        <v>336</v>
      </c>
      <c r="B118" s="52" t="s">
        <v>110</v>
      </c>
      <c r="C118" s="6">
        <v>0</v>
      </c>
      <c r="D118" s="6">
        <v>0</v>
      </c>
      <c r="E118" s="6">
        <v>0</v>
      </c>
      <c r="F118" s="6" t="s">
        <v>29</v>
      </c>
      <c r="G118" s="6">
        <v>2877.51</v>
      </c>
      <c r="H118" s="6">
        <v>2886</v>
      </c>
      <c r="I118" s="6">
        <v>8.49</v>
      </c>
      <c r="J118" s="6">
        <v>0.28999999999999998</v>
      </c>
      <c r="K118" s="6">
        <v>2886</v>
      </c>
      <c r="L118" s="55"/>
    </row>
    <row r="119" spans="1:13" ht="31.5" customHeight="1" x14ac:dyDescent="0.2">
      <c r="A119" s="51" t="s">
        <v>337</v>
      </c>
      <c r="B119" s="52" t="s">
        <v>111</v>
      </c>
      <c r="C119" s="6">
        <v>2039.73</v>
      </c>
      <c r="D119" s="6">
        <v>140.25</v>
      </c>
      <c r="E119" s="6">
        <v>-1899.48</v>
      </c>
      <c r="F119" s="6">
        <v>-1354.35</v>
      </c>
      <c r="G119" s="6">
        <v>7141.47</v>
      </c>
      <c r="H119" s="6">
        <v>1683</v>
      </c>
      <c r="I119" s="6">
        <v>-5458.47</v>
      </c>
      <c r="J119" s="6">
        <v>-324.33</v>
      </c>
      <c r="K119" s="6">
        <v>1683</v>
      </c>
      <c r="L119" s="56" t="s">
        <v>589</v>
      </c>
    </row>
    <row r="120" spans="1:13" ht="15" customHeight="1" x14ac:dyDescent="0.2">
      <c r="A120" s="51" t="s">
        <v>338</v>
      </c>
      <c r="B120" s="52" t="s">
        <v>112</v>
      </c>
      <c r="C120" s="6">
        <v>92.03</v>
      </c>
      <c r="D120" s="6">
        <v>33.75</v>
      </c>
      <c r="E120" s="6">
        <v>-58.28</v>
      </c>
      <c r="F120" s="6">
        <v>-172.68</v>
      </c>
      <c r="G120" s="6">
        <v>941.34</v>
      </c>
      <c r="H120" s="6">
        <v>405</v>
      </c>
      <c r="I120" s="6">
        <v>-536.34</v>
      </c>
      <c r="J120" s="6">
        <v>-132.43</v>
      </c>
      <c r="K120" s="6">
        <v>405</v>
      </c>
      <c r="L120" s="55"/>
    </row>
    <row r="121" spans="1:13" ht="15" customHeight="1" x14ac:dyDescent="0.2">
      <c r="A121" s="51" t="s">
        <v>339</v>
      </c>
      <c r="B121" s="52" t="s">
        <v>113</v>
      </c>
      <c r="C121" s="6"/>
      <c r="D121" s="6"/>
      <c r="E121" s="6"/>
      <c r="F121" s="6"/>
      <c r="G121" s="6"/>
      <c r="H121" s="6"/>
      <c r="I121" s="6"/>
      <c r="J121" s="6"/>
      <c r="K121" s="6"/>
      <c r="L121" s="55"/>
    </row>
    <row r="122" spans="1:13" ht="15" customHeight="1" x14ac:dyDescent="0.2">
      <c r="A122" s="51" t="s">
        <v>340</v>
      </c>
      <c r="B122" s="52" t="s">
        <v>114</v>
      </c>
      <c r="C122" s="6">
        <v>73.930000000000007</v>
      </c>
      <c r="D122" s="6">
        <v>100</v>
      </c>
      <c r="E122" s="6">
        <v>26.07</v>
      </c>
      <c r="F122" s="6">
        <v>26.07</v>
      </c>
      <c r="G122" s="6">
        <v>872.86</v>
      </c>
      <c r="H122" s="6">
        <v>1200</v>
      </c>
      <c r="I122" s="6">
        <v>327.14</v>
      </c>
      <c r="J122" s="6">
        <v>27.26</v>
      </c>
      <c r="K122" s="6">
        <v>1200</v>
      </c>
      <c r="L122" s="55"/>
    </row>
    <row r="123" spans="1:13" ht="15" customHeight="1" x14ac:dyDescent="0.2">
      <c r="A123" s="51" t="s">
        <v>478</v>
      </c>
      <c r="B123" s="52" t="s">
        <v>479</v>
      </c>
      <c r="C123" s="6">
        <v>0</v>
      </c>
      <c r="D123" s="6">
        <v>0</v>
      </c>
      <c r="E123" s="6">
        <v>0</v>
      </c>
      <c r="F123" s="6" t="s">
        <v>29</v>
      </c>
      <c r="G123" s="6">
        <v>470</v>
      </c>
      <c r="H123" s="6">
        <v>0</v>
      </c>
      <c r="I123" s="6">
        <v>-470</v>
      </c>
      <c r="J123" s="6" t="s">
        <v>29</v>
      </c>
      <c r="K123" s="6">
        <v>0</v>
      </c>
      <c r="L123" s="55"/>
    </row>
    <row r="124" spans="1:13" ht="15" customHeight="1" x14ac:dyDescent="0.2">
      <c r="A124" s="51" t="s">
        <v>341</v>
      </c>
      <c r="B124" s="52" t="s">
        <v>115</v>
      </c>
      <c r="C124" s="6">
        <v>144.22</v>
      </c>
      <c r="D124" s="6">
        <v>260.67</v>
      </c>
      <c r="E124" s="6">
        <v>116.45</v>
      </c>
      <c r="F124" s="6">
        <v>44.67</v>
      </c>
      <c r="G124" s="6">
        <v>3027.51</v>
      </c>
      <c r="H124" s="6">
        <v>3128.04</v>
      </c>
      <c r="I124" s="6">
        <v>100.53</v>
      </c>
      <c r="J124" s="6">
        <v>3.21</v>
      </c>
      <c r="K124" s="6">
        <v>3128.04</v>
      </c>
      <c r="L124" s="55"/>
    </row>
    <row r="125" spans="1:13" ht="15" customHeight="1" x14ac:dyDescent="0.2">
      <c r="A125" s="51" t="s">
        <v>342</v>
      </c>
      <c r="B125" s="52" t="s">
        <v>116</v>
      </c>
      <c r="C125" s="6">
        <v>27</v>
      </c>
      <c r="D125" s="6">
        <v>99</v>
      </c>
      <c r="E125" s="6">
        <v>72</v>
      </c>
      <c r="F125" s="6">
        <v>72.73</v>
      </c>
      <c r="G125" s="6">
        <v>1732.7</v>
      </c>
      <c r="H125" s="6">
        <v>1188</v>
      </c>
      <c r="I125" s="6">
        <v>-544.70000000000005</v>
      </c>
      <c r="J125" s="6">
        <v>-45.85</v>
      </c>
      <c r="K125" s="6">
        <v>1188</v>
      </c>
      <c r="L125" s="55"/>
    </row>
    <row r="126" spans="1:13" ht="15" customHeight="1" x14ac:dyDescent="0.2">
      <c r="A126" s="51" t="s">
        <v>343</v>
      </c>
      <c r="B126" s="52" t="s">
        <v>117</v>
      </c>
      <c r="C126" s="6">
        <v>170.71</v>
      </c>
      <c r="D126" s="6">
        <v>65.75</v>
      </c>
      <c r="E126" s="6">
        <v>-104.96</v>
      </c>
      <c r="F126" s="6">
        <v>-159.63999999999999</v>
      </c>
      <c r="G126" s="6">
        <v>1382.14</v>
      </c>
      <c r="H126" s="6">
        <v>789</v>
      </c>
      <c r="I126" s="6">
        <v>-593.14</v>
      </c>
      <c r="J126" s="6">
        <v>-75.180000000000007</v>
      </c>
      <c r="K126" s="6">
        <v>789</v>
      </c>
      <c r="L126" s="55"/>
    </row>
    <row r="127" spans="1:13" ht="15" customHeight="1" x14ac:dyDescent="0.2">
      <c r="A127" s="51" t="s">
        <v>344</v>
      </c>
      <c r="B127" s="52" t="s">
        <v>118</v>
      </c>
      <c r="C127" s="6">
        <v>0</v>
      </c>
      <c r="D127" s="6">
        <v>149.66999999999999</v>
      </c>
      <c r="E127" s="6">
        <v>149.66999999999999</v>
      </c>
      <c r="F127" s="6">
        <v>100</v>
      </c>
      <c r="G127" s="6">
        <v>776.74</v>
      </c>
      <c r="H127" s="6">
        <v>1796.04</v>
      </c>
      <c r="I127" s="6">
        <v>1019.3</v>
      </c>
      <c r="J127" s="6">
        <v>56.75</v>
      </c>
      <c r="K127" s="6">
        <v>1796.04</v>
      </c>
      <c r="L127" s="55"/>
    </row>
    <row r="128" spans="1:13" ht="15" customHeight="1" x14ac:dyDescent="0.2">
      <c r="A128" s="51" t="s">
        <v>345</v>
      </c>
      <c r="B128" s="52" t="s">
        <v>119</v>
      </c>
      <c r="C128" s="6">
        <v>701.75</v>
      </c>
      <c r="D128" s="6">
        <v>382.75</v>
      </c>
      <c r="E128" s="6">
        <v>-319</v>
      </c>
      <c r="F128" s="6">
        <v>-83.34</v>
      </c>
      <c r="G128" s="6">
        <v>11637.75</v>
      </c>
      <c r="H128" s="6">
        <v>4593</v>
      </c>
      <c r="I128" s="6">
        <v>-7044.75</v>
      </c>
      <c r="J128" s="6">
        <v>-153.38</v>
      </c>
      <c r="K128" s="6">
        <v>4593</v>
      </c>
      <c r="L128" s="55" t="s">
        <v>590</v>
      </c>
    </row>
    <row r="129" spans="1:12" ht="15" customHeight="1" x14ac:dyDescent="0.2">
      <c r="A129" s="51" t="s">
        <v>346</v>
      </c>
      <c r="B129" s="52" t="s">
        <v>120</v>
      </c>
      <c r="C129" s="6">
        <v>189.01</v>
      </c>
      <c r="D129" s="6">
        <v>159</v>
      </c>
      <c r="E129" s="6">
        <v>-30.01</v>
      </c>
      <c r="F129" s="6">
        <v>-18.87</v>
      </c>
      <c r="G129" s="6">
        <v>2241.5500000000002</v>
      </c>
      <c r="H129" s="6">
        <v>1908</v>
      </c>
      <c r="I129" s="6">
        <v>-333.55</v>
      </c>
      <c r="J129" s="6">
        <v>-17.48</v>
      </c>
      <c r="K129" s="6">
        <v>1908</v>
      </c>
      <c r="L129" s="55"/>
    </row>
    <row r="130" spans="1:12" ht="15" customHeight="1" x14ac:dyDescent="0.2">
      <c r="A130" s="51" t="s">
        <v>347</v>
      </c>
      <c r="B130" s="52" t="s">
        <v>121</v>
      </c>
      <c r="C130" s="6">
        <v>0</v>
      </c>
      <c r="D130" s="6">
        <v>0</v>
      </c>
      <c r="E130" s="6">
        <v>0</v>
      </c>
      <c r="F130" s="6" t="s">
        <v>29</v>
      </c>
      <c r="G130" s="6">
        <v>5120.4399999999996</v>
      </c>
      <c r="H130" s="6">
        <v>3980.04</v>
      </c>
      <c r="I130" s="6">
        <v>-1140.4000000000001</v>
      </c>
      <c r="J130" s="6">
        <v>-28.65</v>
      </c>
      <c r="K130" s="6">
        <v>3980.04</v>
      </c>
      <c r="L130" s="55"/>
    </row>
    <row r="131" spans="1:12" ht="15" customHeight="1" x14ac:dyDescent="0.2">
      <c r="A131" s="51" t="s">
        <v>348</v>
      </c>
      <c r="B131" s="52" t="s">
        <v>122</v>
      </c>
      <c r="C131" s="6">
        <v>779.17</v>
      </c>
      <c r="D131" s="6">
        <v>362.67</v>
      </c>
      <c r="E131" s="6">
        <v>-416.5</v>
      </c>
      <c r="F131" s="6">
        <v>-114.84</v>
      </c>
      <c r="G131" s="6">
        <v>5397.93</v>
      </c>
      <c r="H131" s="6">
        <v>4352.04</v>
      </c>
      <c r="I131" s="6">
        <v>-1045.8900000000001</v>
      </c>
      <c r="J131" s="6">
        <v>-24.03</v>
      </c>
      <c r="K131" s="6">
        <v>4352.04</v>
      </c>
      <c r="L131" s="55" t="s">
        <v>591</v>
      </c>
    </row>
    <row r="132" spans="1:12" ht="15" customHeight="1" x14ac:dyDescent="0.2">
      <c r="A132" s="51" t="s">
        <v>349</v>
      </c>
      <c r="B132" s="52" t="s">
        <v>123</v>
      </c>
      <c r="C132" s="6">
        <v>94.88</v>
      </c>
      <c r="D132" s="6">
        <v>19.670000000000002</v>
      </c>
      <c r="E132" s="6">
        <v>-75.209999999999994</v>
      </c>
      <c r="F132" s="6">
        <v>-382.36</v>
      </c>
      <c r="G132" s="6">
        <v>613.11</v>
      </c>
      <c r="H132" s="6">
        <v>236.04</v>
      </c>
      <c r="I132" s="6">
        <v>-377.07</v>
      </c>
      <c r="J132" s="6">
        <v>-159.75</v>
      </c>
      <c r="K132" s="6">
        <v>236.04</v>
      </c>
      <c r="L132" s="55" t="s">
        <v>592</v>
      </c>
    </row>
    <row r="133" spans="1:12" ht="15" customHeight="1" x14ac:dyDescent="0.2">
      <c r="A133" s="51" t="s">
        <v>350</v>
      </c>
      <c r="B133" s="52" t="s">
        <v>124</v>
      </c>
      <c r="C133" s="6">
        <v>29.77</v>
      </c>
      <c r="D133" s="6">
        <v>15</v>
      </c>
      <c r="E133" s="6">
        <v>-14.77</v>
      </c>
      <c r="F133" s="6">
        <v>-98.47</v>
      </c>
      <c r="G133" s="6">
        <v>791.23</v>
      </c>
      <c r="H133" s="6">
        <v>180</v>
      </c>
      <c r="I133" s="6">
        <v>-611.23</v>
      </c>
      <c r="J133" s="6">
        <v>-339.57</v>
      </c>
      <c r="K133" s="6">
        <v>180</v>
      </c>
      <c r="L133" s="55"/>
    </row>
    <row r="134" spans="1:12" ht="15" customHeight="1" x14ac:dyDescent="0.2">
      <c r="A134" s="51" t="s">
        <v>351</v>
      </c>
      <c r="B134" s="52" t="s">
        <v>125</v>
      </c>
      <c r="C134" s="6">
        <v>177.98</v>
      </c>
      <c r="D134" s="6">
        <v>106.33</v>
      </c>
      <c r="E134" s="6">
        <v>-71.650000000000006</v>
      </c>
      <c r="F134" s="6">
        <v>-67.38</v>
      </c>
      <c r="G134" s="6">
        <v>1242.5899999999999</v>
      </c>
      <c r="H134" s="6">
        <v>1275.96</v>
      </c>
      <c r="I134" s="6">
        <v>33.369999999999997</v>
      </c>
      <c r="J134" s="6">
        <v>2.62</v>
      </c>
      <c r="K134" s="6">
        <v>1275.96</v>
      </c>
      <c r="L134" s="55"/>
    </row>
    <row r="135" spans="1:12" ht="15" customHeight="1" x14ac:dyDescent="0.2">
      <c r="A135" s="51" t="s">
        <v>352</v>
      </c>
      <c r="B135" s="52" t="s">
        <v>126</v>
      </c>
      <c r="C135" s="6">
        <v>55.76</v>
      </c>
      <c r="D135" s="6">
        <v>125</v>
      </c>
      <c r="E135" s="6">
        <v>69.239999999999995</v>
      </c>
      <c r="F135" s="6">
        <v>55.39</v>
      </c>
      <c r="G135" s="6">
        <v>293.58999999999997</v>
      </c>
      <c r="H135" s="6">
        <v>1500</v>
      </c>
      <c r="I135" s="6">
        <v>1206.4100000000001</v>
      </c>
      <c r="J135" s="6">
        <v>80.430000000000007</v>
      </c>
      <c r="K135" s="6">
        <v>1500</v>
      </c>
      <c r="L135" s="55"/>
    </row>
    <row r="136" spans="1:12" ht="15" customHeight="1" x14ac:dyDescent="0.2">
      <c r="A136" s="51" t="s">
        <v>353</v>
      </c>
      <c r="B136" s="52" t="s">
        <v>127</v>
      </c>
      <c r="C136" s="6">
        <v>0</v>
      </c>
      <c r="D136" s="6">
        <v>13.83</v>
      </c>
      <c r="E136" s="6">
        <v>13.83</v>
      </c>
      <c r="F136" s="6">
        <v>100</v>
      </c>
      <c r="G136" s="6">
        <v>281.7</v>
      </c>
      <c r="H136" s="6">
        <v>165.96</v>
      </c>
      <c r="I136" s="6">
        <v>-115.74</v>
      </c>
      <c r="J136" s="6">
        <v>-69.739999999999995</v>
      </c>
      <c r="K136" s="6">
        <v>165.96</v>
      </c>
      <c r="L136" s="55"/>
    </row>
    <row r="137" spans="1:12" ht="15" customHeight="1" x14ac:dyDescent="0.2">
      <c r="A137" s="51" t="s">
        <v>354</v>
      </c>
      <c r="B137" s="52" t="s">
        <v>128</v>
      </c>
      <c r="C137" s="6">
        <v>577.05999999999995</v>
      </c>
      <c r="D137" s="6">
        <v>552.16999999999996</v>
      </c>
      <c r="E137" s="6">
        <v>-24.89</v>
      </c>
      <c r="F137" s="6">
        <v>-4.51</v>
      </c>
      <c r="G137" s="6">
        <v>7232.86</v>
      </c>
      <c r="H137" s="6">
        <v>6626.04</v>
      </c>
      <c r="I137" s="6">
        <v>-606.82000000000005</v>
      </c>
      <c r="J137" s="6">
        <v>-9.16</v>
      </c>
      <c r="K137" s="6">
        <v>6626.04</v>
      </c>
      <c r="L137" s="55"/>
    </row>
    <row r="138" spans="1:12" ht="15" customHeight="1" x14ac:dyDescent="0.2">
      <c r="A138" s="51" t="s">
        <v>355</v>
      </c>
      <c r="B138" s="52" t="s">
        <v>129</v>
      </c>
      <c r="C138" s="6"/>
      <c r="D138" s="6"/>
      <c r="E138" s="6"/>
      <c r="F138" s="6"/>
      <c r="G138" s="6"/>
      <c r="H138" s="6"/>
      <c r="I138" s="6"/>
      <c r="J138" s="6"/>
      <c r="K138" s="6"/>
      <c r="L138" s="55"/>
    </row>
    <row r="139" spans="1:12" ht="15" customHeight="1" x14ac:dyDescent="0.2">
      <c r="A139" s="51" t="s">
        <v>356</v>
      </c>
      <c r="B139" s="52" t="s">
        <v>130</v>
      </c>
      <c r="C139" s="6">
        <v>357.61</v>
      </c>
      <c r="D139" s="6">
        <v>247.42</v>
      </c>
      <c r="E139" s="6">
        <v>-110.19</v>
      </c>
      <c r="F139" s="6">
        <v>-44.54</v>
      </c>
      <c r="G139" s="6">
        <v>3660.4</v>
      </c>
      <c r="H139" s="6">
        <v>2969.04</v>
      </c>
      <c r="I139" s="6">
        <v>-691.36</v>
      </c>
      <c r="J139" s="6">
        <v>-23.29</v>
      </c>
      <c r="K139" s="6">
        <v>2969.04</v>
      </c>
      <c r="L139" s="55"/>
    </row>
    <row r="140" spans="1:12" ht="15" customHeight="1" x14ac:dyDescent="0.2">
      <c r="A140" s="51" t="s">
        <v>357</v>
      </c>
      <c r="B140" s="52" t="s">
        <v>131</v>
      </c>
      <c r="C140" s="6">
        <v>19.62</v>
      </c>
      <c r="D140" s="6">
        <v>40</v>
      </c>
      <c r="E140" s="6">
        <v>20.38</v>
      </c>
      <c r="F140" s="6">
        <v>50.95</v>
      </c>
      <c r="G140" s="6">
        <v>367.55</v>
      </c>
      <c r="H140" s="6">
        <v>480</v>
      </c>
      <c r="I140" s="6">
        <v>112.45</v>
      </c>
      <c r="J140" s="6">
        <v>23.43</v>
      </c>
      <c r="K140" s="6">
        <v>480</v>
      </c>
      <c r="L140" s="55"/>
    </row>
    <row r="141" spans="1:12" ht="15" customHeight="1" x14ac:dyDescent="0.2">
      <c r="A141" s="51" t="s">
        <v>358</v>
      </c>
      <c r="B141" s="52" t="s">
        <v>132</v>
      </c>
      <c r="C141" s="6">
        <v>45.97</v>
      </c>
      <c r="D141" s="6">
        <v>3</v>
      </c>
      <c r="E141" s="6">
        <v>-42.97</v>
      </c>
      <c r="F141" s="6">
        <v>-1432.33</v>
      </c>
      <c r="G141" s="6">
        <v>127.94</v>
      </c>
      <c r="H141" s="6">
        <v>36</v>
      </c>
      <c r="I141" s="6">
        <v>-91.94</v>
      </c>
      <c r="J141" s="6">
        <v>-255.39</v>
      </c>
      <c r="K141" s="6">
        <v>36</v>
      </c>
      <c r="L141" s="55"/>
    </row>
    <row r="142" spans="1:12" ht="15" customHeight="1" x14ac:dyDescent="0.2">
      <c r="A142" s="51" t="s">
        <v>359</v>
      </c>
      <c r="B142" s="52" t="s">
        <v>133</v>
      </c>
      <c r="C142" s="7">
        <v>449.28</v>
      </c>
      <c r="D142" s="7">
        <v>217.17</v>
      </c>
      <c r="E142" s="7">
        <v>-232.11</v>
      </c>
      <c r="F142" s="7">
        <v>-106.88</v>
      </c>
      <c r="G142" s="7">
        <v>4617.66</v>
      </c>
      <c r="H142" s="7">
        <v>2606.04</v>
      </c>
      <c r="I142" s="7">
        <v>-2011.62</v>
      </c>
      <c r="J142" s="7">
        <v>-77.19</v>
      </c>
      <c r="K142" s="7">
        <v>2606.04</v>
      </c>
      <c r="L142" s="55"/>
    </row>
    <row r="143" spans="1:12" ht="15" customHeight="1" x14ac:dyDescent="0.2">
      <c r="A143" s="51" t="s">
        <v>360</v>
      </c>
      <c r="B143" s="52" t="s">
        <v>134</v>
      </c>
      <c r="C143" s="8">
        <v>6025.48</v>
      </c>
      <c r="D143" s="8">
        <v>3093.1</v>
      </c>
      <c r="E143" s="8">
        <v>-2932.38</v>
      </c>
      <c r="F143" s="8">
        <v>-94.8</v>
      </c>
      <c r="G143" s="8">
        <v>62848.57</v>
      </c>
      <c r="H143" s="8">
        <v>43983.24</v>
      </c>
      <c r="I143" s="8">
        <v>-18865.330000000002</v>
      </c>
      <c r="J143" s="8">
        <v>-42.89</v>
      </c>
      <c r="K143" s="8">
        <v>43983.24</v>
      </c>
      <c r="L143" s="55"/>
    </row>
    <row r="144" spans="1:12" ht="15" customHeight="1" x14ac:dyDescent="0.2">
      <c r="A144" s="51" t="s">
        <v>361</v>
      </c>
      <c r="B144" s="52" t="s">
        <v>135</v>
      </c>
      <c r="C144" s="8">
        <v>50692.11</v>
      </c>
      <c r="D144" s="8">
        <v>42097.25</v>
      </c>
      <c r="E144" s="8">
        <v>-8594.86</v>
      </c>
      <c r="F144" s="8">
        <v>-20.420000000000002</v>
      </c>
      <c r="G144" s="8">
        <v>499474.55</v>
      </c>
      <c r="H144" s="8">
        <v>503072.45</v>
      </c>
      <c r="I144" s="8">
        <v>3597.9</v>
      </c>
      <c r="J144" s="8">
        <v>0.72</v>
      </c>
      <c r="K144" s="8">
        <v>503072.45</v>
      </c>
      <c r="L144" s="55"/>
    </row>
    <row r="145" spans="1:12" ht="15" customHeight="1" x14ac:dyDescent="0.2">
      <c r="A145" s="51" t="s">
        <v>362</v>
      </c>
      <c r="B145" s="52" t="s">
        <v>136</v>
      </c>
      <c r="C145" s="4">
        <v>50425.17</v>
      </c>
      <c r="D145" s="4">
        <v>42849.27</v>
      </c>
      <c r="E145" s="4">
        <v>7575.9</v>
      </c>
      <c r="F145" s="4">
        <v>17.68</v>
      </c>
      <c r="G145" s="4">
        <v>458200.99</v>
      </c>
      <c r="H145" s="4">
        <v>456666.28</v>
      </c>
      <c r="I145" s="4">
        <v>1534.71</v>
      </c>
      <c r="J145" s="4">
        <v>0.34</v>
      </c>
      <c r="K145" s="4">
        <v>456666.28</v>
      </c>
      <c r="L145" s="55"/>
    </row>
    <row r="146" spans="1:12" ht="15" customHeight="1" x14ac:dyDescent="0.2">
      <c r="A146" s="51" t="s">
        <v>363</v>
      </c>
      <c r="B146" s="52" t="s">
        <v>137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">
      <c r="A147" s="51" t="s">
        <v>364</v>
      </c>
      <c r="B147" s="52" t="s">
        <v>138</v>
      </c>
      <c r="C147" s="6"/>
      <c r="D147" s="6"/>
      <c r="E147" s="6"/>
      <c r="F147" s="6"/>
      <c r="G147" s="6"/>
      <c r="H147" s="6"/>
      <c r="I147" s="6"/>
      <c r="J147" s="6"/>
      <c r="K147" s="6"/>
      <c r="L147" s="55"/>
    </row>
    <row r="148" spans="1:12" ht="15" customHeight="1" x14ac:dyDescent="0.2">
      <c r="A148" s="51" t="s">
        <v>365</v>
      </c>
      <c r="B148" s="52" t="s">
        <v>139</v>
      </c>
      <c r="C148" s="6">
        <v>0</v>
      </c>
      <c r="D148" s="6">
        <v>1972.47</v>
      </c>
      <c r="E148" s="6">
        <v>1972.47</v>
      </c>
      <c r="F148" s="6">
        <v>100</v>
      </c>
      <c r="G148" s="6">
        <v>18298.37</v>
      </c>
      <c r="H148" s="6">
        <v>23669.64</v>
      </c>
      <c r="I148" s="6">
        <v>5371.27</v>
      </c>
      <c r="J148" s="6">
        <v>22.69</v>
      </c>
      <c r="K148" s="6">
        <v>23669.64</v>
      </c>
      <c r="L148" s="55" t="s">
        <v>528</v>
      </c>
    </row>
    <row r="149" spans="1:12" ht="15" customHeight="1" x14ac:dyDescent="0.2">
      <c r="A149" s="51" t="s">
        <v>366</v>
      </c>
      <c r="B149" s="52" t="s">
        <v>140</v>
      </c>
      <c r="C149" s="6">
        <v>0</v>
      </c>
      <c r="D149" s="6">
        <v>0</v>
      </c>
      <c r="E149" s="6">
        <v>0</v>
      </c>
      <c r="F149" s="6" t="s">
        <v>29</v>
      </c>
      <c r="G149" s="6">
        <v>14143.41</v>
      </c>
      <c r="H149" s="6">
        <v>35000</v>
      </c>
      <c r="I149" s="6">
        <v>20856.59</v>
      </c>
      <c r="J149" s="6">
        <v>59.59</v>
      </c>
      <c r="K149" s="6">
        <v>35000</v>
      </c>
      <c r="L149" s="55"/>
    </row>
    <row r="150" spans="1:12" ht="15" customHeight="1" x14ac:dyDescent="0.2">
      <c r="A150" s="51" t="s">
        <v>367</v>
      </c>
      <c r="B150" s="52" t="s">
        <v>199</v>
      </c>
      <c r="C150" s="6">
        <v>0</v>
      </c>
      <c r="D150" s="6">
        <v>0</v>
      </c>
      <c r="E150" s="6">
        <v>0</v>
      </c>
      <c r="F150" s="6" t="s">
        <v>29</v>
      </c>
      <c r="G150" s="6">
        <v>18900.419999999998</v>
      </c>
      <c r="H150" s="6">
        <v>30000</v>
      </c>
      <c r="I150" s="6">
        <v>11099.58</v>
      </c>
      <c r="J150" s="6">
        <v>37</v>
      </c>
      <c r="K150" s="6">
        <v>30000</v>
      </c>
      <c r="L150" s="55"/>
    </row>
    <row r="151" spans="1:12" ht="15" customHeight="1" x14ac:dyDescent="0.2">
      <c r="A151" s="51" t="s">
        <v>499</v>
      </c>
      <c r="B151" s="52" t="s">
        <v>500</v>
      </c>
      <c r="C151" s="6">
        <v>0</v>
      </c>
      <c r="D151" s="6">
        <v>0</v>
      </c>
      <c r="E151" s="6">
        <v>0</v>
      </c>
      <c r="F151" s="6" t="s">
        <v>29</v>
      </c>
      <c r="G151" s="6">
        <v>1554.36</v>
      </c>
      <c r="H151" s="6">
        <v>0</v>
      </c>
      <c r="I151" s="6">
        <v>-1554.36</v>
      </c>
      <c r="J151" s="6" t="s">
        <v>29</v>
      </c>
      <c r="K151" s="6">
        <v>0</v>
      </c>
      <c r="L151" s="55"/>
    </row>
    <row r="152" spans="1:12" ht="15" customHeight="1" x14ac:dyDescent="0.2">
      <c r="A152" s="51" t="s">
        <v>423</v>
      </c>
      <c r="B152" s="52" t="s">
        <v>424</v>
      </c>
      <c r="C152" s="6">
        <v>0</v>
      </c>
      <c r="D152" s="6">
        <v>0</v>
      </c>
      <c r="E152" s="6">
        <v>0</v>
      </c>
      <c r="F152" s="6" t="s">
        <v>29</v>
      </c>
      <c r="G152" s="6">
        <v>591.21</v>
      </c>
      <c r="H152" s="6">
        <v>0</v>
      </c>
      <c r="I152" s="6">
        <v>-591.21</v>
      </c>
      <c r="J152" s="6" t="s">
        <v>29</v>
      </c>
      <c r="K152" s="6">
        <v>0</v>
      </c>
      <c r="L152" s="55"/>
    </row>
    <row r="153" spans="1:12" ht="15" customHeight="1" x14ac:dyDescent="0.2">
      <c r="A153" s="51" t="s">
        <v>552</v>
      </c>
      <c r="B153" s="52" t="s">
        <v>553</v>
      </c>
      <c r="C153" s="6">
        <v>0</v>
      </c>
      <c r="D153" s="6">
        <v>0</v>
      </c>
      <c r="E153" s="6">
        <v>0</v>
      </c>
      <c r="F153" s="6" t="s">
        <v>29</v>
      </c>
      <c r="G153" s="6">
        <v>2287.6</v>
      </c>
      <c r="H153" s="6">
        <v>0</v>
      </c>
      <c r="I153" s="6">
        <v>-2287.6</v>
      </c>
      <c r="J153" s="6" t="s">
        <v>29</v>
      </c>
      <c r="K153" s="6">
        <v>0</v>
      </c>
      <c r="L153" s="55"/>
    </row>
    <row r="154" spans="1:12" ht="15" customHeight="1" x14ac:dyDescent="0.2">
      <c r="A154" s="51" t="s">
        <v>368</v>
      </c>
      <c r="B154" s="52" t="s">
        <v>141</v>
      </c>
      <c r="C154" s="6">
        <v>0</v>
      </c>
      <c r="D154" s="6">
        <v>0</v>
      </c>
      <c r="E154" s="6">
        <v>0</v>
      </c>
      <c r="F154" s="6" t="s">
        <v>29</v>
      </c>
      <c r="G154" s="6">
        <v>1610.61</v>
      </c>
      <c r="H154" s="6">
        <v>0</v>
      </c>
      <c r="I154" s="6">
        <v>-1610.61</v>
      </c>
      <c r="J154" s="6" t="s">
        <v>29</v>
      </c>
      <c r="K154" s="6">
        <v>0</v>
      </c>
      <c r="L154" s="55"/>
    </row>
    <row r="155" spans="1:12" ht="15" customHeight="1" x14ac:dyDescent="0.2">
      <c r="A155" s="51" t="s">
        <v>369</v>
      </c>
      <c r="B155" s="52" t="s">
        <v>142</v>
      </c>
      <c r="C155" s="6"/>
      <c r="D155" s="6"/>
      <c r="E155" s="6"/>
      <c r="F155" s="6"/>
      <c r="G155" s="6"/>
      <c r="H155" s="6"/>
      <c r="I155" s="6"/>
      <c r="J155" s="6"/>
      <c r="K155" s="6"/>
      <c r="L155" s="55"/>
    </row>
    <row r="156" spans="1:12" ht="15" customHeight="1" x14ac:dyDescent="0.2">
      <c r="A156" s="51" t="s">
        <v>370</v>
      </c>
      <c r="B156" s="52" t="s">
        <v>200</v>
      </c>
      <c r="C156" s="6">
        <v>0</v>
      </c>
      <c r="D156" s="6">
        <v>0</v>
      </c>
      <c r="E156" s="6">
        <v>0</v>
      </c>
      <c r="F156" s="6" t="s">
        <v>29</v>
      </c>
      <c r="G156" s="6">
        <v>16223.15</v>
      </c>
      <c r="H156" s="6">
        <v>15000</v>
      </c>
      <c r="I156" s="6">
        <v>-1223.1500000000001</v>
      </c>
      <c r="J156" s="6">
        <v>-8.15</v>
      </c>
      <c r="K156" s="6">
        <v>15000</v>
      </c>
      <c r="L156" s="55"/>
    </row>
    <row r="157" spans="1:12" ht="15" customHeight="1" x14ac:dyDescent="0.2">
      <c r="A157" s="51" t="s">
        <v>508</v>
      </c>
      <c r="B157" s="52" t="s">
        <v>509</v>
      </c>
      <c r="C157" s="6">
        <v>0</v>
      </c>
      <c r="D157" s="6">
        <v>0</v>
      </c>
      <c r="E157" s="6">
        <v>0</v>
      </c>
      <c r="F157" s="6" t="s">
        <v>29</v>
      </c>
      <c r="G157" s="6">
        <v>943.76</v>
      </c>
      <c r="H157" s="6">
        <v>0</v>
      </c>
      <c r="I157" s="6">
        <v>-943.76</v>
      </c>
      <c r="J157" s="6" t="s">
        <v>29</v>
      </c>
      <c r="K157" s="6">
        <v>0</v>
      </c>
      <c r="L157" s="55"/>
    </row>
    <row r="158" spans="1:12" ht="15" customHeight="1" x14ac:dyDescent="0.2">
      <c r="A158" s="51" t="s">
        <v>501</v>
      </c>
      <c r="B158" s="52" t="s">
        <v>502</v>
      </c>
      <c r="C158" s="6">
        <v>0</v>
      </c>
      <c r="D158" s="6">
        <v>0</v>
      </c>
      <c r="E158" s="6">
        <v>0</v>
      </c>
      <c r="F158" s="6" t="s">
        <v>29</v>
      </c>
      <c r="G158" s="6">
        <v>2392.1799999999998</v>
      </c>
      <c r="H158" s="6">
        <v>0</v>
      </c>
      <c r="I158" s="6">
        <v>-2392.1799999999998</v>
      </c>
      <c r="J158" s="6" t="s">
        <v>29</v>
      </c>
      <c r="K158" s="6">
        <v>0</v>
      </c>
      <c r="L158" s="55"/>
    </row>
    <row r="159" spans="1:12" x14ac:dyDescent="0.2">
      <c r="A159" s="51" t="s">
        <v>557</v>
      </c>
      <c r="B159" s="52" t="s">
        <v>558</v>
      </c>
      <c r="C159" s="6">
        <v>9050</v>
      </c>
      <c r="D159" s="6">
        <v>0</v>
      </c>
      <c r="E159" s="6">
        <v>-9050</v>
      </c>
      <c r="F159" s="6" t="s">
        <v>29</v>
      </c>
      <c r="G159" s="6">
        <v>9050</v>
      </c>
      <c r="H159" s="6">
        <v>0</v>
      </c>
      <c r="I159" s="6">
        <v>-9050</v>
      </c>
      <c r="J159" s="6" t="s">
        <v>29</v>
      </c>
      <c r="K159" s="6">
        <v>0</v>
      </c>
      <c r="L159" s="55" t="s">
        <v>593</v>
      </c>
    </row>
    <row r="160" spans="1:12" x14ac:dyDescent="0.2">
      <c r="A160" s="51" t="s">
        <v>371</v>
      </c>
      <c r="B160" s="52" t="s">
        <v>201</v>
      </c>
      <c r="C160" s="6">
        <v>31962.3</v>
      </c>
      <c r="D160" s="6">
        <v>0</v>
      </c>
      <c r="E160" s="6">
        <v>-31962.3</v>
      </c>
      <c r="F160" s="6" t="s">
        <v>29</v>
      </c>
      <c r="G160" s="6">
        <v>52962.3</v>
      </c>
      <c r="H160" s="6">
        <v>50000</v>
      </c>
      <c r="I160" s="6">
        <v>-2962.3</v>
      </c>
      <c r="J160" s="6">
        <v>-5.92</v>
      </c>
      <c r="K160" s="6">
        <v>50000</v>
      </c>
      <c r="L160" s="55" t="s">
        <v>594</v>
      </c>
    </row>
    <row r="161" spans="1:12" ht="15" customHeight="1" x14ac:dyDescent="0.2">
      <c r="A161" s="51" t="s">
        <v>372</v>
      </c>
      <c r="B161" s="52" t="s">
        <v>143</v>
      </c>
      <c r="C161" s="7">
        <v>0</v>
      </c>
      <c r="D161" s="7">
        <v>0</v>
      </c>
      <c r="E161" s="7">
        <v>0</v>
      </c>
      <c r="F161" s="7" t="s">
        <v>29</v>
      </c>
      <c r="G161" s="7">
        <v>66557.52</v>
      </c>
      <c r="H161" s="7">
        <v>47508</v>
      </c>
      <c r="I161" s="7">
        <v>-19049.52</v>
      </c>
      <c r="J161" s="7">
        <v>-40.1</v>
      </c>
      <c r="K161" s="7">
        <v>47508</v>
      </c>
      <c r="L161" s="55"/>
    </row>
    <row r="162" spans="1:12" ht="15" customHeight="1" x14ac:dyDescent="0.2">
      <c r="A162" s="51" t="s">
        <v>373</v>
      </c>
      <c r="B162" s="52" t="s">
        <v>144</v>
      </c>
      <c r="C162" s="8">
        <v>41012.300000000003</v>
      </c>
      <c r="D162" s="8">
        <v>1972.47</v>
      </c>
      <c r="E162" s="8">
        <v>-39039.83</v>
      </c>
      <c r="F162" s="8">
        <v>-1979.24</v>
      </c>
      <c r="G162" s="8">
        <v>205514.89</v>
      </c>
      <c r="H162" s="8">
        <v>201177.64</v>
      </c>
      <c r="I162" s="8">
        <v>-4337.25</v>
      </c>
      <c r="J162" s="8">
        <v>-2.16</v>
      </c>
      <c r="K162" s="8">
        <v>201177.64</v>
      </c>
      <c r="L162" s="55"/>
    </row>
    <row r="163" spans="1:12" ht="15" customHeight="1" x14ac:dyDescent="0.2">
      <c r="A163" s="51" t="s">
        <v>374</v>
      </c>
      <c r="B163" s="52" t="s">
        <v>145</v>
      </c>
      <c r="C163" s="4">
        <v>9412.8700000000008</v>
      </c>
      <c r="D163" s="4">
        <v>40876.800000000003</v>
      </c>
      <c r="E163" s="4">
        <v>-31463.93</v>
      </c>
      <c r="F163" s="4">
        <v>-76.97</v>
      </c>
      <c r="G163" s="4">
        <v>252686.1</v>
      </c>
      <c r="H163" s="4">
        <v>255488.64000000001</v>
      </c>
      <c r="I163" s="4">
        <v>-2802.54</v>
      </c>
      <c r="J163" s="4">
        <v>-1.1000000000000001</v>
      </c>
      <c r="K163" s="4">
        <v>255488.64000000001</v>
      </c>
      <c r="L163" s="55"/>
    </row>
  </sheetData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DA9A-70B4-4465-AED6-680163D8E4AB}">
  <sheetPr>
    <pageSetUpPr fitToPage="1"/>
  </sheetPr>
  <dimension ref="A1:L139"/>
  <sheetViews>
    <sheetView zoomScale="60" zoomScaleNormal="60" workbookViewId="0">
      <selection activeCell="C5" sqref="C1:K1048576"/>
    </sheetView>
  </sheetViews>
  <sheetFormatPr defaultColWidth="9.140625" defaultRowHeight="15" x14ac:dyDescent="0.25"/>
  <cols>
    <col min="1" max="1" width="11.42578125" style="91" customWidth="1"/>
    <col min="2" max="2" width="37.140625" style="91" customWidth="1"/>
    <col min="3" max="11" width="15" style="53" customWidth="1"/>
    <col min="12" max="12" width="93.5703125" style="98" customWidth="1"/>
  </cols>
  <sheetData>
    <row r="1" spans="1:12" ht="1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15.75" customHeight="1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15" customHeight="1" x14ac:dyDescent="0.25">
      <c r="A3" s="135" t="s">
        <v>602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ht="15" customHeight="1" x14ac:dyDescent="0.25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15" customHeight="1" x14ac:dyDescent="0.2">
      <c r="A5" s="92"/>
      <c r="B5" s="9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9"/>
    </row>
    <row r="6" spans="1:12" ht="15" customHeight="1" x14ac:dyDescent="0.2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99"/>
    </row>
    <row r="7" spans="1:12" ht="15" customHeight="1" x14ac:dyDescent="0.2">
      <c r="A7" s="96" t="s">
        <v>232</v>
      </c>
      <c r="B7" s="97" t="s">
        <v>12</v>
      </c>
      <c r="C7" s="6">
        <v>86610</v>
      </c>
      <c r="D7" s="6">
        <v>87384</v>
      </c>
      <c r="E7" s="6">
        <v>-774</v>
      </c>
      <c r="F7" s="6">
        <v>-0.89</v>
      </c>
      <c r="G7" s="6">
        <v>86610</v>
      </c>
      <c r="H7" s="6">
        <v>87384</v>
      </c>
      <c r="I7" s="6">
        <v>-774</v>
      </c>
      <c r="J7" s="6">
        <v>-0.89</v>
      </c>
      <c r="K7" s="6">
        <v>1048608</v>
      </c>
      <c r="L7" s="105" t="s">
        <v>630</v>
      </c>
    </row>
    <row r="8" spans="1:12" ht="15" customHeight="1" x14ac:dyDescent="0.2">
      <c r="A8" s="96" t="s">
        <v>233</v>
      </c>
      <c r="B8" s="97" t="s">
        <v>13</v>
      </c>
      <c r="C8" s="6">
        <v>-974</v>
      </c>
      <c r="D8" s="6">
        <v>-1045.99</v>
      </c>
      <c r="E8" s="6">
        <v>71.989999999999995</v>
      </c>
      <c r="F8" s="6">
        <v>6.88</v>
      </c>
      <c r="G8" s="6">
        <v>-974</v>
      </c>
      <c r="H8" s="6">
        <v>-1045.99</v>
      </c>
      <c r="I8" s="6">
        <v>71.989999999999995</v>
      </c>
      <c r="J8" s="6">
        <v>6.88</v>
      </c>
      <c r="K8" s="6">
        <v>12875.56</v>
      </c>
      <c r="L8" s="99"/>
    </row>
    <row r="9" spans="1:12" ht="15" customHeight="1" x14ac:dyDescent="0.2">
      <c r="A9" s="96" t="s">
        <v>234</v>
      </c>
      <c r="B9" s="97" t="s">
        <v>14</v>
      </c>
      <c r="C9" s="6">
        <v>-8535.9</v>
      </c>
      <c r="D9" s="6">
        <v>-6553.8</v>
      </c>
      <c r="E9" s="6">
        <v>-1982.1</v>
      </c>
      <c r="F9" s="6">
        <v>-30.24</v>
      </c>
      <c r="G9" s="6">
        <v>-8535.9</v>
      </c>
      <c r="H9" s="6">
        <v>-6553.8</v>
      </c>
      <c r="I9" s="6">
        <v>-1982.1</v>
      </c>
      <c r="J9" s="6">
        <v>-30.24</v>
      </c>
      <c r="K9" s="6">
        <v>-58547.28</v>
      </c>
      <c r="L9" s="106" t="s">
        <v>627</v>
      </c>
    </row>
    <row r="10" spans="1:12" ht="15" customHeight="1" x14ac:dyDescent="0.2">
      <c r="A10" s="96" t="s">
        <v>235</v>
      </c>
      <c r="B10" s="97" t="s">
        <v>15</v>
      </c>
      <c r="C10" s="6">
        <v>900</v>
      </c>
      <c r="D10" s="6">
        <v>904.17</v>
      </c>
      <c r="E10" s="6">
        <v>-4.17</v>
      </c>
      <c r="F10" s="6">
        <v>-0.46</v>
      </c>
      <c r="G10" s="6">
        <v>900</v>
      </c>
      <c r="H10" s="6">
        <v>904.17</v>
      </c>
      <c r="I10" s="6">
        <v>-4.17</v>
      </c>
      <c r="J10" s="6">
        <v>-0.46</v>
      </c>
      <c r="K10" s="6">
        <v>10850.04</v>
      </c>
      <c r="L10" s="99"/>
    </row>
    <row r="11" spans="1:12" ht="15" customHeight="1" x14ac:dyDescent="0.2">
      <c r="A11" s="96" t="s">
        <v>236</v>
      </c>
      <c r="B11" s="97" t="s">
        <v>16</v>
      </c>
      <c r="C11" s="6">
        <v>30</v>
      </c>
      <c r="D11" s="6">
        <v>0</v>
      </c>
      <c r="E11" s="6">
        <v>30</v>
      </c>
      <c r="F11" s="6" t="s">
        <v>29</v>
      </c>
      <c r="G11" s="6">
        <v>30</v>
      </c>
      <c r="H11" s="6">
        <v>0</v>
      </c>
      <c r="I11" s="6">
        <v>30</v>
      </c>
      <c r="J11" s="6" t="s">
        <v>29</v>
      </c>
      <c r="K11" s="6">
        <v>0</v>
      </c>
      <c r="L11" s="99"/>
    </row>
    <row r="12" spans="1:12" ht="15" customHeight="1" x14ac:dyDescent="0.2">
      <c r="A12" s="96" t="s">
        <v>237</v>
      </c>
      <c r="B12" s="97" t="s">
        <v>17</v>
      </c>
      <c r="C12" s="6">
        <v>1298.75</v>
      </c>
      <c r="D12" s="6">
        <v>541.66999999999996</v>
      </c>
      <c r="E12" s="6">
        <v>757.08</v>
      </c>
      <c r="F12" s="6">
        <v>139.77000000000001</v>
      </c>
      <c r="G12" s="6">
        <v>1298.75</v>
      </c>
      <c r="H12" s="6">
        <v>541.66999999999996</v>
      </c>
      <c r="I12" s="6">
        <v>757.08</v>
      </c>
      <c r="J12" s="6">
        <v>139.77000000000001</v>
      </c>
      <c r="K12" s="6">
        <v>6500.04</v>
      </c>
      <c r="L12" s="99"/>
    </row>
    <row r="13" spans="1:12" ht="15" customHeight="1" x14ac:dyDescent="0.2">
      <c r="A13" s="96" t="s">
        <v>238</v>
      </c>
      <c r="B13" s="97" t="s">
        <v>18</v>
      </c>
      <c r="C13" s="6">
        <v>3460</v>
      </c>
      <c r="D13" s="6">
        <v>328</v>
      </c>
      <c r="E13" s="6">
        <v>3132</v>
      </c>
      <c r="F13" s="6">
        <v>954.88</v>
      </c>
      <c r="G13" s="6">
        <v>3460</v>
      </c>
      <c r="H13" s="6">
        <v>328</v>
      </c>
      <c r="I13" s="6">
        <v>3132</v>
      </c>
      <c r="J13" s="6">
        <v>954.88</v>
      </c>
      <c r="K13" s="6">
        <v>3936</v>
      </c>
      <c r="L13" s="105" t="s">
        <v>611</v>
      </c>
    </row>
    <row r="14" spans="1:12" ht="15" customHeight="1" x14ac:dyDescent="0.2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130</v>
      </c>
      <c r="H14" s="6">
        <v>145.58000000000001</v>
      </c>
      <c r="I14" s="6">
        <v>-15.58</v>
      </c>
      <c r="J14" s="6">
        <v>-10.7</v>
      </c>
      <c r="K14" s="6">
        <v>1746.96</v>
      </c>
      <c r="L14" s="99"/>
    </row>
    <row r="15" spans="1:12" ht="15" customHeight="1" x14ac:dyDescent="0.2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400.33</v>
      </c>
      <c r="I15" s="6">
        <v>-400.33</v>
      </c>
      <c r="J15" s="6">
        <v>-100</v>
      </c>
      <c r="K15" s="6">
        <v>4803.96</v>
      </c>
      <c r="L15" s="99"/>
    </row>
    <row r="16" spans="1:12" ht="15" customHeight="1" x14ac:dyDescent="0.2">
      <c r="A16" s="96" t="s">
        <v>242</v>
      </c>
      <c r="B16" s="97" t="s">
        <v>22</v>
      </c>
      <c r="C16" s="6">
        <v>250</v>
      </c>
      <c r="D16" s="6">
        <v>233.33</v>
      </c>
      <c r="E16" s="6">
        <v>16.670000000000002</v>
      </c>
      <c r="F16" s="6">
        <v>7.14</v>
      </c>
      <c r="G16" s="6">
        <v>250</v>
      </c>
      <c r="H16" s="6">
        <v>233.33</v>
      </c>
      <c r="I16" s="6">
        <v>16.670000000000002</v>
      </c>
      <c r="J16" s="6">
        <v>7.14</v>
      </c>
      <c r="K16" s="6">
        <v>2799.96</v>
      </c>
      <c r="L16" s="99"/>
    </row>
    <row r="17" spans="1:12" ht="15" customHeight="1" x14ac:dyDescent="0.2">
      <c r="A17" s="96" t="s">
        <v>243</v>
      </c>
      <c r="B17" s="97" t="s">
        <v>23</v>
      </c>
      <c r="C17" s="6">
        <v>1402</v>
      </c>
      <c r="D17" s="6">
        <v>825</v>
      </c>
      <c r="E17" s="6">
        <v>577</v>
      </c>
      <c r="F17" s="6">
        <v>69.94</v>
      </c>
      <c r="G17" s="6">
        <v>1402</v>
      </c>
      <c r="H17" s="6">
        <v>825</v>
      </c>
      <c r="I17" s="6">
        <v>577</v>
      </c>
      <c r="J17" s="6">
        <v>69.94</v>
      </c>
      <c r="K17" s="6">
        <v>9900</v>
      </c>
      <c r="L17" s="99"/>
    </row>
    <row r="18" spans="1:12" ht="15" customHeight="1" x14ac:dyDescent="0.2">
      <c r="A18" s="96" t="s">
        <v>244</v>
      </c>
      <c r="B18" s="97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200</v>
      </c>
      <c r="H18" s="6">
        <v>200</v>
      </c>
      <c r="I18" s="6">
        <v>0</v>
      </c>
      <c r="J18" s="6">
        <v>0</v>
      </c>
      <c r="K18" s="6">
        <v>2400</v>
      </c>
      <c r="L18" s="99"/>
    </row>
    <row r="19" spans="1:12" ht="15" customHeight="1" x14ac:dyDescent="0.2">
      <c r="A19" s="96" t="s">
        <v>245</v>
      </c>
      <c r="B19" s="97" t="s">
        <v>25</v>
      </c>
      <c r="C19" s="6">
        <v>-1404.33</v>
      </c>
      <c r="D19" s="6">
        <v>-1092</v>
      </c>
      <c r="E19" s="6">
        <v>-312.33</v>
      </c>
      <c r="F19" s="6">
        <v>-28.6</v>
      </c>
      <c r="G19" s="6">
        <v>-1404.33</v>
      </c>
      <c r="H19" s="6">
        <v>-1092</v>
      </c>
      <c r="I19" s="6">
        <v>-312.33</v>
      </c>
      <c r="J19" s="6">
        <v>-28.6</v>
      </c>
      <c r="K19" s="6">
        <v>-13104</v>
      </c>
      <c r="L19" s="99"/>
    </row>
    <row r="20" spans="1:12" ht="15" customHeight="1" x14ac:dyDescent="0.2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-311.23</v>
      </c>
      <c r="H20" s="6">
        <v>-307</v>
      </c>
      <c r="I20" s="6">
        <v>-4.2300000000000004</v>
      </c>
      <c r="J20" s="6">
        <v>-1.38</v>
      </c>
      <c r="K20" s="6">
        <v>-3684</v>
      </c>
      <c r="L20" s="99"/>
    </row>
    <row r="21" spans="1:12" ht="15" customHeight="1" x14ac:dyDescent="0.2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-70.650000000000006</v>
      </c>
      <c r="H21" s="6">
        <v>-71</v>
      </c>
      <c r="I21" s="6">
        <v>0.35</v>
      </c>
      <c r="J21" s="6">
        <v>0.49</v>
      </c>
      <c r="K21" s="6">
        <v>-852</v>
      </c>
      <c r="L21" s="99"/>
    </row>
    <row r="22" spans="1:12" ht="15" customHeight="1" x14ac:dyDescent="0.2">
      <c r="A22" s="96" t="s">
        <v>248</v>
      </c>
      <c r="B22" s="97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0</v>
      </c>
      <c r="H22" s="6">
        <v>-166.67</v>
      </c>
      <c r="I22" s="6">
        <v>166.67</v>
      </c>
      <c r="J22" s="6">
        <v>100</v>
      </c>
      <c r="K22" s="6">
        <v>-2000.04</v>
      </c>
      <c r="L22" s="99"/>
    </row>
    <row r="23" spans="1:12" ht="15" customHeight="1" x14ac:dyDescent="0.2">
      <c r="A23" s="96" t="s">
        <v>249</v>
      </c>
      <c r="B23" s="97" t="s">
        <v>30</v>
      </c>
      <c r="C23" s="6">
        <v>39.729999999999997</v>
      </c>
      <c r="D23" s="6">
        <v>0</v>
      </c>
      <c r="E23" s="6">
        <v>39.729999999999997</v>
      </c>
      <c r="F23" s="6" t="s">
        <v>29</v>
      </c>
      <c r="G23" s="6">
        <v>39.729999999999997</v>
      </c>
      <c r="H23" s="6">
        <v>0</v>
      </c>
      <c r="I23" s="6">
        <v>39.729999999999997</v>
      </c>
      <c r="J23" s="6" t="s">
        <v>29</v>
      </c>
      <c r="K23" s="6">
        <v>0</v>
      </c>
      <c r="L23" s="99"/>
    </row>
    <row r="24" spans="1:12" ht="15" customHeight="1" x14ac:dyDescent="0.2">
      <c r="A24" s="96" t="s">
        <v>251</v>
      </c>
      <c r="B24" s="97" t="s">
        <v>31</v>
      </c>
      <c r="C24" s="6">
        <v>8524.69</v>
      </c>
      <c r="D24" s="6">
        <v>0</v>
      </c>
      <c r="E24" s="6">
        <v>8524.69</v>
      </c>
      <c r="F24" s="6" t="s">
        <v>29</v>
      </c>
      <c r="G24" s="6">
        <v>8524.69</v>
      </c>
      <c r="H24" s="6">
        <v>0</v>
      </c>
      <c r="I24" s="6">
        <v>8524.69</v>
      </c>
      <c r="J24" s="6" t="s">
        <v>29</v>
      </c>
      <c r="K24" s="6">
        <v>0</v>
      </c>
      <c r="L24" s="105" t="s">
        <v>632</v>
      </c>
    </row>
    <row r="25" spans="1:12" ht="15" customHeight="1" x14ac:dyDescent="0.2">
      <c r="A25" s="96" t="s">
        <v>252</v>
      </c>
      <c r="B25" s="97" t="s">
        <v>32</v>
      </c>
      <c r="C25" s="6">
        <v>0</v>
      </c>
      <c r="D25" s="6">
        <v>-2856.5</v>
      </c>
      <c r="E25" s="6">
        <v>2856.5</v>
      </c>
      <c r="F25" s="6">
        <v>100</v>
      </c>
      <c r="G25" s="6">
        <v>0</v>
      </c>
      <c r="H25" s="6">
        <v>-2856.5</v>
      </c>
      <c r="I25" s="6">
        <v>2856.5</v>
      </c>
      <c r="J25" s="6">
        <v>100</v>
      </c>
      <c r="K25" s="6">
        <v>-34278</v>
      </c>
      <c r="L25" s="105" t="s">
        <v>628</v>
      </c>
    </row>
    <row r="26" spans="1:12" ht="15" customHeight="1" x14ac:dyDescent="0.2">
      <c r="A26" s="96" t="s">
        <v>253</v>
      </c>
      <c r="B26" s="97" t="s">
        <v>33</v>
      </c>
      <c r="C26" s="6">
        <v>275</v>
      </c>
      <c r="D26" s="6">
        <v>275.25</v>
      </c>
      <c r="E26" s="6">
        <v>-0.25</v>
      </c>
      <c r="F26" s="6">
        <v>-0.09</v>
      </c>
      <c r="G26" s="6">
        <v>275</v>
      </c>
      <c r="H26" s="6">
        <v>275.25</v>
      </c>
      <c r="I26" s="6">
        <v>-0.25</v>
      </c>
      <c r="J26" s="6">
        <v>-0.09</v>
      </c>
      <c r="K26" s="6">
        <v>3303</v>
      </c>
      <c r="L26" s="99"/>
    </row>
    <row r="27" spans="1:12" ht="15" customHeight="1" x14ac:dyDescent="0.2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-244.5</v>
      </c>
      <c r="I27" s="7">
        <v>244.5</v>
      </c>
      <c r="J27" s="7">
        <v>100</v>
      </c>
      <c r="K27" s="7">
        <v>-2934</v>
      </c>
      <c r="L27" s="99"/>
    </row>
    <row r="28" spans="1:12" ht="15" customHeight="1" x14ac:dyDescent="0.2">
      <c r="A28" s="96" t="s">
        <v>255</v>
      </c>
      <c r="B28" s="97" t="s">
        <v>35</v>
      </c>
      <c r="C28" s="4">
        <v>91824.06</v>
      </c>
      <c r="D28" s="4">
        <v>78899.87</v>
      </c>
      <c r="E28" s="4">
        <v>12924.19</v>
      </c>
      <c r="F28" s="4">
        <v>16.38</v>
      </c>
      <c r="G28" s="4">
        <v>91824.06</v>
      </c>
      <c r="H28" s="4">
        <v>78899.87</v>
      </c>
      <c r="I28" s="4">
        <v>12924.19</v>
      </c>
      <c r="J28" s="4">
        <v>16.38</v>
      </c>
      <c r="K28" s="4">
        <v>992324.2</v>
      </c>
      <c r="L28" s="99"/>
    </row>
    <row r="29" spans="1:12" ht="15" customHeight="1" x14ac:dyDescent="0.2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99"/>
    </row>
    <row r="30" spans="1:12" ht="15" customHeight="1" x14ac:dyDescent="0.2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99"/>
    </row>
    <row r="31" spans="1:12" ht="15" customHeight="1" x14ac:dyDescent="0.2">
      <c r="A31" s="96" t="s">
        <v>258</v>
      </c>
      <c r="B31" s="97" t="s">
        <v>38</v>
      </c>
      <c r="C31" s="6">
        <v>811.55</v>
      </c>
      <c r="D31" s="6">
        <v>717.64</v>
      </c>
      <c r="E31" s="6">
        <v>-93.91</v>
      </c>
      <c r="F31" s="6">
        <v>-13.09</v>
      </c>
      <c r="G31" s="6">
        <v>811.55</v>
      </c>
      <c r="H31" s="6">
        <v>717.64</v>
      </c>
      <c r="I31" s="6">
        <v>-93.91</v>
      </c>
      <c r="J31" s="6">
        <v>-13.09</v>
      </c>
      <c r="K31" s="6">
        <v>7700</v>
      </c>
      <c r="L31" s="100" t="s">
        <v>155</v>
      </c>
    </row>
    <row r="32" spans="1:12" ht="15" customHeight="1" x14ac:dyDescent="0.2">
      <c r="A32" s="96" t="s">
        <v>259</v>
      </c>
      <c r="B32" s="97" t="s">
        <v>148</v>
      </c>
      <c r="C32" s="6">
        <v>-200.69</v>
      </c>
      <c r="D32" s="6">
        <v>0</v>
      </c>
      <c r="E32" s="6">
        <v>200.69</v>
      </c>
      <c r="F32" s="6" t="s">
        <v>29</v>
      </c>
      <c r="G32" s="6">
        <v>-200.69</v>
      </c>
      <c r="H32" s="6">
        <v>0</v>
      </c>
      <c r="I32" s="6">
        <v>200.69</v>
      </c>
      <c r="J32" s="6" t="s">
        <v>29</v>
      </c>
      <c r="K32" s="6">
        <v>0</v>
      </c>
      <c r="L32" s="101" t="s">
        <v>403</v>
      </c>
    </row>
    <row r="33" spans="1:12" ht="15" customHeight="1" x14ac:dyDescent="0.2">
      <c r="A33" s="96" t="s">
        <v>260</v>
      </c>
      <c r="B33" s="97" t="s">
        <v>39</v>
      </c>
      <c r="C33" s="6">
        <v>8895.99</v>
      </c>
      <c r="D33" s="6">
        <v>7104.62</v>
      </c>
      <c r="E33" s="6">
        <v>-1791.37</v>
      </c>
      <c r="F33" s="6">
        <v>-25.21</v>
      </c>
      <c r="G33" s="6">
        <v>8895.99</v>
      </c>
      <c r="H33" s="6">
        <v>7104.62</v>
      </c>
      <c r="I33" s="6">
        <v>-1791.37</v>
      </c>
      <c r="J33" s="6">
        <v>-25.21</v>
      </c>
      <c r="K33" s="6">
        <v>37637</v>
      </c>
      <c r="L33" s="100" t="s">
        <v>155</v>
      </c>
    </row>
    <row r="34" spans="1:12" ht="15" customHeight="1" x14ac:dyDescent="0.2">
      <c r="A34" s="96" t="s">
        <v>261</v>
      </c>
      <c r="B34" s="97" t="s">
        <v>40</v>
      </c>
      <c r="C34" s="6">
        <v>-4721.43</v>
      </c>
      <c r="D34" s="6">
        <v>-1848.69</v>
      </c>
      <c r="E34" s="6">
        <v>2872.74</v>
      </c>
      <c r="F34" s="6">
        <v>155.38999999999999</v>
      </c>
      <c r="G34" s="6">
        <v>-4721.43</v>
      </c>
      <c r="H34" s="6">
        <v>-1848.69</v>
      </c>
      <c r="I34" s="6">
        <v>2872.74</v>
      </c>
      <c r="J34" s="6">
        <v>155.38999999999999</v>
      </c>
      <c r="K34" s="6">
        <v>-38155.15</v>
      </c>
      <c r="L34" s="100" t="s">
        <v>612</v>
      </c>
    </row>
    <row r="35" spans="1:12" ht="15" customHeight="1" x14ac:dyDescent="0.2">
      <c r="A35" s="96" t="s">
        <v>262</v>
      </c>
      <c r="B35" s="97" t="s">
        <v>41</v>
      </c>
      <c r="C35" s="6">
        <v>1774.91</v>
      </c>
      <c r="D35" s="6">
        <v>2326</v>
      </c>
      <c r="E35" s="6">
        <v>551.09</v>
      </c>
      <c r="F35" s="6">
        <v>23.69</v>
      </c>
      <c r="G35" s="6">
        <v>1774.91</v>
      </c>
      <c r="H35" s="6">
        <v>2326</v>
      </c>
      <c r="I35" s="6">
        <v>551.09</v>
      </c>
      <c r="J35" s="6">
        <v>23.69</v>
      </c>
      <c r="K35" s="6">
        <v>32551</v>
      </c>
      <c r="L35" s="102" t="s">
        <v>613</v>
      </c>
    </row>
    <row r="36" spans="1:12" ht="15" customHeight="1" x14ac:dyDescent="0.2">
      <c r="A36" s="96" t="s">
        <v>263</v>
      </c>
      <c r="B36" s="97" t="s">
        <v>42</v>
      </c>
      <c r="C36" s="7">
        <v>588.79</v>
      </c>
      <c r="D36" s="7">
        <v>945.67</v>
      </c>
      <c r="E36" s="7">
        <v>356.88</v>
      </c>
      <c r="F36" s="7">
        <v>37.74</v>
      </c>
      <c r="G36" s="7">
        <v>588.79</v>
      </c>
      <c r="H36" s="7">
        <v>945.67</v>
      </c>
      <c r="I36" s="7">
        <v>356.88</v>
      </c>
      <c r="J36" s="7">
        <v>37.74</v>
      </c>
      <c r="K36" s="7">
        <v>11348.04</v>
      </c>
      <c r="L36" s="100" t="s">
        <v>155</v>
      </c>
    </row>
    <row r="37" spans="1:12" ht="15" customHeight="1" x14ac:dyDescent="0.2">
      <c r="A37" s="96" t="s">
        <v>264</v>
      </c>
      <c r="B37" s="97" t="s">
        <v>43</v>
      </c>
      <c r="C37" s="4">
        <v>7149.12</v>
      </c>
      <c r="D37" s="4">
        <v>9245.24</v>
      </c>
      <c r="E37" s="4">
        <v>2096.12</v>
      </c>
      <c r="F37" s="4">
        <v>22.67</v>
      </c>
      <c r="G37" s="4">
        <v>7149.12</v>
      </c>
      <c r="H37" s="4">
        <v>9245.24</v>
      </c>
      <c r="I37" s="4">
        <v>2096.12</v>
      </c>
      <c r="J37" s="4">
        <v>22.67</v>
      </c>
      <c r="K37" s="4">
        <v>51080.89</v>
      </c>
      <c r="L37" s="99"/>
    </row>
    <row r="38" spans="1:12" ht="15" customHeight="1" x14ac:dyDescent="0.2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99"/>
    </row>
    <row r="39" spans="1:12" ht="15" customHeight="1" x14ac:dyDescent="0.2">
      <c r="A39" s="96" t="s">
        <v>266</v>
      </c>
      <c r="B39" s="97" t="s">
        <v>45</v>
      </c>
      <c r="C39" s="6">
        <v>1062.44</v>
      </c>
      <c r="D39" s="6">
        <v>1093.46</v>
      </c>
      <c r="E39" s="6">
        <v>31.02</v>
      </c>
      <c r="F39" s="6">
        <v>2.84</v>
      </c>
      <c r="G39" s="6">
        <v>1062.44</v>
      </c>
      <c r="H39" s="6">
        <v>1093.46</v>
      </c>
      <c r="I39" s="6">
        <v>31.02</v>
      </c>
      <c r="J39" s="6">
        <v>2.84</v>
      </c>
      <c r="K39" s="6">
        <v>14214.98</v>
      </c>
      <c r="L39" s="99"/>
    </row>
    <row r="40" spans="1:12" ht="15" customHeight="1" x14ac:dyDescent="0.2">
      <c r="A40" s="96" t="s">
        <v>267</v>
      </c>
      <c r="B40" s="97" t="s">
        <v>46</v>
      </c>
      <c r="C40" s="6">
        <v>820.61</v>
      </c>
      <c r="D40" s="6">
        <v>854.38</v>
      </c>
      <c r="E40" s="6">
        <v>33.770000000000003</v>
      </c>
      <c r="F40" s="6">
        <v>3.95</v>
      </c>
      <c r="G40" s="6">
        <v>820.61</v>
      </c>
      <c r="H40" s="6">
        <v>854.38</v>
      </c>
      <c r="I40" s="6">
        <v>33.770000000000003</v>
      </c>
      <c r="J40" s="6">
        <v>3.95</v>
      </c>
      <c r="K40" s="6">
        <v>11106.96</v>
      </c>
      <c r="L40" s="99"/>
    </row>
    <row r="41" spans="1:12" ht="15" customHeight="1" x14ac:dyDescent="0.2">
      <c r="A41" s="96" t="s">
        <v>268</v>
      </c>
      <c r="B41" s="97" t="s">
        <v>47</v>
      </c>
      <c r="C41" s="6">
        <v>757.8</v>
      </c>
      <c r="D41" s="6">
        <v>816.99</v>
      </c>
      <c r="E41" s="6">
        <v>59.19</v>
      </c>
      <c r="F41" s="6">
        <v>7.24</v>
      </c>
      <c r="G41" s="6">
        <v>757.8</v>
      </c>
      <c r="H41" s="6">
        <v>816.99</v>
      </c>
      <c r="I41" s="6">
        <v>59.19</v>
      </c>
      <c r="J41" s="6">
        <v>7.24</v>
      </c>
      <c r="K41" s="6">
        <v>10620.86</v>
      </c>
      <c r="L41" s="99"/>
    </row>
    <row r="42" spans="1:12" ht="15" customHeight="1" x14ac:dyDescent="0.2">
      <c r="A42" s="96" t="s">
        <v>270</v>
      </c>
      <c r="B42" s="97" t="s">
        <v>49</v>
      </c>
      <c r="C42" s="6">
        <v>1053.3599999999999</v>
      </c>
      <c r="D42" s="6">
        <v>1084.1300000000001</v>
      </c>
      <c r="E42" s="6">
        <v>30.77</v>
      </c>
      <c r="F42" s="6">
        <v>2.84</v>
      </c>
      <c r="G42" s="6">
        <v>1053.3599999999999</v>
      </c>
      <c r="H42" s="6">
        <v>1084.1300000000001</v>
      </c>
      <c r="I42" s="6">
        <v>30.77</v>
      </c>
      <c r="J42" s="6">
        <v>2.84</v>
      </c>
      <c r="K42" s="6">
        <v>14093.68</v>
      </c>
      <c r="L42" s="99"/>
    </row>
    <row r="43" spans="1:12" ht="15" customHeight="1" x14ac:dyDescent="0.2">
      <c r="A43" s="96" t="s">
        <v>271</v>
      </c>
      <c r="B43" s="97" t="s">
        <v>50</v>
      </c>
      <c r="C43" s="6">
        <v>2426.89</v>
      </c>
      <c r="D43" s="6">
        <v>2543.91</v>
      </c>
      <c r="E43" s="6">
        <v>117.02</v>
      </c>
      <c r="F43" s="6">
        <v>4.5999999999999996</v>
      </c>
      <c r="G43" s="6">
        <v>2426.89</v>
      </c>
      <c r="H43" s="6">
        <v>2543.91</v>
      </c>
      <c r="I43" s="6">
        <v>117.02</v>
      </c>
      <c r="J43" s="6">
        <v>4.5999999999999996</v>
      </c>
      <c r="K43" s="6">
        <v>33070.82</v>
      </c>
      <c r="L43" s="99"/>
    </row>
    <row r="44" spans="1:12" ht="15" customHeight="1" x14ac:dyDescent="0.2">
      <c r="A44" s="96" t="s">
        <v>272</v>
      </c>
      <c r="B44" s="97" t="s">
        <v>51</v>
      </c>
      <c r="C44" s="6">
        <v>125</v>
      </c>
      <c r="D44" s="6">
        <v>212.5</v>
      </c>
      <c r="E44" s="6">
        <v>87.5</v>
      </c>
      <c r="F44" s="6">
        <v>41.18</v>
      </c>
      <c r="G44" s="6">
        <v>125</v>
      </c>
      <c r="H44" s="6">
        <v>212.5</v>
      </c>
      <c r="I44" s="6">
        <v>87.5</v>
      </c>
      <c r="J44" s="6">
        <v>41.18</v>
      </c>
      <c r="K44" s="6">
        <v>5850</v>
      </c>
      <c r="L44" s="99"/>
    </row>
    <row r="45" spans="1:12" ht="15" customHeight="1" x14ac:dyDescent="0.2">
      <c r="A45" s="96" t="s">
        <v>274</v>
      </c>
      <c r="B45" s="97" t="s">
        <v>53</v>
      </c>
      <c r="C45" s="6">
        <v>596.97</v>
      </c>
      <c r="D45" s="6">
        <v>684.29</v>
      </c>
      <c r="E45" s="6">
        <v>87.32</v>
      </c>
      <c r="F45" s="6">
        <v>12.76</v>
      </c>
      <c r="G45" s="6">
        <v>596.97</v>
      </c>
      <c r="H45" s="6">
        <v>684.29</v>
      </c>
      <c r="I45" s="6">
        <v>87.32</v>
      </c>
      <c r="J45" s="6">
        <v>12.76</v>
      </c>
      <c r="K45" s="6">
        <v>8895.76</v>
      </c>
      <c r="L45" s="99"/>
    </row>
    <row r="46" spans="1:12" ht="15" customHeight="1" x14ac:dyDescent="0.2">
      <c r="A46" s="96" t="s">
        <v>275</v>
      </c>
      <c r="B46" s="97" t="s">
        <v>54</v>
      </c>
      <c r="C46" s="6">
        <v>175.47</v>
      </c>
      <c r="D46" s="6">
        <v>205.29</v>
      </c>
      <c r="E46" s="6">
        <v>29.82</v>
      </c>
      <c r="F46" s="6">
        <v>14.53</v>
      </c>
      <c r="G46" s="6">
        <v>175.47</v>
      </c>
      <c r="H46" s="6">
        <v>205.29</v>
      </c>
      <c r="I46" s="6">
        <v>29.82</v>
      </c>
      <c r="J46" s="6">
        <v>14.53</v>
      </c>
      <c r="K46" s="6">
        <v>2668.76</v>
      </c>
      <c r="L46" s="99"/>
    </row>
    <row r="47" spans="1:12" ht="15" customHeight="1" x14ac:dyDescent="0.2">
      <c r="A47" s="96" t="s">
        <v>276</v>
      </c>
      <c r="B47" s="97" t="s">
        <v>55</v>
      </c>
      <c r="C47" s="6">
        <v>99.51</v>
      </c>
      <c r="D47" s="6">
        <v>143.46</v>
      </c>
      <c r="E47" s="6">
        <v>43.95</v>
      </c>
      <c r="F47" s="6">
        <v>30.64</v>
      </c>
      <c r="G47" s="6">
        <v>99.51</v>
      </c>
      <c r="H47" s="6">
        <v>143.46</v>
      </c>
      <c r="I47" s="6">
        <v>43.95</v>
      </c>
      <c r="J47" s="6">
        <v>30.64</v>
      </c>
      <c r="K47" s="6">
        <v>1865</v>
      </c>
      <c r="L47" s="99"/>
    </row>
    <row r="48" spans="1:12" ht="15" customHeight="1" x14ac:dyDescent="0.2">
      <c r="A48" s="96" t="s">
        <v>277</v>
      </c>
      <c r="B48" s="97" t="s">
        <v>56</v>
      </c>
      <c r="C48" s="7">
        <v>1375.31</v>
      </c>
      <c r="D48" s="7">
        <v>1212.92</v>
      </c>
      <c r="E48" s="7">
        <v>-162.38999999999999</v>
      </c>
      <c r="F48" s="7">
        <v>-13.39</v>
      </c>
      <c r="G48" s="7">
        <v>1375.31</v>
      </c>
      <c r="H48" s="7">
        <v>1212.92</v>
      </c>
      <c r="I48" s="7">
        <v>-162.38999999999999</v>
      </c>
      <c r="J48" s="7">
        <v>-13.39</v>
      </c>
      <c r="K48" s="7">
        <v>14555.04</v>
      </c>
      <c r="L48" s="99"/>
    </row>
    <row r="49" spans="1:12" ht="15" customHeight="1" x14ac:dyDescent="0.2">
      <c r="A49" s="96" t="s">
        <v>278</v>
      </c>
      <c r="B49" s="97" t="s">
        <v>57</v>
      </c>
      <c r="C49" s="4">
        <v>8493.36</v>
      </c>
      <c r="D49" s="4">
        <v>8851.33</v>
      </c>
      <c r="E49" s="4">
        <v>357.97</v>
      </c>
      <c r="F49" s="4">
        <v>4.04</v>
      </c>
      <c r="G49" s="4">
        <v>8493.36</v>
      </c>
      <c r="H49" s="4">
        <v>8851.33</v>
      </c>
      <c r="I49" s="4">
        <v>357.97</v>
      </c>
      <c r="J49" s="4">
        <v>4.04</v>
      </c>
      <c r="K49" s="4">
        <v>116941.86</v>
      </c>
      <c r="L49" s="99"/>
    </row>
    <row r="50" spans="1:12" ht="15" customHeight="1" x14ac:dyDescent="0.2">
      <c r="A50" s="96" t="s">
        <v>279</v>
      </c>
      <c r="B50" s="97" t="s">
        <v>58</v>
      </c>
      <c r="C50" s="6"/>
      <c r="D50" s="6"/>
      <c r="E50" s="6"/>
      <c r="F50" s="6"/>
      <c r="G50" s="6"/>
      <c r="H50" s="6"/>
      <c r="I50" s="6"/>
      <c r="J50" s="6"/>
      <c r="K50" s="6"/>
      <c r="L50" s="99"/>
    </row>
    <row r="51" spans="1:12" ht="15" customHeight="1" x14ac:dyDescent="0.2">
      <c r="A51" s="96" t="s">
        <v>280</v>
      </c>
      <c r="B51" s="97" t="s">
        <v>59</v>
      </c>
      <c r="C51" s="6">
        <v>5429.82</v>
      </c>
      <c r="D51" s="6">
        <v>5429.82</v>
      </c>
      <c r="E51" s="6">
        <v>0</v>
      </c>
      <c r="F51" s="6">
        <v>0</v>
      </c>
      <c r="G51" s="6">
        <v>5429.82</v>
      </c>
      <c r="H51" s="6">
        <v>37746.1</v>
      </c>
      <c r="I51" s="6">
        <v>32316.28</v>
      </c>
      <c r="J51" s="6">
        <v>85.61</v>
      </c>
      <c r="K51" s="6">
        <v>65157.84</v>
      </c>
      <c r="L51" s="99"/>
    </row>
    <row r="52" spans="1:12" ht="15" customHeight="1" x14ac:dyDescent="0.2">
      <c r="A52" s="96" t="s">
        <v>281</v>
      </c>
      <c r="B52" s="97" t="s">
        <v>60</v>
      </c>
      <c r="C52" s="6">
        <v>0</v>
      </c>
      <c r="D52" s="6">
        <v>103.52</v>
      </c>
      <c r="E52" s="6">
        <v>103.52</v>
      </c>
      <c r="F52" s="6">
        <v>100</v>
      </c>
      <c r="G52" s="6">
        <v>0</v>
      </c>
      <c r="H52" s="6">
        <v>103.52</v>
      </c>
      <c r="I52" s="6">
        <v>103.52</v>
      </c>
      <c r="J52" s="6">
        <v>100</v>
      </c>
      <c r="K52" s="6">
        <v>1242.24</v>
      </c>
      <c r="L52" s="99"/>
    </row>
    <row r="53" spans="1:12" ht="15" customHeight="1" x14ac:dyDescent="0.2">
      <c r="A53" s="96" t="s">
        <v>282</v>
      </c>
      <c r="B53" s="97" t="s">
        <v>61</v>
      </c>
      <c r="C53" s="6">
        <v>4953.16</v>
      </c>
      <c r="D53" s="6">
        <v>4953.16</v>
      </c>
      <c r="E53" s="6">
        <v>0</v>
      </c>
      <c r="F53" s="6">
        <v>0</v>
      </c>
      <c r="G53" s="6">
        <v>4953.16</v>
      </c>
      <c r="H53" s="6">
        <v>39391.980000000003</v>
      </c>
      <c r="I53" s="6">
        <v>34438.82</v>
      </c>
      <c r="J53" s="6">
        <v>87.43</v>
      </c>
      <c r="K53" s="6">
        <v>59437.919999999998</v>
      </c>
      <c r="L53" s="99"/>
    </row>
    <row r="54" spans="1:12" ht="15" customHeight="1" x14ac:dyDescent="0.2">
      <c r="A54" s="96" t="s">
        <v>283</v>
      </c>
      <c r="B54" s="97" t="s">
        <v>62</v>
      </c>
      <c r="C54" s="7">
        <v>5726.79</v>
      </c>
      <c r="D54" s="7">
        <v>6011.13</v>
      </c>
      <c r="E54" s="7">
        <v>284.33999999999997</v>
      </c>
      <c r="F54" s="7">
        <v>4.7300000000000004</v>
      </c>
      <c r="G54" s="7">
        <v>5726.79</v>
      </c>
      <c r="H54" s="7">
        <v>6011.13</v>
      </c>
      <c r="I54" s="7">
        <v>284.33999999999997</v>
      </c>
      <c r="J54" s="7">
        <v>4.7300000000000004</v>
      </c>
      <c r="K54" s="7">
        <v>72133.56</v>
      </c>
      <c r="L54" s="99"/>
    </row>
    <row r="55" spans="1:12" ht="15" customHeight="1" x14ac:dyDescent="0.2">
      <c r="A55" s="96" t="s">
        <v>284</v>
      </c>
      <c r="B55" s="97" t="s">
        <v>63</v>
      </c>
      <c r="C55" s="4">
        <v>16109.77</v>
      </c>
      <c r="D55" s="4">
        <v>16497.63</v>
      </c>
      <c r="E55" s="4">
        <v>387.86</v>
      </c>
      <c r="F55" s="4">
        <v>2.35</v>
      </c>
      <c r="G55" s="4">
        <v>16109.77</v>
      </c>
      <c r="H55" s="4">
        <v>83252.73</v>
      </c>
      <c r="I55" s="4">
        <v>67142.960000000006</v>
      </c>
      <c r="J55" s="4">
        <v>80.650000000000006</v>
      </c>
      <c r="K55" s="4">
        <v>197971.56</v>
      </c>
      <c r="L55" s="99"/>
    </row>
    <row r="56" spans="1:12" ht="15" customHeight="1" x14ac:dyDescent="0.2">
      <c r="A56" s="96" t="s">
        <v>285</v>
      </c>
      <c r="B56" s="97" t="s">
        <v>64</v>
      </c>
      <c r="C56" s="6"/>
      <c r="D56" s="6"/>
      <c r="E56" s="6"/>
      <c r="F56" s="6"/>
      <c r="G56" s="6"/>
      <c r="H56" s="6"/>
      <c r="I56" s="6"/>
      <c r="J56" s="6"/>
      <c r="K56" s="6"/>
      <c r="L56" s="99"/>
    </row>
    <row r="57" spans="1:12" ht="15" customHeight="1" x14ac:dyDescent="0.2">
      <c r="A57" s="96" t="s">
        <v>286</v>
      </c>
      <c r="B57" s="97" t="s">
        <v>65</v>
      </c>
      <c r="C57" s="6">
        <v>0</v>
      </c>
      <c r="D57" s="6">
        <v>20.5</v>
      </c>
      <c r="E57" s="6">
        <v>20.5</v>
      </c>
      <c r="F57" s="6">
        <v>100</v>
      </c>
      <c r="G57" s="6">
        <v>0</v>
      </c>
      <c r="H57" s="6">
        <v>20.5</v>
      </c>
      <c r="I57" s="6">
        <v>20.5</v>
      </c>
      <c r="J57" s="6">
        <v>100</v>
      </c>
      <c r="K57" s="6">
        <v>246</v>
      </c>
      <c r="L57" s="99"/>
    </row>
    <row r="58" spans="1:12" ht="15" customHeight="1" x14ac:dyDescent="0.2">
      <c r="A58" s="96" t="s">
        <v>287</v>
      </c>
      <c r="B58" s="97" t="s">
        <v>66</v>
      </c>
      <c r="C58" s="6">
        <v>0</v>
      </c>
      <c r="D58" s="6">
        <v>41.5</v>
      </c>
      <c r="E58" s="6">
        <v>41.5</v>
      </c>
      <c r="F58" s="6">
        <v>100</v>
      </c>
      <c r="G58" s="6">
        <v>0</v>
      </c>
      <c r="H58" s="6">
        <v>41.5</v>
      </c>
      <c r="I58" s="6">
        <v>41.5</v>
      </c>
      <c r="J58" s="6">
        <v>100</v>
      </c>
      <c r="K58" s="6">
        <v>498</v>
      </c>
      <c r="L58" s="99"/>
    </row>
    <row r="59" spans="1:12" ht="15" customHeight="1" x14ac:dyDescent="0.2">
      <c r="A59" s="96" t="s">
        <v>288</v>
      </c>
      <c r="B59" s="97" t="s">
        <v>67</v>
      </c>
      <c r="C59" s="6">
        <v>28.32</v>
      </c>
      <c r="D59" s="6">
        <v>65.17</v>
      </c>
      <c r="E59" s="6">
        <v>36.85</v>
      </c>
      <c r="F59" s="6">
        <v>56.54</v>
      </c>
      <c r="G59" s="6">
        <v>28.32</v>
      </c>
      <c r="H59" s="6">
        <v>65.17</v>
      </c>
      <c r="I59" s="6">
        <v>36.85</v>
      </c>
      <c r="J59" s="6">
        <v>56.54</v>
      </c>
      <c r="K59" s="6">
        <v>782.04</v>
      </c>
      <c r="L59" s="99"/>
    </row>
    <row r="60" spans="1:12" ht="15" customHeight="1" x14ac:dyDescent="0.2">
      <c r="A60" s="96" t="s">
        <v>290</v>
      </c>
      <c r="B60" s="97" t="s">
        <v>69</v>
      </c>
      <c r="C60" s="6">
        <v>0</v>
      </c>
      <c r="D60" s="6">
        <v>18.079999999999998</v>
      </c>
      <c r="E60" s="6">
        <v>18.079999999999998</v>
      </c>
      <c r="F60" s="6">
        <v>100</v>
      </c>
      <c r="G60" s="6">
        <v>0</v>
      </c>
      <c r="H60" s="6">
        <v>18.079999999999998</v>
      </c>
      <c r="I60" s="6">
        <v>18.079999999999998</v>
      </c>
      <c r="J60" s="6">
        <v>100</v>
      </c>
      <c r="K60" s="6">
        <v>216.96</v>
      </c>
      <c r="L60" s="99"/>
    </row>
    <row r="61" spans="1:12" ht="15" customHeight="1" x14ac:dyDescent="0.2">
      <c r="A61" s="96" t="s">
        <v>291</v>
      </c>
      <c r="B61" s="97" t="s">
        <v>70</v>
      </c>
      <c r="C61" s="6">
        <v>124.2</v>
      </c>
      <c r="D61" s="6">
        <v>173.08</v>
      </c>
      <c r="E61" s="6">
        <v>48.88</v>
      </c>
      <c r="F61" s="6">
        <v>28.24</v>
      </c>
      <c r="G61" s="6">
        <v>124.2</v>
      </c>
      <c r="H61" s="6">
        <v>173.08</v>
      </c>
      <c r="I61" s="6">
        <v>48.88</v>
      </c>
      <c r="J61" s="6">
        <v>28.24</v>
      </c>
      <c r="K61" s="6">
        <v>2076.96</v>
      </c>
      <c r="L61" s="99"/>
    </row>
    <row r="62" spans="1:12" ht="15" customHeight="1" x14ac:dyDescent="0.2">
      <c r="A62" s="96" t="s">
        <v>292</v>
      </c>
      <c r="B62" s="97" t="s">
        <v>71</v>
      </c>
      <c r="C62" s="6">
        <v>0</v>
      </c>
      <c r="D62" s="6">
        <v>19.170000000000002</v>
      </c>
      <c r="E62" s="6">
        <v>19.170000000000002</v>
      </c>
      <c r="F62" s="6">
        <v>100</v>
      </c>
      <c r="G62" s="6">
        <v>0</v>
      </c>
      <c r="H62" s="6">
        <v>19.170000000000002</v>
      </c>
      <c r="I62" s="6">
        <v>19.170000000000002</v>
      </c>
      <c r="J62" s="6">
        <v>100</v>
      </c>
      <c r="K62" s="6">
        <v>230.04</v>
      </c>
      <c r="L62" s="99"/>
    </row>
    <row r="63" spans="1:12" ht="15" customHeight="1" x14ac:dyDescent="0.2">
      <c r="A63" s="96" t="s">
        <v>603</v>
      </c>
      <c r="B63" s="97" t="s">
        <v>604</v>
      </c>
      <c r="C63" s="6">
        <v>0</v>
      </c>
      <c r="D63" s="6">
        <v>12.08</v>
      </c>
      <c r="E63" s="6">
        <v>12.08</v>
      </c>
      <c r="F63" s="6">
        <v>100</v>
      </c>
      <c r="G63" s="6">
        <v>0</v>
      </c>
      <c r="H63" s="6">
        <v>12.08</v>
      </c>
      <c r="I63" s="6">
        <v>12.08</v>
      </c>
      <c r="J63" s="6">
        <v>100</v>
      </c>
      <c r="K63" s="6">
        <v>144.96</v>
      </c>
      <c r="L63" s="99"/>
    </row>
    <row r="64" spans="1:12" ht="15" customHeight="1" x14ac:dyDescent="0.2">
      <c r="A64" s="96" t="s">
        <v>294</v>
      </c>
      <c r="B64" s="97" t="s">
        <v>73</v>
      </c>
      <c r="C64" s="6">
        <v>0</v>
      </c>
      <c r="D64" s="6">
        <v>23.92</v>
      </c>
      <c r="E64" s="6">
        <v>23.92</v>
      </c>
      <c r="F64" s="6">
        <v>100</v>
      </c>
      <c r="G64" s="6">
        <v>0</v>
      </c>
      <c r="H64" s="6">
        <v>23.92</v>
      </c>
      <c r="I64" s="6">
        <v>23.92</v>
      </c>
      <c r="J64" s="6">
        <v>100</v>
      </c>
      <c r="K64" s="6">
        <v>287.04000000000002</v>
      </c>
      <c r="L64" s="99"/>
    </row>
    <row r="65" spans="1:12" ht="15" customHeight="1" x14ac:dyDescent="0.2">
      <c r="A65" s="96" t="s">
        <v>295</v>
      </c>
      <c r="B65" s="97" t="s">
        <v>74</v>
      </c>
      <c r="C65" s="6">
        <v>0</v>
      </c>
      <c r="D65" s="6">
        <v>51.42</v>
      </c>
      <c r="E65" s="6">
        <v>51.42</v>
      </c>
      <c r="F65" s="6">
        <v>100</v>
      </c>
      <c r="G65" s="6">
        <v>0</v>
      </c>
      <c r="H65" s="6">
        <v>51.42</v>
      </c>
      <c r="I65" s="6">
        <v>51.42</v>
      </c>
      <c r="J65" s="6">
        <v>100</v>
      </c>
      <c r="K65" s="6">
        <v>617.04</v>
      </c>
      <c r="L65" s="99"/>
    </row>
    <row r="66" spans="1:12" ht="15" customHeight="1" x14ac:dyDescent="0.2">
      <c r="A66" s="96" t="s">
        <v>296</v>
      </c>
      <c r="B66" s="97" t="s">
        <v>297</v>
      </c>
      <c r="C66" s="6">
        <v>0</v>
      </c>
      <c r="D66" s="6">
        <v>0</v>
      </c>
      <c r="E66" s="6">
        <v>0</v>
      </c>
      <c r="F66" s="6" t="s">
        <v>29</v>
      </c>
      <c r="G66" s="6">
        <v>0</v>
      </c>
      <c r="H66" s="6">
        <v>0</v>
      </c>
      <c r="I66" s="6">
        <v>0</v>
      </c>
      <c r="J66" s="6" t="s">
        <v>29</v>
      </c>
      <c r="K66" s="6">
        <v>201</v>
      </c>
      <c r="L66" s="99"/>
    </row>
    <row r="67" spans="1:12" ht="15" customHeight="1" x14ac:dyDescent="0.2">
      <c r="A67" s="96" t="s">
        <v>428</v>
      </c>
      <c r="B67" s="97" t="s">
        <v>429</v>
      </c>
      <c r="C67" s="6">
        <v>0</v>
      </c>
      <c r="D67" s="6">
        <v>11.92</v>
      </c>
      <c r="E67" s="6">
        <v>11.92</v>
      </c>
      <c r="F67" s="6">
        <v>100</v>
      </c>
      <c r="G67" s="6">
        <v>0</v>
      </c>
      <c r="H67" s="6">
        <v>11.92</v>
      </c>
      <c r="I67" s="6">
        <v>11.92</v>
      </c>
      <c r="J67" s="6">
        <v>100</v>
      </c>
      <c r="K67" s="6">
        <v>143.04</v>
      </c>
      <c r="L67" s="99"/>
    </row>
    <row r="68" spans="1:12" ht="15" customHeight="1" x14ac:dyDescent="0.2">
      <c r="A68" s="96" t="s">
        <v>298</v>
      </c>
      <c r="B68" s="97" t="s">
        <v>75</v>
      </c>
      <c r="C68" s="6">
        <v>0</v>
      </c>
      <c r="D68" s="6">
        <v>31.75</v>
      </c>
      <c r="E68" s="6">
        <v>31.75</v>
      </c>
      <c r="F68" s="6">
        <v>100</v>
      </c>
      <c r="G68" s="6">
        <v>0</v>
      </c>
      <c r="H68" s="6">
        <v>31.75</v>
      </c>
      <c r="I68" s="6">
        <v>31.75</v>
      </c>
      <c r="J68" s="6">
        <v>100</v>
      </c>
      <c r="K68" s="6">
        <v>381</v>
      </c>
      <c r="L68" s="99"/>
    </row>
    <row r="69" spans="1:12" ht="15" customHeight="1" x14ac:dyDescent="0.2">
      <c r="A69" s="96" t="s">
        <v>299</v>
      </c>
      <c r="B69" s="97" t="s">
        <v>76</v>
      </c>
      <c r="C69" s="6">
        <v>1200.08</v>
      </c>
      <c r="D69" s="6">
        <v>198.17</v>
      </c>
      <c r="E69" s="6">
        <v>-1001.91</v>
      </c>
      <c r="F69" s="6">
        <v>-505.58</v>
      </c>
      <c r="G69" s="6">
        <v>1200.08</v>
      </c>
      <c r="H69" s="6">
        <v>198.17</v>
      </c>
      <c r="I69" s="6">
        <v>-1001.91</v>
      </c>
      <c r="J69" s="6">
        <v>-505.58</v>
      </c>
      <c r="K69" s="6">
        <v>2378.04</v>
      </c>
      <c r="L69" s="99" t="s">
        <v>614</v>
      </c>
    </row>
    <row r="70" spans="1:12" ht="15" customHeight="1" x14ac:dyDescent="0.2">
      <c r="A70" s="96" t="s">
        <v>301</v>
      </c>
      <c r="B70" s="97" t="s">
        <v>77</v>
      </c>
      <c r="C70" s="6">
        <v>35.15</v>
      </c>
      <c r="D70" s="6">
        <v>63.2</v>
      </c>
      <c r="E70" s="6">
        <v>28.05</v>
      </c>
      <c r="F70" s="6">
        <v>44.38</v>
      </c>
      <c r="G70" s="6">
        <v>35.15</v>
      </c>
      <c r="H70" s="6">
        <v>63.2</v>
      </c>
      <c r="I70" s="6">
        <v>28.05</v>
      </c>
      <c r="J70" s="6">
        <v>44.38</v>
      </c>
      <c r="K70" s="6">
        <v>316</v>
      </c>
      <c r="L70" s="99"/>
    </row>
    <row r="71" spans="1:12" ht="15" customHeight="1" x14ac:dyDescent="0.2">
      <c r="A71" s="96" t="s">
        <v>302</v>
      </c>
      <c r="B71" s="97" t="s">
        <v>78</v>
      </c>
      <c r="C71" s="6">
        <v>0</v>
      </c>
      <c r="D71" s="6">
        <v>150.66999999999999</v>
      </c>
      <c r="E71" s="6">
        <v>150.66999999999999</v>
      </c>
      <c r="F71" s="6">
        <v>100</v>
      </c>
      <c r="G71" s="6">
        <v>0</v>
      </c>
      <c r="H71" s="6">
        <v>150.66999999999999</v>
      </c>
      <c r="I71" s="6">
        <v>150.66999999999999</v>
      </c>
      <c r="J71" s="6">
        <v>100</v>
      </c>
      <c r="K71" s="6">
        <v>1808.04</v>
      </c>
      <c r="L71" s="99"/>
    </row>
    <row r="72" spans="1:12" ht="15" customHeight="1" x14ac:dyDescent="0.2">
      <c r="A72" s="96" t="s">
        <v>303</v>
      </c>
      <c r="B72" s="97" t="s">
        <v>79</v>
      </c>
      <c r="C72" s="6">
        <v>0</v>
      </c>
      <c r="D72" s="6">
        <v>51.42</v>
      </c>
      <c r="E72" s="6">
        <v>51.42</v>
      </c>
      <c r="F72" s="6">
        <v>100</v>
      </c>
      <c r="G72" s="6">
        <v>0</v>
      </c>
      <c r="H72" s="6">
        <v>51.42</v>
      </c>
      <c r="I72" s="6">
        <v>51.42</v>
      </c>
      <c r="J72" s="6">
        <v>100</v>
      </c>
      <c r="K72" s="6">
        <v>617.04</v>
      </c>
      <c r="L72" s="99"/>
    </row>
    <row r="73" spans="1:12" ht="15" customHeight="1" x14ac:dyDescent="0.2">
      <c r="A73" s="96" t="s">
        <v>304</v>
      </c>
      <c r="B73" s="97" t="s">
        <v>80</v>
      </c>
      <c r="C73" s="6">
        <v>0</v>
      </c>
      <c r="D73" s="6">
        <v>8.67</v>
      </c>
      <c r="E73" s="6">
        <v>8.67</v>
      </c>
      <c r="F73" s="6">
        <v>100</v>
      </c>
      <c r="G73" s="6">
        <v>0</v>
      </c>
      <c r="H73" s="6">
        <v>8.67</v>
      </c>
      <c r="I73" s="6">
        <v>8.67</v>
      </c>
      <c r="J73" s="6">
        <v>100</v>
      </c>
      <c r="K73" s="6">
        <v>104.04</v>
      </c>
      <c r="L73" s="99"/>
    </row>
    <row r="74" spans="1:12" ht="15" customHeight="1" x14ac:dyDescent="0.2">
      <c r="A74" s="96" t="s">
        <v>305</v>
      </c>
      <c r="B74" s="97" t="s">
        <v>81</v>
      </c>
      <c r="C74" s="6">
        <v>0</v>
      </c>
      <c r="D74" s="6">
        <v>26.75</v>
      </c>
      <c r="E74" s="6">
        <v>26.75</v>
      </c>
      <c r="F74" s="6">
        <v>100</v>
      </c>
      <c r="G74" s="6">
        <v>0</v>
      </c>
      <c r="H74" s="6">
        <v>26.75</v>
      </c>
      <c r="I74" s="6">
        <v>26.75</v>
      </c>
      <c r="J74" s="6">
        <v>100</v>
      </c>
      <c r="K74" s="6">
        <v>321</v>
      </c>
      <c r="L74" s="99"/>
    </row>
    <row r="75" spans="1:12" ht="15" customHeight="1" x14ac:dyDescent="0.2">
      <c r="A75" s="96" t="s">
        <v>306</v>
      </c>
      <c r="B75" s="97" t="s">
        <v>82</v>
      </c>
      <c r="C75" s="6">
        <v>0</v>
      </c>
      <c r="D75" s="6">
        <v>111.25</v>
      </c>
      <c r="E75" s="6">
        <v>111.25</v>
      </c>
      <c r="F75" s="6">
        <v>100</v>
      </c>
      <c r="G75" s="6">
        <v>0</v>
      </c>
      <c r="H75" s="6">
        <v>111.25</v>
      </c>
      <c r="I75" s="6">
        <v>111.25</v>
      </c>
      <c r="J75" s="6">
        <v>100</v>
      </c>
      <c r="K75" s="6">
        <v>1335</v>
      </c>
      <c r="L75" s="99"/>
    </row>
    <row r="76" spans="1:12" ht="15" customHeight="1" x14ac:dyDescent="0.2">
      <c r="A76" s="96" t="s">
        <v>307</v>
      </c>
      <c r="B76" s="97" t="s">
        <v>83</v>
      </c>
      <c r="C76" s="7">
        <v>0</v>
      </c>
      <c r="D76" s="7">
        <v>133.33000000000001</v>
      </c>
      <c r="E76" s="7">
        <v>133.33000000000001</v>
      </c>
      <c r="F76" s="7">
        <v>100</v>
      </c>
      <c r="G76" s="7">
        <v>0</v>
      </c>
      <c r="H76" s="7">
        <v>133.33000000000001</v>
      </c>
      <c r="I76" s="7">
        <v>133.33000000000001</v>
      </c>
      <c r="J76" s="7">
        <v>100</v>
      </c>
      <c r="K76" s="7">
        <v>1599.96</v>
      </c>
      <c r="L76" s="99"/>
    </row>
    <row r="77" spans="1:12" ht="15" customHeight="1" x14ac:dyDescent="0.2">
      <c r="A77" s="96" t="s">
        <v>308</v>
      </c>
      <c r="B77" s="97" t="s">
        <v>84</v>
      </c>
      <c r="C77" s="4">
        <v>1387.75</v>
      </c>
      <c r="D77" s="4">
        <v>1212.05</v>
      </c>
      <c r="E77" s="4">
        <v>-175.7</v>
      </c>
      <c r="F77" s="4">
        <v>-14.5</v>
      </c>
      <c r="G77" s="4">
        <v>1387.75</v>
      </c>
      <c r="H77" s="4">
        <v>1212.05</v>
      </c>
      <c r="I77" s="4">
        <v>-175.7</v>
      </c>
      <c r="J77" s="4">
        <v>-14.5</v>
      </c>
      <c r="K77" s="4">
        <v>14303.2</v>
      </c>
      <c r="L77" s="99"/>
    </row>
    <row r="78" spans="1:12" ht="15" customHeight="1" x14ac:dyDescent="0.2">
      <c r="A78" s="96" t="s">
        <v>309</v>
      </c>
      <c r="B78" s="97" t="s">
        <v>85</v>
      </c>
      <c r="C78" s="6"/>
      <c r="D78" s="6"/>
      <c r="E78" s="6"/>
      <c r="F78" s="6"/>
      <c r="G78" s="6"/>
      <c r="H78" s="6"/>
      <c r="I78" s="6"/>
      <c r="J78" s="6"/>
      <c r="K78" s="6"/>
      <c r="L78" s="99"/>
    </row>
    <row r="79" spans="1:12" ht="15" customHeight="1" x14ac:dyDescent="0.2">
      <c r="A79" s="96" t="s">
        <v>310</v>
      </c>
      <c r="B79" s="97" t="s">
        <v>86</v>
      </c>
      <c r="C79" s="6">
        <v>1382.4</v>
      </c>
      <c r="D79" s="6">
        <v>969</v>
      </c>
      <c r="E79" s="6">
        <v>-413.4</v>
      </c>
      <c r="F79" s="6">
        <v>-42.66</v>
      </c>
      <c r="G79" s="6">
        <v>1382.4</v>
      </c>
      <c r="H79" s="6">
        <v>969</v>
      </c>
      <c r="I79" s="6">
        <v>-413.4</v>
      </c>
      <c r="J79" s="6">
        <v>-42.66</v>
      </c>
      <c r="K79" s="6">
        <v>11628</v>
      </c>
      <c r="L79" s="104" t="s">
        <v>615</v>
      </c>
    </row>
    <row r="80" spans="1:12" ht="15" customHeight="1" x14ac:dyDescent="0.2">
      <c r="A80" s="96" t="s">
        <v>311</v>
      </c>
      <c r="B80" s="97" t="s">
        <v>87</v>
      </c>
      <c r="C80" s="6">
        <v>1392.22</v>
      </c>
      <c r="D80" s="6">
        <v>72.92</v>
      </c>
      <c r="E80" s="6">
        <v>-1319.3</v>
      </c>
      <c r="F80" s="6">
        <v>-1809.24</v>
      </c>
      <c r="G80" s="6">
        <v>1392.22</v>
      </c>
      <c r="H80" s="6">
        <v>72.92</v>
      </c>
      <c r="I80" s="6">
        <v>-1319.3</v>
      </c>
      <c r="J80" s="6">
        <v>-1809.24</v>
      </c>
      <c r="K80" s="6">
        <v>875.04</v>
      </c>
      <c r="L80" s="99" t="s">
        <v>616</v>
      </c>
    </row>
    <row r="81" spans="1:12" ht="15" customHeight="1" x14ac:dyDescent="0.2">
      <c r="A81" s="96" t="s">
        <v>312</v>
      </c>
      <c r="B81" s="97" t="s">
        <v>88</v>
      </c>
      <c r="C81" s="6">
        <v>120.36</v>
      </c>
      <c r="D81" s="6">
        <v>119.17</v>
      </c>
      <c r="E81" s="6">
        <v>-1.19</v>
      </c>
      <c r="F81" s="6">
        <v>-1</v>
      </c>
      <c r="G81" s="6">
        <v>120.36</v>
      </c>
      <c r="H81" s="6">
        <v>119.17</v>
      </c>
      <c r="I81" s="6">
        <v>-1.19</v>
      </c>
      <c r="J81" s="6">
        <v>-1</v>
      </c>
      <c r="K81" s="6">
        <v>1430.04</v>
      </c>
      <c r="L81" s="99"/>
    </row>
    <row r="82" spans="1:12" ht="15" customHeight="1" x14ac:dyDescent="0.2">
      <c r="A82" s="96" t="s">
        <v>313</v>
      </c>
      <c r="B82" s="97" t="s">
        <v>89</v>
      </c>
      <c r="C82" s="6">
        <v>642.5</v>
      </c>
      <c r="D82" s="6">
        <v>305.83</v>
      </c>
      <c r="E82" s="6">
        <v>-336.67</v>
      </c>
      <c r="F82" s="6">
        <v>-110.08</v>
      </c>
      <c r="G82" s="6">
        <v>642.5</v>
      </c>
      <c r="H82" s="6">
        <v>305.83</v>
      </c>
      <c r="I82" s="6">
        <v>-336.67</v>
      </c>
      <c r="J82" s="6">
        <v>-110.08</v>
      </c>
      <c r="K82" s="6">
        <v>3669.96</v>
      </c>
      <c r="L82" s="99" t="s">
        <v>617</v>
      </c>
    </row>
    <row r="83" spans="1:12" ht="15" customHeight="1" x14ac:dyDescent="0.2">
      <c r="A83" s="96" t="s">
        <v>314</v>
      </c>
      <c r="B83" s="97" t="s">
        <v>90</v>
      </c>
      <c r="C83" s="6">
        <v>0</v>
      </c>
      <c r="D83" s="6">
        <v>135</v>
      </c>
      <c r="E83" s="6">
        <v>135</v>
      </c>
      <c r="F83" s="6">
        <v>100</v>
      </c>
      <c r="G83" s="6">
        <v>0</v>
      </c>
      <c r="H83" s="6">
        <v>135</v>
      </c>
      <c r="I83" s="6">
        <v>135</v>
      </c>
      <c r="J83" s="6">
        <v>100</v>
      </c>
      <c r="K83" s="6">
        <v>1620</v>
      </c>
      <c r="L83" s="99"/>
    </row>
    <row r="84" spans="1:12" ht="15" customHeight="1" x14ac:dyDescent="0.2">
      <c r="A84" s="96" t="s">
        <v>315</v>
      </c>
      <c r="B84" s="97" t="s">
        <v>91</v>
      </c>
      <c r="C84" s="6">
        <v>372.67</v>
      </c>
      <c r="D84" s="6">
        <v>479</v>
      </c>
      <c r="E84" s="6">
        <v>106.33</v>
      </c>
      <c r="F84" s="6">
        <v>22.2</v>
      </c>
      <c r="G84" s="6">
        <v>372.67</v>
      </c>
      <c r="H84" s="6">
        <v>479</v>
      </c>
      <c r="I84" s="6">
        <v>106.33</v>
      </c>
      <c r="J84" s="6">
        <v>22.2</v>
      </c>
      <c r="K84" s="6">
        <v>5748</v>
      </c>
      <c r="L84" s="99"/>
    </row>
    <row r="85" spans="1:12" ht="15" customHeight="1" x14ac:dyDescent="0.2">
      <c r="A85" s="96" t="s">
        <v>316</v>
      </c>
      <c r="B85" s="97" t="s">
        <v>92</v>
      </c>
      <c r="C85" s="6">
        <v>0</v>
      </c>
      <c r="D85" s="6">
        <v>0</v>
      </c>
      <c r="E85" s="6">
        <v>0</v>
      </c>
      <c r="F85" s="6" t="s">
        <v>29</v>
      </c>
      <c r="G85" s="6">
        <v>0</v>
      </c>
      <c r="H85" s="6">
        <v>0</v>
      </c>
      <c r="I85" s="6">
        <v>0</v>
      </c>
      <c r="J85" s="6" t="s">
        <v>29</v>
      </c>
      <c r="K85" s="6">
        <v>21000</v>
      </c>
      <c r="L85" s="99"/>
    </row>
    <row r="86" spans="1:12" ht="15" customHeight="1" x14ac:dyDescent="0.2">
      <c r="A86" s="96" t="s">
        <v>317</v>
      </c>
      <c r="B86" s="97" t="s">
        <v>93</v>
      </c>
      <c r="C86" s="6">
        <v>0</v>
      </c>
      <c r="D86" s="6">
        <v>159.33000000000001</v>
      </c>
      <c r="E86" s="6">
        <v>159.33000000000001</v>
      </c>
      <c r="F86" s="6">
        <v>100</v>
      </c>
      <c r="G86" s="6">
        <v>0</v>
      </c>
      <c r="H86" s="6">
        <v>159.33000000000001</v>
      </c>
      <c r="I86" s="6">
        <v>159.33000000000001</v>
      </c>
      <c r="J86" s="6">
        <v>100</v>
      </c>
      <c r="K86" s="6">
        <v>1911.96</v>
      </c>
      <c r="L86" s="99"/>
    </row>
    <row r="87" spans="1:12" ht="15" customHeight="1" x14ac:dyDescent="0.2">
      <c r="A87" s="96" t="s">
        <v>318</v>
      </c>
      <c r="B87" s="97" t="s">
        <v>94</v>
      </c>
      <c r="C87" s="6">
        <v>0</v>
      </c>
      <c r="D87" s="6">
        <v>355.92</v>
      </c>
      <c r="E87" s="6">
        <v>355.92</v>
      </c>
      <c r="F87" s="6">
        <v>100</v>
      </c>
      <c r="G87" s="6">
        <v>0</v>
      </c>
      <c r="H87" s="6">
        <v>355.92</v>
      </c>
      <c r="I87" s="6">
        <v>355.92</v>
      </c>
      <c r="J87" s="6">
        <v>100</v>
      </c>
      <c r="K87" s="6">
        <v>4271.04</v>
      </c>
      <c r="L87" s="99"/>
    </row>
    <row r="88" spans="1:12" ht="15" customHeight="1" x14ac:dyDescent="0.2">
      <c r="A88" s="96" t="s">
        <v>605</v>
      </c>
      <c r="B88" s="97" t="s">
        <v>606</v>
      </c>
      <c r="C88" s="6">
        <v>555</v>
      </c>
      <c r="D88" s="6">
        <v>0</v>
      </c>
      <c r="E88" s="6">
        <v>-555</v>
      </c>
      <c r="F88" s="6" t="s">
        <v>29</v>
      </c>
      <c r="G88" s="6">
        <v>555</v>
      </c>
      <c r="H88" s="6">
        <v>0</v>
      </c>
      <c r="I88" s="6">
        <v>-555</v>
      </c>
      <c r="J88" s="6" t="s">
        <v>29</v>
      </c>
      <c r="K88" s="6">
        <v>0</v>
      </c>
      <c r="L88" s="99" t="s">
        <v>618</v>
      </c>
    </row>
    <row r="89" spans="1:12" ht="15" customHeight="1" x14ac:dyDescent="0.2">
      <c r="A89" s="96" t="s">
        <v>319</v>
      </c>
      <c r="B89" s="97" t="s">
        <v>95</v>
      </c>
      <c r="C89" s="6">
        <v>4639.1400000000003</v>
      </c>
      <c r="D89" s="6">
        <v>1033.33</v>
      </c>
      <c r="E89" s="6">
        <v>-3605.81</v>
      </c>
      <c r="F89" s="6">
        <v>-348.95</v>
      </c>
      <c r="G89" s="6">
        <v>4639.1400000000003</v>
      </c>
      <c r="H89" s="6">
        <v>1033.33</v>
      </c>
      <c r="I89" s="6">
        <v>-3605.81</v>
      </c>
      <c r="J89" s="6">
        <v>-348.95</v>
      </c>
      <c r="K89" s="6">
        <v>6200</v>
      </c>
      <c r="L89" s="99" t="s">
        <v>619</v>
      </c>
    </row>
    <row r="90" spans="1:12" ht="15" customHeight="1" x14ac:dyDescent="0.2">
      <c r="A90" s="96" t="s">
        <v>320</v>
      </c>
      <c r="B90" s="97" t="s">
        <v>96</v>
      </c>
      <c r="C90" s="6">
        <v>1598.36</v>
      </c>
      <c r="D90" s="6">
        <v>1266</v>
      </c>
      <c r="E90" s="6">
        <v>-332.36</v>
      </c>
      <c r="F90" s="6">
        <v>-26.25</v>
      </c>
      <c r="G90" s="6">
        <v>1598.36</v>
      </c>
      <c r="H90" s="6">
        <v>1266</v>
      </c>
      <c r="I90" s="6">
        <v>-332.36</v>
      </c>
      <c r="J90" s="6">
        <v>-26.25</v>
      </c>
      <c r="K90" s="6">
        <v>15192</v>
      </c>
      <c r="L90" s="99"/>
    </row>
    <row r="91" spans="1:12" ht="15" customHeight="1" x14ac:dyDescent="0.2">
      <c r="A91" s="96" t="s">
        <v>321</v>
      </c>
      <c r="B91" s="97" t="s">
        <v>97</v>
      </c>
      <c r="C91" s="7">
        <v>0</v>
      </c>
      <c r="D91" s="7">
        <v>28.67</v>
      </c>
      <c r="E91" s="7">
        <v>28.67</v>
      </c>
      <c r="F91" s="7">
        <v>100</v>
      </c>
      <c r="G91" s="7">
        <v>0</v>
      </c>
      <c r="H91" s="7">
        <v>28.67</v>
      </c>
      <c r="I91" s="7">
        <v>28.67</v>
      </c>
      <c r="J91" s="7">
        <v>100</v>
      </c>
      <c r="K91" s="7">
        <v>344.04</v>
      </c>
      <c r="L91" s="99"/>
    </row>
    <row r="92" spans="1:12" ht="15" customHeight="1" x14ac:dyDescent="0.2">
      <c r="A92" s="96" t="s">
        <v>322</v>
      </c>
      <c r="B92" s="97" t="s">
        <v>98</v>
      </c>
      <c r="C92" s="4">
        <v>10702.65</v>
      </c>
      <c r="D92" s="4">
        <v>4924.17</v>
      </c>
      <c r="E92" s="4">
        <v>-5778.48</v>
      </c>
      <c r="F92" s="4">
        <v>-117.35</v>
      </c>
      <c r="G92" s="4">
        <v>10702.65</v>
      </c>
      <c r="H92" s="4">
        <v>4924.17</v>
      </c>
      <c r="I92" s="4">
        <v>-5778.48</v>
      </c>
      <c r="J92" s="4">
        <v>-117.35</v>
      </c>
      <c r="K92" s="4">
        <v>73890.080000000002</v>
      </c>
      <c r="L92" s="99"/>
    </row>
    <row r="93" spans="1:12" ht="15" customHeight="1" x14ac:dyDescent="0.2">
      <c r="A93" s="96" t="s">
        <v>323</v>
      </c>
      <c r="B93" s="97" t="s">
        <v>99</v>
      </c>
      <c r="C93" s="6"/>
      <c r="D93" s="6"/>
      <c r="E93" s="6"/>
      <c r="F93" s="6"/>
      <c r="G93" s="6"/>
      <c r="H93" s="6"/>
      <c r="I93" s="6"/>
      <c r="J93" s="6"/>
      <c r="K93" s="6"/>
      <c r="L93" s="99"/>
    </row>
    <row r="94" spans="1:12" ht="15" customHeight="1" x14ac:dyDescent="0.2">
      <c r="A94" s="96" t="s">
        <v>324</v>
      </c>
      <c r="B94" s="97" t="s">
        <v>100</v>
      </c>
      <c r="C94" s="6">
        <v>0</v>
      </c>
      <c r="D94" s="6">
        <v>377.6</v>
      </c>
      <c r="E94" s="6">
        <v>377.6</v>
      </c>
      <c r="F94" s="6">
        <v>100</v>
      </c>
      <c r="G94" s="6">
        <v>0</v>
      </c>
      <c r="H94" s="6">
        <v>377.6</v>
      </c>
      <c r="I94" s="6">
        <v>377.6</v>
      </c>
      <c r="J94" s="6">
        <v>100</v>
      </c>
      <c r="K94" s="6">
        <v>4082.24</v>
      </c>
      <c r="L94" s="99"/>
    </row>
    <row r="95" spans="1:12" ht="15" customHeight="1" x14ac:dyDescent="0.2">
      <c r="A95" s="96" t="s">
        <v>325</v>
      </c>
      <c r="B95" s="97" t="s">
        <v>101</v>
      </c>
      <c r="C95" s="6">
        <v>690.47</v>
      </c>
      <c r="D95" s="6">
        <v>547.52</v>
      </c>
      <c r="E95" s="6">
        <v>-142.94999999999999</v>
      </c>
      <c r="F95" s="6">
        <v>-26.11</v>
      </c>
      <c r="G95" s="6">
        <v>690.47</v>
      </c>
      <c r="H95" s="6">
        <v>547.52</v>
      </c>
      <c r="I95" s="6">
        <v>-142.94999999999999</v>
      </c>
      <c r="J95" s="6">
        <v>-26.11</v>
      </c>
      <c r="K95" s="6">
        <v>5919.24</v>
      </c>
      <c r="L95" s="99"/>
    </row>
    <row r="96" spans="1:12" ht="15" customHeight="1" x14ac:dyDescent="0.2">
      <c r="A96" s="96" t="s">
        <v>326</v>
      </c>
      <c r="B96" s="97" t="s">
        <v>102</v>
      </c>
      <c r="C96" s="6">
        <v>0</v>
      </c>
      <c r="D96" s="6">
        <v>151.04</v>
      </c>
      <c r="E96" s="6">
        <v>151.04</v>
      </c>
      <c r="F96" s="6">
        <v>100</v>
      </c>
      <c r="G96" s="6">
        <v>0</v>
      </c>
      <c r="H96" s="6">
        <v>151.04</v>
      </c>
      <c r="I96" s="6">
        <v>151.04</v>
      </c>
      <c r="J96" s="6">
        <v>100</v>
      </c>
      <c r="K96" s="6">
        <v>1632.89</v>
      </c>
      <c r="L96" s="99"/>
    </row>
    <row r="97" spans="1:12" ht="15" customHeight="1" x14ac:dyDescent="0.2">
      <c r="A97" s="96" t="s">
        <v>327</v>
      </c>
      <c r="B97" s="97" t="s">
        <v>103</v>
      </c>
      <c r="C97" s="6">
        <v>404.48</v>
      </c>
      <c r="D97" s="6">
        <v>377.6</v>
      </c>
      <c r="E97" s="6">
        <v>-26.88</v>
      </c>
      <c r="F97" s="6">
        <v>-7.12</v>
      </c>
      <c r="G97" s="6">
        <v>404.48</v>
      </c>
      <c r="H97" s="6">
        <v>377.6</v>
      </c>
      <c r="I97" s="6">
        <v>-26.88</v>
      </c>
      <c r="J97" s="6">
        <v>-7.12</v>
      </c>
      <c r="K97" s="6">
        <v>4082.24</v>
      </c>
      <c r="L97" s="104" t="s">
        <v>620</v>
      </c>
    </row>
    <row r="98" spans="1:12" ht="15" customHeight="1" x14ac:dyDescent="0.2">
      <c r="A98" s="96" t="s">
        <v>328</v>
      </c>
      <c r="B98" s="97" t="s">
        <v>104</v>
      </c>
      <c r="C98" s="6">
        <v>593.95000000000005</v>
      </c>
      <c r="D98" s="6">
        <v>239.73</v>
      </c>
      <c r="E98" s="6">
        <v>-354.22</v>
      </c>
      <c r="F98" s="6">
        <v>-147.76</v>
      </c>
      <c r="G98" s="6">
        <v>593.95000000000005</v>
      </c>
      <c r="H98" s="6">
        <v>239.73</v>
      </c>
      <c r="I98" s="6">
        <v>-354.22</v>
      </c>
      <c r="J98" s="6">
        <v>-147.76</v>
      </c>
      <c r="K98" s="6">
        <v>2591.7199999999998</v>
      </c>
      <c r="L98" s="104" t="s">
        <v>621</v>
      </c>
    </row>
    <row r="99" spans="1:12" ht="15" customHeight="1" x14ac:dyDescent="0.2">
      <c r="A99" s="96" t="s">
        <v>430</v>
      </c>
      <c r="B99" s="97" t="s">
        <v>431</v>
      </c>
      <c r="C99" s="6">
        <v>0</v>
      </c>
      <c r="D99" s="6">
        <v>62.17</v>
      </c>
      <c r="E99" s="6">
        <v>62.17</v>
      </c>
      <c r="F99" s="6">
        <v>100</v>
      </c>
      <c r="G99" s="6">
        <v>0</v>
      </c>
      <c r="H99" s="6">
        <v>62.17</v>
      </c>
      <c r="I99" s="6">
        <v>62.17</v>
      </c>
      <c r="J99" s="6">
        <v>100</v>
      </c>
      <c r="K99" s="6">
        <v>672.11</v>
      </c>
      <c r="L99" s="99"/>
    </row>
    <row r="100" spans="1:12" ht="15" customHeight="1" x14ac:dyDescent="0.2">
      <c r="A100" s="96" t="s">
        <v>329</v>
      </c>
      <c r="B100" s="97" t="s">
        <v>330</v>
      </c>
      <c r="C100" s="6">
        <v>0</v>
      </c>
      <c r="D100" s="6">
        <v>53.49</v>
      </c>
      <c r="E100" s="6">
        <v>53.49</v>
      </c>
      <c r="F100" s="6">
        <v>100</v>
      </c>
      <c r="G100" s="6">
        <v>0</v>
      </c>
      <c r="H100" s="6">
        <v>53.49</v>
      </c>
      <c r="I100" s="6">
        <v>53.49</v>
      </c>
      <c r="J100" s="6">
        <v>100</v>
      </c>
      <c r="K100" s="6">
        <v>578.32000000000005</v>
      </c>
      <c r="L100" s="99"/>
    </row>
    <row r="101" spans="1:12" ht="15" customHeight="1" x14ac:dyDescent="0.2">
      <c r="A101" s="96" t="s">
        <v>331</v>
      </c>
      <c r="B101" s="97" t="s">
        <v>105</v>
      </c>
      <c r="C101" s="6">
        <v>77.569999999999993</v>
      </c>
      <c r="D101" s="6">
        <v>106</v>
      </c>
      <c r="E101" s="6">
        <v>28.43</v>
      </c>
      <c r="F101" s="6">
        <v>26.82</v>
      </c>
      <c r="G101" s="6">
        <v>77.569999999999993</v>
      </c>
      <c r="H101" s="6">
        <v>106</v>
      </c>
      <c r="I101" s="6">
        <v>28.43</v>
      </c>
      <c r="J101" s="6">
        <v>26.82</v>
      </c>
      <c r="K101" s="6">
        <v>1145.95</v>
      </c>
      <c r="L101" s="99" t="s">
        <v>622</v>
      </c>
    </row>
    <row r="102" spans="1:12" ht="15" customHeight="1" x14ac:dyDescent="0.2">
      <c r="A102" s="96" t="s">
        <v>332</v>
      </c>
      <c r="B102" s="97" t="s">
        <v>106</v>
      </c>
      <c r="C102" s="6">
        <v>1100</v>
      </c>
      <c r="D102" s="6">
        <v>1083.21</v>
      </c>
      <c r="E102" s="6">
        <v>-16.79</v>
      </c>
      <c r="F102" s="6">
        <v>-1.55</v>
      </c>
      <c r="G102" s="6">
        <v>1100</v>
      </c>
      <c r="H102" s="6">
        <v>1083.21</v>
      </c>
      <c r="I102" s="6">
        <v>-16.79</v>
      </c>
      <c r="J102" s="6">
        <v>-1.55</v>
      </c>
      <c r="K102" s="6">
        <v>11710.6</v>
      </c>
      <c r="L102" s="99" t="s">
        <v>623</v>
      </c>
    </row>
    <row r="103" spans="1:12" ht="43.5" customHeight="1" x14ac:dyDescent="0.2">
      <c r="A103" s="96" t="s">
        <v>334</v>
      </c>
      <c r="B103" s="97" t="s">
        <v>108</v>
      </c>
      <c r="C103" s="6">
        <v>2866.47</v>
      </c>
      <c r="D103" s="6">
        <v>2998.36</v>
      </c>
      <c r="E103" s="6">
        <v>131.88999999999999</v>
      </c>
      <c r="F103" s="6">
        <v>4.4000000000000004</v>
      </c>
      <c r="G103" s="6">
        <v>2866.47</v>
      </c>
      <c r="H103" s="6">
        <v>2998.36</v>
      </c>
      <c r="I103" s="6">
        <v>131.88999999999999</v>
      </c>
      <c r="J103" s="6">
        <v>4.4000000000000004</v>
      </c>
      <c r="K103" s="6">
        <v>32415.31</v>
      </c>
      <c r="L103" s="103" t="s">
        <v>629</v>
      </c>
    </row>
    <row r="104" spans="1:12" ht="15" customHeight="1" x14ac:dyDescent="0.2">
      <c r="A104" s="96" t="s">
        <v>335</v>
      </c>
      <c r="B104" s="97" t="s">
        <v>109</v>
      </c>
      <c r="C104" s="6"/>
      <c r="D104" s="6"/>
      <c r="E104" s="6"/>
      <c r="F104" s="6"/>
      <c r="G104" s="6"/>
      <c r="H104" s="6"/>
      <c r="I104" s="6"/>
      <c r="J104" s="6"/>
      <c r="K104" s="6"/>
      <c r="L104" s="99"/>
    </row>
    <row r="105" spans="1:12" ht="15" customHeight="1" x14ac:dyDescent="0.2">
      <c r="A105" s="96" t="s">
        <v>336</v>
      </c>
      <c r="B105" s="97" t="s">
        <v>110</v>
      </c>
      <c r="C105" s="6">
        <v>0</v>
      </c>
      <c r="D105" s="6">
        <v>0</v>
      </c>
      <c r="E105" s="6">
        <v>0</v>
      </c>
      <c r="F105" s="6" t="s">
        <v>29</v>
      </c>
      <c r="G105" s="6">
        <v>0</v>
      </c>
      <c r="H105" s="6">
        <v>0</v>
      </c>
      <c r="I105" s="6">
        <v>0</v>
      </c>
      <c r="J105" s="6" t="s">
        <v>29</v>
      </c>
      <c r="K105" s="6">
        <v>2888</v>
      </c>
      <c r="L105" s="99"/>
    </row>
    <row r="106" spans="1:12" ht="15" customHeight="1" x14ac:dyDescent="0.2">
      <c r="A106" s="96" t="s">
        <v>337</v>
      </c>
      <c r="B106" s="97" t="s">
        <v>111</v>
      </c>
      <c r="C106" s="6">
        <v>239.31</v>
      </c>
      <c r="D106" s="6">
        <v>474</v>
      </c>
      <c r="E106" s="6">
        <v>234.69</v>
      </c>
      <c r="F106" s="6">
        <v>49.51</v>
      </c>
      <c r="G106" s="6">
        <v>239.31</v>
      </c>
      <c r="H106" s="6">
        <v>474</v>
      </c>
      <c r="I106" s="6">
        <v>234.69</v>
      </c>
      <c r="J106" s="6">
        <v>49.51</v>
      </c>
      <c r="K106" s="6">
        <v>5688</v>
      </c>
      <c r="L106" s="99"/>
    </row>
    <row r="107" spans="1:12" ht="15" customHeight="1" x14ac:dyDescent="0.2">
      <c r="A107" s="96" t="s">
        <v>338</v>
      </c>
      <c r="B107" s="97" t="s">
        <v>112</v>
      </c>
      <c r="C107" s="6">
        <v>92.03</v>
      </c>
      <c r="D107" s="6">
        <v>85</v>
      </c>
      <c r="E107" s="6">
        <v>-7.03</v>
      </c>
      <c r="F107" s="6">
        <v>-8.27</v>
      </c>
      <c r="G107" s="6">
        <v>92.03</v>
      </c>
      <c r="H107" s="6">
        <v>85</v>
      </c>
      <c r="I107" s="6">
        <v>-7.03</v>
      </c>
      <c r="J107" s="6">
        <v>-8.27</v>
      </c>
      <c r="K107" s="6">
        <v>1020</v>
      </c>
      <c r="L107" s="99"/>
    </row>
    <row r="108" spans="1:12" ht="15" customHeight="1" x14ac:dyDescent="0.2">
      <c r="A108" s="96" t="s">
        <v>339</v>
      </c>
      <c r="B108" s="97" t="s">
        <v>113</v>
      </c>
      <c r="C108" s="6"/>
      <c r="D108" s="6"/>
      <c r="E108" s="6"/>
      <c r="F108" s="6"/>
      <c r="G108" s="6"/>
      <c r="H108" s="6"/>
      <c r="I108" s="6"/>
      <c r="J108" s="6"/>
      <c r="K108" s="6"/>
      <c r="L108" s="99"/>
    </row>
    <row r="109" spans="1:12" ht="15" customHeight="1" x14ac:dyDescent="0.2">
      <c r="A109" s="96" t="s">
        <v>607</v>
      </c>
      <c r="B109" s="97" t="s">
        <v>608</v>
      </c>
      <c r="C109" s="6">
        <v>16.71</v>
      </c>
      <c r="D109" s="6">
        <v>0</v>
      </c>
      <c r="E109" s="6">
        <v>-16.71</v>
      </c>
      <c r="F109" s="6" t="s">
        <v>29</v>
      </c>
      <c r="G109" s="6">
        <v>16.71</v>
      </c>
      <c r="H109" s="6">
        <v>0</v>
      </c>
      <c r="I109" s="6">
        <v>-16.71</v>
      </c>
      <c r="J109" s="6" t="s">
        <v>29</v>
      </c>
      <c r="K109" s="6">
        <v>0</v>
      </c>
      <c r="L109" s="99"/>
    </row>
    <row r="110" spans="1:12" ht="15" customHeight="1" x14ac:dyDescent="0.2">
      <c r="A110" s="96" t="s">
        <v>340</v>
      </c>
      <c r="B110" s="97" t="s">
        <v>114</v>
      </c>
      <c r="C110" s="6">
        <v>21.6</v>
      </c>
      <c r="D110" s="6">
        <v>44.83</v>
      </c>
      <c r="E110" s="6">
        <v>23.23</v>
      </c>
      <c r="F110" s="6">
        <v>51.82</v>
      </c>
      <c r="G110" s="6">
        <v>21.6</v>
      </c>
      <c r="H110" s="6">
        <v>44.83</v>
      </c>
      <c r="I110" s="6">
        <v>23.23</v>
      </c>
      <c r="J110" s="6">
        <v>51.82</v>
      </c>
      <c r="K110" s="6">
        <v>537.96</v>
      </c>
      <c r="L110" s="99"/>
    </row>
    <row r="111" spans="1:12" ht="15" customHeight="1" x14ac:dyDescent="0.2">
      <c r="A111" s="96" t="s">
        <v>341</v>
      </c>
      <c r="B111" s="97" t="s">
        <v>115</v>
      </c>
      <c r="C111" s="6">
        <v>303.04000000000002</v>
      </c>
      <c r="D111" s="6">
        <v>421.17</v>
      </c>
      <c r="E111" s="6">
        <v>118.13</v>
      </c>
      <c r="F111" s="6">
        <v>28.05</v>
      </c>
      <c r="G111" s="6">
        <v>303.04000000000002</v>
      </c>
      <c r="H111" s="6">
        <v>421.17</v>
      </c>
      <c r="I111" s="6">
        <v>118.13</v>
      </c>
      <c r="J111" s="6">
        <v>28.05</v>
      </c>
      <c r="K111" s="6">
        <v>5054.04</v>
      </c>
      <c r="L111" s="99"/>
    </row>
    <row r="112" spans="1:12" ht="15" customHeight="1" x14ac:dyDescent="0.2">
      <c r="A112" s="96" t="s">
        <v>342</v>
      </c>
      <c r="B112" s="97" t="s">
        <v>116</v>
      </c>
      <c r="C112" s="6">
        <v>220.51</v>
      </c>
      <c r="D112" s="6">
        <v>171.08</v>
      </c>
      <c r="E112" s="6">
        <v>-49.43</v>
      </c>
      <c r="F112" s="6">
        <v>-28.89</v>
      </c>
      <c r="G112" s="6">
        <v>220.51</v>
      </c>
      <c r="H112" s="6">
        <v>171.08</v>
      </c>
      <c r="I112" s="6">
        <v>-49.43</v>
      </c>
      <c r="J112" s="6">
        <v>-28.89</v>
      </c>
      <c r="K112" s="6">
        <v>2052.96</v>
      </c>
      <c r="L112" s="99"/>
    </row>
    <row r="113" spans="1:12" ht="15" customHeight="1" x14ac:dyDescent="0.2">
      <c r="A113" s="96" t="s">
        <v>343</v>
      </c>
      <c r="B113" s="97" t="s">
        <v>117</v>
      </c>
      <c r="C113" s="6">
        <v>26.4</v>
      </c>
      <c r="D113" s="6">
        <v>91</v>
      </c>
      <c r="E113" s="6">
        <v>64.599999999999994</v>
      </c>
      <c r="F113" s="6">
        <v>70.989999999999995</v>
      </c>
      <c r="G113" s="6">
        <v>26.4</v>
      </c>
      <c r="H113" s="6">
        <v>91</v>
      </c>
      <c r="I113" s="6">
        <v>64.599999999999994</v>
      </c>
      <c r="J113" s="6">
        <v>70.989999999999995</v>
      </c>
      <c r="K113" s="6">
        <v>1092</v>
      </c>
      <c r="L113" s="99"/>
    </row>
    <row r="114" spans="1:12" ht="15" customHeight="1" x14ac:dyDescent="0.2">
      <c r="A114" s="96" t="s">
        <v>344</v>
      </c>
      <c r="B114" s="97" t="s">
        <v>118</v>
      </c>
      <c r="C114" s="6">
        <v>0</v>
      </c>
      <c r="D114" s="6">
        <v>113.33</v>
      </c>
      <c r="E114" s="6">
        <v>113.33</v>
      </c>
      <c r="F114" s="6">
        <v>100</v>
      </c>
      <c r="G114" s="6">
        <v>0</v>
      </c>
      <c r="H114" s="6">
        <v>113.33</v>
      </c>
      <c r="I114" s="6">
        <v>113.33</v>
      </c>
      <c r="J114" s="6">
        <v>100</v>
      </c>
      <c r="K114" s="6">
        <v>1359.96</v>
      </c>
      <c r="L114" s="99"/>
    </row>
    <row r="115" spans="1:12" ht="15" customHeight="1" x14ac:dyDescent="0.2">
      <c r="A115" s="96" t="s">
        <v>345</v>
      </c>
      <c r="B115" s="97" t="s">
        <v>119</v>
      </c>
      <c r="C115" s="6">
        <v>111.6</v>
      </c>
      <c r="D115" s="6">
        <v>875</v>
      </c>
      <c r="E115" s="6">
        <v>763.4</v>
      </c>
      <c r="F115" s="6">
        <v>87.25</v>
      </c>
      <c r="G115" s="6">
        <v>111.6</v>
      </c>
      <c r="H115" s="6">
        <v>875</v>
      </c>
      <c r="I115" s="6">
        <v>763.4</v>
      </c>
      <c r="J115" s="6">
        <v>87.25</v>
      </c>
      <c r="K115" s="6">
        <v>10500</v>
      </c>
      <c r="L115" s="99"/>
    </row>
    <row r="116" spans="1:12" ht="15" customHeight="1" x14ac:dyDescent="0.2">
      <c r="A116" s="96" t="s">
        <v>346</v>
      </c>
      <c r="B116" s="97" t="s">
        <v>120</v>
      </c>
      <c r="C116" s="6">
        <v>188.83</v>
      </c>
      <c r="D116" s="6">
        <v>190.67</v>
      </c>
      <c r="E116" s="6">
        <v>1.84</v>
      </c>
      <c r="F116" s="6">
        <v>0.96</v>
      </c>
      <c r="G116" s="6">
        <v>188.83</v>
      </c>
      <c r="H116" s="6">
        <v>190.67</v>
      </c>
      <c r="I116" s="6">
        <v>1.84</v>
      </c>
      <c r="J116" s="6">
        <v>0.96</v>
      </c>
      <c r="K116" s="6">
        <v>2288.04</v>
      </c>
      <c r="L116" s="99"/>
    </row>
    <row r="117" spans="1:12" ht="15" customHeight="1" x14ac:dyDescent="0.2">
      <c r="A117" s="96" t="s">
        <v>347</v>
      </c>
      <c r="B117" s="97" t="s">
        <v>121</v>
      </c>
      <c r="C117" s="6">
        <v>3506</v>
      </c>
      <c r="D117" s="6">
        <v>4158</v>
      </c>
      <c r="E117" s="6">
        <v>652</v>
      </c>
      <c r="F117" s="6">
        <v>15.68</v>
      </c>
      <c r="G117" s="6">
        <v>3506</v>
      </c>
      <c r="H117" s="6">
        <v>4158</v>
      </c>
      <c r="I117" s="6">
        <v>652</v>
      </c>
      <c r="J117" s="6">
        <v>15.68</v>
      </c>
      <c r="K117" s="6">
        <v>4158</v>
      </c>
      <c r="L117" s="99" t="s">
        <v>624</v>
      </c>
    </row>
    <row r="118" spans="1:12" ht="15" customHeight="1" x14ac:dyDescent="0.2">
      <c r="A118" s="96" t="s">
        <v>348</v>
      </c>
      <c r="B118" s="97" t="s">
        <v>122</v>
      </c>
      <c r="C118" s="6">
        <v>531.4</v>
      </c>
      <c r="D118" s="6">
        <v>436.92</v>
      </c>
      <c r="E118" s="6">
        <v>-94.48</v>
      </c>
      <c r="F118" s="6">
        <v>-21.62</v>
      </c>
      <c r="G118" s="6">
        <v>531.4</v>
      </c>
      <c r="H118" s="6">
        <v>436.92</v>
      </c>
      <c r="I118" s="6">
        <v>-94.48</v>
      </c>
      <c r="J118" s="6">
        <v>-21.62</v>
      </c>
      <c r="K118" s="6">
        <v>5243.04</v>
      </c>
      <c r="L118" s="99"/>
    </row>
    <row r="119" spans="1:12" ht="15" customHeight="1" x14ac:dyDescent="0.2">
      <c r="A119" s="96" t="s">
        <v>349</v>
      </c>
      <c r="B119" s="97" t="s">
        <v>123</v>
      </c>
      <c r="C119" s="6">
        <v>20.02</v>
      </c>
      <c r="D119" s="6">
        <v>33.33</v>
      </c>
      <c r="E119" s="6">
        <v>13.31</v>
      </c>
      <c r="F119" s="6">
        <v>39.93</v>
      </c>
      <c r="G119" s="6">
        <v>20.02</v>
      </c>
      <c r="H119" s="6">
        <v>33.33</v>
      </c>
      <c r="I119" s="6">
        <v>13.31</v>
      </c>
      <c r="J119" s="6">
        <v>39.93</v>
      </c>
      <c r="K119" s="6">
        <v>399.96</v>
      </c>
      <c r="L119" s="99"/>
    </row>
    <row r="120" spans="1:12" ht="15" customHeight="1" x14ac:dyDescent="0.2">
      <c r="A120" s="96" t="s">
        <v>350</v>
      </c>
      <c r="B120" s="97" t="s">
        <v>124</v>
      </c>
      <c r="C120" s="6">
        <v>23.88</v>
      </c>
      <c r="D120" s="6">
        <v>35.42</v>
      </c>
      <c r="E120" s="6">
        <v>11.54</v>
      </c>
      <c r="F120" s="6">
        <v>32.58</v>
      </c>
      <c r="G120" s="6">
        <v>23.88</v>
      </c>
      <c r="H120" s="6">
        <v>35.42</v>
      </c>
      <c r="I120" s="6">
        <v>11.54</v>
      </c>
      <c r="J120" s="6">
        <v>32.58</v>
      </c>
      <c r="K120" s="6">
        <v>425.04</v>
      </c>
      <c r="L120" s="99"/>
    </row>
    <row r="121" spans="1:12" ht="15" customHeight="1" x14ac:dyDescent="0.2">
      <c r="A121" s="96" t="s">
        <v>351</v>
      </c>
      <c r="B121" s="97" t="s">
        <v>125</v>
      </c>
      <c r="C121" s="6">
        <v>96.9</v>
      </c>
      <c r="D121" s="6">
        <v>77</v>
      </c>
      <c r="E121" s="6">
        <v>-19.899999999999999</v>
      </c>
      <c r="F121" s="6">
        <v>-25.84</v>
      </c>
      <c r="G121" s="6">
        <v>96.9</v>
      </c>
      <c r="H121" s="6">
        <v>77</v>
      </c>
      <c r="I121" s="6">
        <v>-19.899999999999999</v>
      </c>
      <c r="J121" s="6">
        <v>-25.84</v>
      </c>
      <c r="K121" s="6">
        <v>924</v>
      </c>
      <c r="L121" s="99"/>
    </row>
    <row r="122" spans="1:12" ht="15" customHeight="1" x14ac:dyDescent="0.2">
      <c r="A122" s="96" t="s">
        <v>353</v>
      </c>
      <c r="B122" s="97" t="s">
        <v>127</v>
      </c>
      <c r="C122" s="6">
        <v>67.900000000000006</v>
      </c>
      <c r="D122" s="6">
        <v>18.170000000000002</v>
      </c>
      <c r="E122" s="6">
        <v>-49.73</v>
      </c>
      <c r="F122" s="6">
        <v>-273.69</v>
      </c>
      <c r="G122" s="6">
        <v>67.900000000000006</v>
      </c>
      <c r="H122" s="6">
        <v>18.170000000000002</v>
      </c>
      <c r="I122" s="6">
        <v>-49.73</v>
      </c>
      <c r="J122" s="6">
        <v>-273.69</v>
      </c>
      <c r="K122" s="6">
        <v>218.04</v>
      </c>
      <c r="L122" s="99"/>
    </row>
    <row r="123" spans="1:12" ht="15" customHeight="1" x14ac:dyDescent="0.2">
      <c r="A123" s="96" t="s">
        <v>354</v>
      </c>
      <c r="B123" s="97" t="s">
        <v>128</v>
      </c>
      <c r="C123" s="6">
        <v>322.70999999999998</v>
      </c>
      <c r="D123" s="6">
        <v>535.91999999999996</v>
      </c>
      <c r="E123" s="6">
        <v>213.21</v>
      </c>
      <c r="F123" s="6">
        <v>39.78</v>
      </c>
      <c r="G123" s="6">
        <v>322.70999999999998</v>
      </c>
      <c r="H123" s="6">
        <v>535.91999999999996</v>
      </c>
      <c r="I123" s="6">
        <v>213.21</v>
      </c>
      <c r="J123" s="6">
        <v>39.78</v>
      </c>
      <c r="K123" s="6">
        <v>6431.04</v>
      </c>
      <c r="L123" s="99"/>
    </row>
    <row r="124" spans="1:12" ht="15" customHeight="1" x14ac:dyDescent="0.2">
      <c r="A124" s="96" t="s">
        <v>355</v>
      </c>
      <c r="B124" s="97" t="s">
        <v>129</v>
      </c>
      <c r="C124" s="6"/>
      <c r="D124" s="6"/>
      <c r="E124" s="6"/>
      <c r="F124" s="6"/>
      <c r="G124" s="6"/>
      <c r="H124" s="6"/>
      <c r="I124" s="6"/>
      <c r="J124" s="6"/>
      <c r="K124" s="6"/>
      <c r="L124" s="99"/>
    </row>
    <row r="125" spans="1:12" ht="15" customHeight="1" x14ac:dyDescent="0.2">
      <c r="A125" s="96" t="s">
        <v>356</v>
      </c>
      <c r="B125" s="97" t="s">
        <v>130</v>
      </c>
      <c r="C125" s="6">
        <v>357.67</v>
      </c>
      <c r="D125" s="6">
        <v>293</v>
      </c>
      <c r="E125" s="6">
        <v>-64.67</v>
      </c>
      <c r="F125" s="6">
        <v>-22.07</v>
      </c>
      <c r="G125" s="6">
        <v>357.67</v>
      </c>
      <c r="H125" s="6">
        <v>293</v>
      </c>
      <c r="I125" s="6">
        <v>-64.67</v>
      </c>
      <c r="J125" s="6">
        <v>-22.07</v>
      </c>
      <c r="K125" s="6">
        <v>3516</v>
      </c>
      <c r="L125" s="99"/>
    </row>
    <row r="126" spans="1:12" ht="15" customHeight="1" x14ac:dyDescent="0.2">
      <c r="A126" s="96" t="s">
        <v>357</v>
      </c>
      <c r="B126" s="97" t="s">
        <v>131</v>
      </c>
      <c r="C126" s="6">
        <v>29.33</v>
      </c>
      <c r="D126" s="6">
        <v>20</v>
      </c>
      <c r="E126" s="6">
        <v>-9.33</v>
      </c>
      <c r="F126" s="6">
        <v>-46.65</v>
      </c>
      <c r="G126" s="6">
        <v>29.33</v>
      </c>
      <c r="H126" s="6">
        <v>20</v>
      </c>
      <c r="I126" s="6">
        <v>-9.33</v>
      </c>
      <c r="J126" s="6">
        <v>-46.65</v>
      </c>
      <c r="K126" s="6">
        <v>240</v>
      </c>
      <c r="L126" s="99"/>
    </row>
    <row r="127" spans="1:12" ht="15" customHeight="1" x14ac:dyDescent="0.2">
      <c r="A127" s="96" t="s">
        <v>358</v>
      </c>
      <c r="B127" s="97" t="s">
        <v>132</v>
      </c>
      <c r="C127" s="6">
        <v>13.13</v>
      </c>
      <c r="D127" s="6">
        <v>0</v>
      </c>
      <c r="E127" s="6">
        <v>-13.13</v>
      </c>
      <c r="F127" s="6" t="s">
        <v>29</v>
      </c>
      <c r="G127" s="6">
        <v>13.13</v>
      </c>
      <c r="H127" s="6">
        <v>0</v>
      </c>
      <c r="I127" s="6">
        <v>-13.13</v>
      </c>
      <c r="J127" s="6" t="s">
        <v>29</v>
      </c>
      <c r="K127" s="6">
        <v>0</v>
      </c>
      <c r="L127" s="99"/>
    </row>
    <row r="128" spans="1:12" ht="15" customHeight="1" x14ac:dyDescent="0.2">
      <c r="A128" s="96" t="s">
        <v>359</v>
      </c>
      <c r="B128" s="97" t="s">
        <v>133</v>
      </c>
      <c r="C128" s="7">
        <v>335.16</v>
      </c>
      <c r="D128" s="7">
        <v>339</v>
      </c>
      <c r="E128" s="7">
        <v>3.84</v>
      </c>
      <c r="F128" s="7">
        <v>1.1299999999999999</v>
      </c>
      <c r="G128" s="7">
        <v>335.16</v>
      </c>
      <c r="H128" s="7">
        <v>339</v>
      </c>
      <c r="I128" s="7">
        <v>3.84</v>
      </c>
      <c r="J128" s="7">
        <v>1.1299999999999999</v>
      </c>
      <c r="K128" s="7">
        <v>4068</v>
      </c>
      <c r="L128" s="99"/>
    </row>
    <row r="129" spans="1:12" ht="15" customHeight="1" x14ac:dyDescent="0.2">
      <c r="A129" s="96" t="s">
        <v>360</v>
      </c>
      <c r="B129" s="97" t="s">
        <v>134</v>
      </c>
      <c r="C129" s="8">
        <v>6524.13</v>
      </c>
      <c r="D129" s="8">
        <v>8412.84</v>
      </c>
      <c r="E129" s="8">
        <v>1888.71</v>
      </c>
      <c r="F129" s="8">
        <v>22.45</v>
      </c>
      <c r="G129" s="8">
        <v>6524.13</v>
      </c>
      <c r="H129" s="8">
        <v>8412.84</v>
      </c>
      <c r="I129" s="8">
        <v>1888.71</v>
      </c>
      <c r="J129" s="8">
        <v>22.45</v>
      </c>
      <c r="K129" s="8">
        <v>58104.08</v>
      </c>
      <c r="L129" s="99"/>
    </row>
    <row r="130" spans="1:12" ht="15" customHeight="1" x14ac:dyDescent="0.2">
      <c r="A130" s="96" t="s">
        <v>361</v>
      </c>
      <c r="B130" s="97" t="s">
        <v>135</v>
      </c>
      <c r="C130" s="8">
        <v>53233.25</v>
      </c>
      <c r="D130" s="8">
        <v>52141.62</v>
      </c>
      <c r="E130" s="8">
        <v>-1091.6300000000001</v>
      </c>
      <c r="F130" s="8">
        <v>-2.09</v>
      </c>
      <c r="G130" s="8">
        <v>53233.25</v>
      </c>
      <c r="H130" s="8">
        <v>118896.72</v>
      </c>
      <c r="I130" s="8">
        <v>65663.47</v>
      </c>
      <c r="J130" s="8">
        <v>55.23</v>
      </c>
      <c r="K130" s="8">
        <v>544706.98</v>
      </c>
      <c r="L130" s="99"/>
    </row>
    <row r="131" spans="1:12" ht="15" customHeight="1" x14ac:dyDescent="0.2">
      <c r="A131" s="96" t="s">
        <v>362</v>
      </c>
      <c r="B131" s="97" t="s">
        <v>136</v>
      </c>
      <c r="C131" s="4">
        <v>38590.81</v>
      </c>
      <c r="D131" s="4">
        <v>26758.25</v>
      </c>
      <c r="E131" s="4">
        <v>11832.56</v>
      </c>
      <c r="F131" s="4">
        <v>44.22</v>
      </c>
      <c r="G131" s="4">
        <v>38590.81</v>
      </c>
      <c r="H131" s="4">
        <v>-39996.85</v>
      </c>
      <c r="I131" s="4">
        <v>78587.66</v>
      </c>
      <c r="J131" s="4">
        <v>196.48</v>
      </c>
      <c r="K131" s="4">
        <v>447617.22</v>
      </c>
      <c r="L131" s="99"/>
    </row>
    <row r="132" spans="1:12" ht="15" customHeight="1" x14ac:dyDescent="0.2">
      <c r="A132" s="96" t="s">
        <v>363</v>
      </c>
      <c r="B132" s="97" t="s">
        <v>137</v>
      </c>
      <c r="C132" s="6"/>
      <c r="D132" s="6"/>
      <c r="E132" s="6"/>
      <c r="F132" s="6"/>
      <c r="G132" s="6"/>
      <c r="H132" s="6"/>
      <c r="I132" s="6"/>
      <c r="J132" s="6"/>
      <c r="K132" s="6"/>
      <c r="L132" s="99"/>
    </row>
    <row r="133" spans="1:12" ht="15" customHeight="1" x14ac:dyDescent="0.2">
      <c r="A133" s="96" t="s">
        <v>364</v>
      </c>
      <c r="B133" s="97" t="s">
        <v>138</v>
      </c>
      <c r="C133" s="6"/>
      <c r="D133" s="6"/>
      <c r="E133" s="6"/>
      <c r="F133" s="6"/>
      <c r="G133" s="6"/>
      <c r="H133" s="6"/>
      <c r="I133" s="6"/>
      <c r="J133" s="6"/>
      <c r="K133" s="6"/>
      <c r="L133" s="99"/>
    </row>
    <row r="134" spans="1:12" ht="15" customHeight="1" x14ac:dyDescent="0.2">
      <c r="A134" s="96" t="s">
        <v>365</v>
      </c>
      <c r="B134" s="97" t="s">
        <v>139</v>
      </c>
      <c r="C134" s="6">
        <v>2319.75</v>
      </c>
      <c r="D134" s="6">
        <v>1088.5999999999999</v>
      </c>
      <c r="E134" s="6">
        <v>-1231.1500000000001</v>
      </c>
      <c r="F134" s="6">
        <v>-113.09</v>
      </c>
      <c r="G134" s="6">
        <v>2319.75</v>
      </c>
      <c r="H134" s="6">
        <v>1088.5999999999999</v>
      </c>
      <c r="I134" s="6">
        <v>-1231.1500000000001</v>
      </c>
      <c r="J134" s="6">
        <v>-113.09</v>
      </c>
      <c r="K134" s="6">
        <v>13063.2</v>
      </c>
      <c r="L134" s="99" t="s">
        <v>626</v>
      </c>
    </row>
    <row r="135" spans="1:12" ht="15" customHeight="1" x14ac:dyDescent="0.2">
      <c r="A135" s="96" t="s">
        <v>366</v>
      </c>
      <c r="B135" s="97" t="s">
        <v>140</v>
      </c>
      <c r="C135" s="6">
        <v>5562.75</v>
      </c>
      <c r="D135" s="6">
        <v>0</v>
      </c>
      <c r="E135" s="6">
        <v>-5562.75</v>
      </c>
      <c r="F135" s="6" t="s">
        <v>29</v>
      </c>
      <c r="G135" s="6">
        <v>5562.75</v>
      </c>
      <c r="H135" s="6">
        <v>0</v>
      </c>
      <c r="I135" s="6">
        <v>-5562.75</v>
      </c>
      <c r="J135" s="6" t="s">
        <v>29</v>
      </c>
      <c r="K135" s="6">
        <v>0</v>
      </c>
      <c r="L135" s="105" t="s">
        <v>631</v>
      </c>
    </row>
    <row r="136" spans="1:12" ht="15" customHeight="1" x14ac:dyDescent="0.2">
      <c r="A136" s="96" t="s">
        <v>369</v>
      </c>
      <c r="B136" s="97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99"/>
    </row>
    <row r="137" spans="1:12" ht="15" customHeight="1" x14ac:dyDescent="0.2">
      <c r="A137" s="96" t="s">
        <v>609</v>
      </c>
      <c r="B137" s="97" t="s">
        <v>610</v>
      </c>
      <c r="C137" s="7">
        <v>525</v>
      </c>
      <c r="D137" s="7">
        <v>0</v>
      </c>
      <c r="E137" s="7">
        <v>-525</v>
      </c>
      <c r="F137" s="7" t="s">
        <v>29</v>
      </c>
      <c r="G137" s="7">
        <v>525</v>
      </c>
      <c r="H137" s="7">
        <v>0</v>
      </c>
      <c r="I137" s="7">
        <v>-525</v>
      </c>
      <c r="J137" s="7" t="s">
        <v>29</v>
      </c>
      <c r="K137" s="7">
        <v>0</v>
      </c>
      <c r="L137" s="99" t="s">
        <v>625</v>
      </c>
    </row>
    <row r="138" spans="1:12" ht="15" customHeight="1" x14ac:dyDescent="0.2">
      <c r="A138" s="96" t="s">
        <v>373</v>
      </c>
      <c r="B138" s="97" t="s">
        <v>144</v>
      </c>
      <c r="C138" s="8">
        <v>8407.5</v>
      </c>
      <c r="D138" s="8">
        <v>1088.5999999999999</v>
      </c>
      <c r="E138" s="8">
        <v>-7318.9</v>
      </c>
      <c r="F138" s="8">
        <v>-672.32</v>
      </c>
      <c r="G138" s="8">
        <v>8407.5</v>
      </c>
      <c r="H138" s="8">
        <v>1088.5999999999999</v>
      </c>
      <c r="I138" s="8">
        <v>-7318.9</v>
      </c>
      <c r="J138" s="8">
        <v>-672.32</v>
      </c>
      <c r="K138" s="8">
        <v>13063.2</v>
      </c>
      <c r="L138" s="99"/>
    </row>
    <row r="139" spans="1:12" ht="15" customHeight="1" x14ac:dyDescent="0.2">
      <c r="A139" s="96" t="s">
        <v>374</v>
      </c>
      <c r="B139" s="97" t="s">
        <v>145</v>
      </c>
      <c r="C139" s="4">
        <v>30183.31</v>
      </c>
      <c r="D139" s="4">
        <v>25669.65</v>
      </c>
      <c r="E139" s="4">
        <v>4513.66</v>
      </c>
      <c r="F139" s="4">
        <v>17.579999999999998</v>
      </c>
      <c r="G139" s="4">
        <v>30183.31</v>
      </c>
      <c r="H139" s="4">
        <v>-41085.449999999997</v>
      </c>
      <c r="I139" s="4">
        <v>71268.759999999995</v>
      </c>
      <c r="J139" s="4">
        <v>173.46</v>
      </c>
      <c r="K139" s="4">
        <v>434554.02</v>
      </c>
      <c r="L139" s="99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5CD1-E8D4-4B2C-965E-FC81B43E9CB1}">
  <sheetPr>
    <pageSetUpPr fitToPage="1"/>
  </sheetPr>
  <dimension ref="A1:L359"/>
  <sheetViews>
    <sheetView topLeftCell="A73" zoomScale="84" zoomScaleNormal="84"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72.42578125" style="54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633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s="91" customFormat="1" ht="15" customHeight="1" x14ac:dyDescent="0.2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107"/>
    </row>
    <row r="7" spans="1:12" s="91" customFormat="1" ht="15" customHeight="1" x14ac:dyDescent="0.2">
      <c r="A7" s="96" t="s">
        <v>232</v>
      </c>
      <c r="B7" s="97" t="s">
        <v>12</v>
      </c>
      <c r="C7" s="6">
        <v>85620</v>
      </c>
      <c r="D7" s="6">
        <v>87384</v>
      </c>
      <c r="E7" s="6">
        <v>-1764</v>
      </c>
      <c r="F7" s="6">
        <v>-2.02</v>
      </c>
      <c r="G7" s="6">
        <v>172230</v>
      </c>
      <c r="H7" s="6">
        <v>174768</v>
      </c>
      <c r="I7" s="6">
        <v>-2538</v>
      </c>
      <c r="J7" s="6">
        <v>-1.45</v>
      </c>
      <c r="K7" s="6">
        <v>1048608</v>
      </c>
      <c r="L7" s="107"/>
    </row>
    <row r="8" spans="1:12" s="91" customFormat="1" ht="15" customHeight="1" x14ac:dyDescent="0.2">
      <c r="A8" s="96" t="s">
        <v>233</v>
      </c>
      <c r="B8" s="97" t="s">
        <v>13</v>
      </c>
      <c r="C8" s="6">
        <v>416</v>
      </c>
      <c r="D8" s="6">
        <v>-663.96</v>
      </c>
      <c r="E8" s="6">
        <v>1079.96</v>
      </c>
      <c r="F8" s="6">
        <v>162.65</v>
      </c>
      <c r="G8" s="6">
        <v>-558</v>
      </c>
      <c r="H8" s="6">
        <v>-1709.95</v>
      </c>
      <c r="I8" s="6">
        <v>1151.95</v>
      </c>
      <c r="J8" s="6">
        <v>67.37</v>
      </c>
      <c r="K8" s="6">
        <v>12875.56</v>
      </c>
      <c r="L8" s="107"/>
    </row>
    <row r="9" spans="1:12" s="91" customFormat="1" ht="21.75" customHeight="1" x14ac:dyDescent="0.2">
      <c r="A9" s="96" t="s">
        <v>234</v>
      </c>
      <c r="B9" s="97" t="s">
        <v>14</v>
      </c>
      <c r="C9" s="6">
        <v>-8471.56</v>
      </c>
      <c r="D9" s="6">
        <v>-6553.8</v>
      </c>
      <c r="E9" s="6">
        <v>-1917.76</v>
      </c>
      <c r="F9" s="6">
        <v>-29.26</v>
      </c>
      <c r="G9" s="6">
        <v>-17007.46</v>
      </c>
      <c r="H9" s="6">
        <v>-13107.6</v>
      </c>
      <c r="I9" s="6">
        <v>-3899.86</v>
      </c>
      <c r="J9" s="6">
        <v>-29.75</v>
      </c>
      <c r="K9" s="6">
        <v>-58547.28</v>
      </c>
      <c r="L9" s="110" t="s">
        <v>655</v>
      </c>
    </row>
    <row r="10" spans="1:12" s="91" customFormat="1" ht="15" customHeight="1" x14ac:dyDescent="0.2">
      <c r="A10" s="96" t="s">
        <v>235</v>
      </c>
      <c r="B10" s="97" t="s">
        <v>15</v>
      </c>
      <c r="C10" s="6">
        <v>850</v>
      </c>
      <c r="D10" s="6">
        <v>904.17</v>
      </c>
      <c r="E10" s="6">
        <v>-54.17</v>
      </c>
      <c r="F10" s="6">
        <v>-5.99</v>
      </c>
      <c r="G10" s="6">
        <v>1750</v>
      </c>
      <c r="H10" s="6">
        <v>1808.34</v>
      </c>
      <c r="I10" s="6">
        <v>-58.34</v>
      </c>
      <c r="J10" s="6">
        <v>-3.23</v>
      </c>
      <c r="K10" s="6">
        <v>10850.04</v>
      </c>
      <c r="L10" s="107"/>
    </row>
    <row r="11" spans="1:12" s="91" customFormat="1" ht="15" customHeight="1" x14ac:dyDescent="0.2">
      <c r="A11" s="96" t="s">
        <v>236</v>
      </c>
      <c r="B11" s="97" t="s">
        <v>16</v>
      </c>
      <c r="C11" s="6">
        <v>-645</v>
      </c>
      <c r="D11" s="6">
        <v>0</v>
      </c>
      <c r="E11" s="6">
        <v>-645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107" t="s">
        <v>636</v>
      </c>
    </row>
    <row r="12" spans="1:12" s="91" customFormat="1" ht="15" customHeight="1" x14ac:dyDescent="0.2">
      <c r="A12" s="96" t="s">
        <v>237</v>
      </c>
      <c r="B12" s="97" t="s">
        <v>17</v>
      </c>
      <c r="C12" s="6">
        <v>441.6</v>
      </c>
      <c r="D12" s="6">
        <v>541.66999999999996</v>
      </c>
      <c r="E12" s="6">
        <v>-100.07</v>
      </c>
      <c r="F12" s="6">
        <v>-18.47</v>
      </c>
      <c r="G12" s="6">
        <v>1740.35</v>
      </c>
      <c r="H12" s="6">
        <v>1083.3399999999999</v>
      </c>
      <c r="I12" s="6">
        <v>657.01</v>
      </c>
      <c r="J12" s="6">
        <v>60.65</v>
      </c>
      <c r="K12" s="6">
        <v>6500.04</v>
      </c>
      <c r="L12" s="107"/>
    </row>
    <row r="13" spans="1:12" s="91" customFormat="1" ht="15" customHeight="1" x14ac:dyDescent="0.2">
      <c r="A13" s="96" t="s">
        <v>238</v>
      </c>
      <c r="B13" s="97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656</v>
      </c>
      <c r="I13" s="6">
        <v>2804</v>
      </c>
      <c r="J13" s="6">
        <v>427.44</v>
      </c>
      <c r="K13" s="6">
        <v>3936</v>
      </c>
      <c r="L13" s="107" t="s">
        <v>637</v>
      </c>
    </row>
    <row r="14" spans="1:12" s="91" customFormat="1" ht="15" customHeight="1" x14ac:dyDescent="0.2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260</v>
      </c>
      <c r="H14" s="6">
        <v>291.16000000000003</v>
      </c>
      <c r="I14" s="6">
        <v>-31.16</v>
      </c>
      <c r="J14" s="6">
        <v>-10.7</v>
      </c>
      <c r="K14" s="6">
        <v>1746.96</v>
      </c>
      <c r="L14" s="107"/>
    </row>
    <row r="15" spans="1:12" s="91" customFormat="1" ht="15" customHeight="1" x14ac:dyDescent="0.2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800.66</v>
      </c>
      <c r="I15" s="6">
        <v>-800.66</v>
      </c>
      <c r="J15" s="6">
        <v>-100</v>
      </c>
      <c r="K15" s="6">
        <v>4803.96</v>
      </c>
      <c r="L15" s="107"/>
    </row>
    <row r="16" spans="1:12" s="91" customFormat="1" ht="15" customHeight="1" x14ac:dyDescent="0.2">
      <c r="A16" s="96" t="s">
        <v>242</v>
      </c>
      <c r="B16" s="97" t="s">
        <v>22</v>
      </c>
      <c r="C16" s="6">
        <v>200</v>
      </c>
      <c r="D16" s="6">
        <v>233.33</v>
      </c>
      <c r="E16" s="6">
        <v>-33.33</v>
      </c>
      <c r="F16" s="6">
        <v>-14.28</v>
      </c>
      <c r="G16" s="6">
        <v>450</v>
      </c>
      <c r="H16" s="6">
        <v>466.66</v>
      </c>
      <c r="I16" s="6">
        <v>-16.66</v>
      </c>
      <c r="J16" s="6">
        <v>-3.57</v>
      </c>
      <c r="K16" s="6">
        <v>2799.96</v>
      </c>
      <c r="L16" s="107"/>
    </row>
    <row r="17" spans="1:12" s="91" customFormat="1" ht="15" customHeight="1" x14ac:dyDescent="0.2">
      <c r="A17" s="96" t="s">
        <v>243</v>
      </c>
      <c r="B17" s="97" t="s">
        <v>23</v>
      </c>
      <c r="C17" s="6">
        <v>600</v>
      </c>
      <c r="D17" s="6">
        <v>825</v>
      </c>
      <c r="E17" s="6">
        <v>-225</v>
      </c>
      <c r="F17" s="6">
        <v>-27.27</v>
      </c>
      <c r="G17" s="6">
        <v>2002</v>
      </c>
      <c r="H17" s="6">
        <v>1650</v>
      </c>
      <c r="I17" s="6">
        <v>352</v>
      </c>
      <c r="J17" s="6">
        <v>21.33</v>
      </c>
      <c r="K17" s="6">
        <v>9900</v>
      </c>
      <c r="L17" s="107"/>
    </row>
    <row r="18" spans="1:12" s="91" customFormat="1" ht="15" customHeight="1" x14ac:dyDescent="0.2">
      <c r="A18" s="96" t="s">
        <v>244</v>
      </c>
      <c r="B18" s="97" t="s">
        <v>24</v>
      </c>
      <c r="C18" s="6">
        <v>149.78</v>
      </c>
      <c r="D18" s="6">
        <v>200</v>
      </c>
      <c r="E18" s="6">
        <v>-50.22</v>
      </c>
      <c r="F18" s="6">
        <v>-25.11</v>
      </c>
      <c r="G18" s="6">
        <v>349.78</v>
      </c>
      <c r="H18" s="6">
        <v>400</v>
      </c>
      <c r="I18" s="6">
        <v>-50.22</v>
      </c>
      <c r="J18" s="6">
        <v>-12.56</v>
      </c>
      <c r="K18" s="6">
        <v>2400</v>
      </c>
      <c r="L18" s="107"/>
    </row>
    <row r="19" spans="1:12" s="91" customFormat="1" ht="15" customHeight="1" x14ac:dyDescent="0.2">
      <c r="A19" s="96" t="s">
        <v>245</v>
      </c>
      <c r="B19" s="97" t="s">
        <v>25</v>
      </c>
      <c r="C19" s="6">
        <v>-842.75</v>
      </c>
      <c r="D19" s="6">
        <v>-1092</v>
      </c>
      <c r="E19" s="6">
        <v>249.25</v>
      </c>
      <c r="F19" s="6">
        <v>22.83</v>
      </c>
      <c r="G19" s="6">
        <v>-2247.08</v>
      </c>
      <c r="H19" s="6">
        <v>-2184</v>
      </c>
      <c r="I19" s="6">
        <v>-63.08</v>
      </c>
      <c r="J19" s="6">
        <v>-2.89</v>
      </c>
      <c r="K19" s="6">
        <v>-13104</v>
      </c>
      <c r="L19" s="107"/>
    </row>
    <row r="20" spans="1:12" s="91" customFormat="1" ht="15" customHeight="1" x14ac:dyDescent="0.2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-622.46</v>
      </c>
      <c r="H20" s="6">
        <v>-614</v>
      </c>
      <c r="I20" s="6">
        <v>-8.4600000000000009</v>
      </c>
      <c r="J20" s="6">
        <v>-1.38</v>
      </c>
      <c r="K20" s="6">
        <v>-3684</v>
      </c>
      <c r="L20" s="107"/>
    </row>
    <row r="21" spans="1:12" s="91" customFormat="1" ht="15" customHeight="1" x14ac:dyDescent="0.2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-141.30000000000001</v>
      </c>
      <c r="H21" s="6">
        <v>-142</v>
      </c>
      <c r="I21" s="6">
        <v>0.7</v>
      </c>
      <c r="J21" s="6">
        <v>0.49</v>
      </c>
      <c r="K21" s="6">
        <v>-852</v>
      </c>
      <c r="L21" s="107"/>
    </row>
    <row r="22" spans="1:12" s="91" customFormat="1" ht="15" customHeight="1" x14ac:dyDescent="0.2">
      <c r="A22" s="96" t="s">
        <v>248</v>
      </c>
      <c r="B22" s="97" t="s">
        <v>28</v>
      </c>
      <c r="C22" s="6">
        <v>-500</v>
      </c>
      <c r="D22" s="6">
        <v>-166.67</v>
      </c>
      <c r="E22" s="6">
        <v>-333.33</v>
      </c>
      <c r="F22" s="6">
        <v>-199.99</v>
      </c>
      <c r="G22" s="6">
        <v>-500</v>
      </c>
      <c r="H22" s="6">
        <v>-333.34</v>
      </c>
      <c r="I22" s="6">
        <v>-166.66</v>
      </c>
      <c r="J22" s="6">
        <v>-50</v>
      </c>
      <c r="K22" s="6">
        <v>-2000.04</v>
      </c>
      <c r="L22" s="107" t="s">
        <v>638</v>
      </c>
    </row>
    <row r="23" spans="1:12" s="91" customFormat="1" ht="15" customHeight="1" x14ac:dyDescent="0.2">
      <c r="A23" s="96" t="s">
        <v>249</v>
      </c>
      <c r="B23" s="97" t="s">
        <v>30</v>
      </c>
      <c r="C23" s="6">
        <v>53.54</v>
      </c>
      <c r="D23" s="6">
        <v>0</v>
      </c>
      <c r="E23" s="6">
        <v>53.54</v>
      </c>
      <c r="F23" s="6" t="s">
        <v>29</v>
      </c>
      <c r="G23" s="6">
        <v>93.27</v>
      </c>
      <c r="H23" s="6">
        <v>0</v>
      </c>
      <c r="I23" s="6">
        <v>93.27</v>
      </c>
      <c r="J23" s="6" t="s">
        <v>29</v>
      </c>
      <c r="K23" s="6">
        <v>0</v>
      </c>
      <c r="L23" s="107"/>
    </row>
    <row r="24" spans="1:12" s="91" customFormat="1" ht="15" customHeight="1" x14ac:dyDescent="0.2">
      <c r="A24" s="96" t="s">
        <v>251</v>
      </c>
      <c r="B24" s="97" t="s">
        <v>31</v>
      </c>
      <c r="C24" s="6">
        <v>-761.64</v>
      </c>
      <c r="D24" s="6">
        <v>0</v>
      </c>
      <c r="E24" s="6">
        <v>-761.64</v>
      </c>
      <c r="F24" s="6" t="s">
        <v>29</v>
      </c>
      <c r="G24" s="6">
        <v>7763.05</v>
      </c>
      <c r="H24" s="6">
        <v>0</v>
      </c>
      <c r="I24" s="6">
        <v>7763.05</v>
      </c>
      <c r="J24" s="6" t="s">
        <v>29</v>
      </c>
      <c r="K24" s="6">
        <v>0</v>
      </c>
      <c r="L24" s="108" t="s">
        <v>649</v>
      </c>
    </row>
    <row r="25" spans="1:12" s="91" customFormat="1" ht="15" customHeight="1" x14ac:dyDescent="0.2">
      <c r="A25" s="96" t="s">
        <v>252</v>
      </c>
      <c r="B25" s="97" t="s">
        <v>32</v>
      </c>
      <c r="C25" s="6">
        <v>-32752.560000000001</v>
      </c>
      <c r="D25" s="6">
        <v>-2856.5</v>
      </c>
      <c r="E25" s="6">
        <v>-29896.06</v>
      </c>
      <c r="F25" s="6">
        <v>-1046.5999999999999</v>
      </c>
      <c r="G25" s="6">
        <v>-32752.560000000001</v>
      </c>
      <c r="H25" s="6">
        <v>-5713</v>
      </c>
      <c r="I25" s="6">
        <v>-27039.56</v>
      </c>
      <c r="J25" s="6">
        <v>-473.3</v>
      </c>
      <c r="K25" s="6">
        <v>-34278</v>
      </c>
      <c r="L25" s="107" t="s">
        <v>579</v>
      </c>
    </row>
    <row r="26" spans="1:12" s="91" customFormat="1" ht="15" customHeight="1" x14ac:dyDescent="0.2">
      <c r="A26" s="96" t="s">
        <v>253</v>
      </c>
      <c r="B26" s="97" t="s">
        <v>33</v>
      </c>
      <c r="C26" s="6">
        <v>137</v>
      </c>
      <c r="D26" s="6">
        <v>275.25</v>
      </c>
      <c r="E26" s="6">
        <v>-138.25</v>
      </c>
      <c r="F26" s="6">
        <v>-50.23</v>
      </c>
      <c r="G26" s="6">
        <v>412</v>
      </c>
      <c r="H26" s="6">
        <v>550.5</v>
      </c>
      <c r="I26" s="6">
        <v>-138.5</v>
      </c>
      <c r="J26" s="6">
        <v>-25.16</v>
      </c>
      <c r="K26" s="6">
        <v>3303</v>
      </c>
      <c r="L26" s="107"/>
    </row>
    <row r="27" spans="1:12" s="91" customFormat="1" ht="15" customHeight="1" x14ac:dyDescent="0.2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-489</v>
      </c>
      <c r="I27" s="7">
        <v>489</v>
      </c>
      <c r="J27" s="7">
        <v>100</v>
      </c>
      <c r="K27" s="7">
        <v>-2934</v>
      </c>
      <c r="L27" s="107"/>
    </row>
    <row r="28" spans="1:12" s="91" customFormat="1" ht="15" customHeight="1" x14ac:dyDescent="0.2">
      <c r="A28" s="96" t="s">
        <v>255</v>
      </c>
      <c r="B28" s="97" t="s">
        <v>35</v>
      </c>
      <c r="C28" s="4">
        <v>44242.53</v>
      </c>
      <c r="D28" s="4">
        <v>79281.899999999994</v>
      </c>
      <c r="E28" s="4">
        <v>-35039.370000000003</v>
      </c>
      <c r="F28" s="4">
        <v>-44.2</v>
      </c>
      <c r="G28" s="4">
        <v>136066.59</v>
      </c>
      <c r="H28" s="4">
        <v>158181.76999999999</v>
      </c>
      <c r="I28" s="4">
        <v>-22115.18</v>
      </c>
      <c r="J28" s="4">
        <v>-13.98</v>
      </c>
      <c r="K28" s="4">
        <v>992324.2</v>
      </c>
      <c r="L28" s="107"/>
    </row>
    <row r="29" spans="1:12" s="91" customFormat="1" ht="15" customHeight="1" x14ac:dyDescent="0.2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107"/>
    </row>
    <row r="30" spans="1:12" s="91" customFormat="1" ht="15" customHeight="1" x14ac:dyDescent="0.2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107"/>
    </row>
    <row r="31" spans="1:12" s="91" customFormat="1" ht="15" customHeight="1" x14ac:dyDescent="0.2">
      <c r="A31" s="96" t="s">
        <v>258</v>
      </c>
      <c r="B31" s="97" t="s">
        <v>38</v>
      </c>
      <c r="C31" s="6">
        <v>785.98</v>
      </c>
      <c r="D31" s="6">
        <v>755.31</v>
      </c>
      <c r="E31" s="6">
        <v>-30.67</v>
      </c>
      <c r="F31" s="6">
        <v>-4.0599999999999996</v>
      </c>
      <c r="G31" s="6">
        <v>1597.53</v>
      </c>
      <c r="H31" s="6">
        <v>1472.95</v>
      </c>
      <c r="I31" s="6">
        <v>-124.58</v>
      </c>
      <c r="J31" s="6">
        <v>-8.4600000000000009</v>
      </c>
      <c r="K31" s="6">
        <v>7700</v>
      </c>
      <c r="L31" s="26" t="s">
        <v>177</v>
      </c>
    </row>
    <row r="32" spans="1:12" s="91" customFormat="1" ht="15" customHeight="1" x14ac:dyDescent="0.2">
      <c r="A32" s="96" t="s">
        <v>259</v>
      </c>
      <c r="B32" s="97" t="s">
        <v>148</v>
      </c>
      <c r="C32" s="6">
        <v>-227.57</v>
      </c>
      <c r="D32" s="6">
        <v>0</v>
      </c>
      <c r="E32" s="6">
        <v>227.57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32" t="s">
        <v>403</v>
      </c>
    </row>
    <row r="33" spans="1:12" s="91" customFormat="1" ht="15" customHeight="1" x14ac:dyDescent="0.2">
      <c r="A33" s="96" t="s">
        <v>260</v>
      </c>
      <c r="B33" s="97" t="s">
        <v>39</v>
      </c>
      <c r="C33" s="6">
        <v>8290.15</v>
      </c>
      <c r="D33" s="6">
        <v>8023.36</v>
      </c>
      <c r="E33" s="6">
        <v>-266.79000000000002</v>
      </c>
      <c r="F33" s="6">
        <v>-3.33</v>
      </c>
      <c r="G33" s="6">
        <v>17186.14</v>
      </c>
      <c r="H33" s="6">
        <v>15127.98</v>
      </c>
      <c r="I33" s="6">
        <v>-2058.16</v>
      </c>
      <c r="J33" s="6">
        <v>-13.6</v>
      </c>
      <c r="K33" s="6">
        <v>37637.769999999997</v>
      </c>
      <c r="L33" s="26" t="s">
        <v>639</v>
      </c>
    </row>
    <row r="34" spans="1:12" s="91" customFormat="1" ht="15" customHeight="1" x14ac:dyDescent="0.2">
      <c r="A34" s="96" t="s">
        <v>261</v>
      </c>
      <c r="B34" s="97" t="s">
        <v>40</v>
      </c>
      <c r="C34" s="6">
        <v>-6138.81</v>
      </c>
      <c r="D34" s="6">
        <v>-6072.59</v>
      </c>
      <c r="E34" s="6">
        <v>66.22</v>
      </c>
      <c r="F34" s="6">
        <v>1.0900000000000001</v>
      </c>
      <c r="G34" s="6">
        <v>-10860.24</v>
      </c>
      <c r="H34" s="6">
        <v>-7921.28</v>
      </c>
      <c r="I34" s="6">
        <v>2938.96</v>
      </c>
      <c r="J34" s="6">
        <v>37.1</v>
      </c>
      <c r="K34" s="6">
        <v>-38155.15</v>
      </c>
      <c r="L34" s="26" t="s">
        <v>640</v>
      </c>
    </row>
    <row r="35" spans="1:12" s="91" customFormat="1" ht="15" customHeight="1" x14ac:dyDescent="0.2">
      <c r="A35" s="96" t="s">
        <v>262</v>
      </c>
      <c r="B35" s="97" t="s">
        <v>41</v>
      </c>
      <c r="C35" s="6">
        <v>1796.96</v>
      </c>
      <c r="D35" s="6">
        <v>1715</v>
      </c>
      <c r="E35" s="6">
        <v>-81.96</v>
      </c>
      <c r="F35" s="6">
        <v>-4.78</v>
      </c>
      <c r="G35" s="6">
        <v>3571.87</v>
      </c>
      <c r="H35" s="6">
        <v>4041</v>
      </c>
      <c r="I35" s="6">
        <v>469.13</v>
      </c>
      <c r="J35" s="6">
        <v>11.61</v>
      </c>
      <c r="K35" s="6">
        <v>32551</v>
      </c>
      <c r="L35" s="29" t="s">
        <v>641</v>
      </c>
    </row>
    <row r="36" spans="1:12" s="91" customFormat="1" ht="15" customHeight="1" x14ac:dyDescent="0.2">
      <c r="A36" s="96" t="s">
        <v>263</v>
      </c>
      <c r="B36" s="97" t="s">
        <v>42</v>
      </c>
      <c r="C36" s="7">
        <v>849.11</v>
      </c>
      <c r="D36" s="7">
        <v>945.67</v>
      </c>
      <c r="E36" s="7">
        <v>96.56</v>
      </c>
      <c r="F36" s="7">
        <v>10.210000000000001</v>
      </c>
      <c r="G36" s="7">
        <v>1437.9</v>
      </c>
      <c r="H36" s="7">
        <v>1891.34</v>
      </c>
      <c r="I36" s="7">
        <v>453.44</v>
      </c>
      <c r="J36" s="7">
        <v>23.97</v>
      </c>
      <c r="K36" s="7">
        <v>11348.04</v>
      </c>
      <c r="L36" s="26" t="s">
        <v>639</v>
      </c>
    </row>
    <row r="37" spans="1:12" s="91" customFormat="1" ht="15" customHeight="1" x14ac:dyDescent="0.2">
      <c r="A37" s="96" t="s">
        <v>264</v>
      </c>
      <c r="B37" s="97" t="s">
        <v>43</v>
      </c>
      <c r="C37" s="4">
        <v>5355.82</v>
      </c>
      <c r="D37" s="4">
        <v>5366.75</v>
      </c>
      <c r="E37" s="4">
        <v>10.93</v>
      </c>
      <c r="F37" s="4">
        <v>0.2</v>
      </c>
      <c r="G37" s="4">
        <v>12504.94</v>
      </c>
      <c r="H37" s="4">
        <v>14611.99</v>
      </c>
      <c r="I37" s="4">
        <v>2107.0500000000002</v>
      </c>
      <c r="J37" s="4">
        <v>14.42</v>
      </c>
      <c r="K37" s="4">
        <v>51081.66</v>
      </c>
      <c r="L37" s="107"/>
    </row>
    <row r="38" spans="1:12" s="91" customFormat="1" ht="15" customHeight="1" x14ac:dyDescent="0.2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107"/>
    </row>
    <row r="39" spans="1:12" s="91" customFormat="1" ht="15" customHeight="1" x14ac:dyDescent="0.2">
      <c r="A39" s="96" t="s">
        <v>266</v>
      </c>
      <c r="B39" s="97" t="s">
        <v>45</v>
      </c>
      <c r="C39" s="6">
        <v>936.93</v>
      </c>
      <c r="D39" s="6">
        <v>1093.46</v>
      </c>
      <c r="E39" s="6">
        <v>156.53</v>
      </c>
      <c r="F39" s="6">
        <v>14.32</v>
      </c>
      <c r="G39" s="6">
        <v>1999.37</v>
      </c>
      <c r="H39" s="6">
        <v>2186.92</v>
      </c>
      <c r="I39" s="6">
        <v>187.55</v>
      </c>
      <c r="J39" s="6">
        <v>8.58</v>
      </c>
      <c r="K39" s="6">
        <v>14214.98</v>
      </c>
      <c r="L39" s="107"/>
    </row>
    <row r="40" spans="1:12" s="91" customFormat="1" ht="15" customHeight="1" x14ac:dyDescent="0.2">
      <c r="A40" s="96" t="s">
        <v>267</v>
      </c>
      <c r="B40" s="97" t="s">
        <v>46</v>
      </c>
      <c r="C40" s="6">
        <v>1179.3900000000001</v>
      </c>
      <c r="D40" s="6">
        <v>854.38</v>
      </c>
      <c r="E40" s="6">
        <v>-325.01</v>
      </c>
      <c r="F40" s="6">
        <v>-38.04</v>
      </c>
      <c r="G40" s="6">
        <v>2000</v>
      </c>
      <c r="H40" s="6">
        <v>1708.76</v>
      </c>
      <c r="I40" s="6">
        <v>-291.24</v>
      </c>
      <c r="J40" s="6">
        <v>-17.04</v>
      </c>
      <c r="K40" s="6">
        <v>11106.96</v>
      </c>
      <c r="L40" s="107"/>
    </row>
    <row r="41" spans="1:12" s="91" customFormat="1" ht="15" customHeight="1" x14ac:dyDescent="0.2">
      <c r="A41" s="96" t="s">
        <v>268</v>
      </c>
      <c r="B41" s="97" t="s">
        <v>47</v>
      </c>
      <c r="C41" s="6">
        <v>-757.8</v>
      </c>
      <c r="D41" s="6">
        <v>816.99</v>
      </c>
      <c r="E41" s="6">
        <v>1574.79</v>
      </c>
      <c r="F41" s="6">
        <v>192.76</v>
      </c>
      <c r="G41" s="6">
        <v>0</v>
      </c>
      <c r="H41" s="6">
        <v>1633.98</v>
      </c>
      <c r="I41" s="6">
        <v>1633.98</v>
      </c>
      <c r="J41" s="6">
        <v>100</v>
      </c>
      <c r="K41" s="6">
        <v>10620.86</v>
      </c>
      <c r="L41" s="107" t="s">
        <v>646</v>
      </c>
    </row>
    <row r="42" spans="1:12" s="91" customFormat="1" ht="15" customHeight="1" x14ac:dyDescent="0.2">
      <c r="A42" s="96" t="s">
        <v>270</v>
      </c>
      <c r="B42" s="97" t="s">
        <v>49</v>
      </c>
      <c r="C42" s="6">
        <v>271.56</v>
      </c>
      <c r="D42" s="6">
        <v>1084.1300000000001</v>
      </c>
      <c r="E42" s="6">
        <v>812.57</v>
      </c>
      <c r="F42" s="6">
        <v>74.95</v>
      </c>
      <c r="G42" s="6">
        <v>1324.92</v>
      </c>
      <c r="H42" s="6">
        <v>2168.2600000000002</v>
      </c>
      <c r="I42" s="6">
        <v>843.34</v>
      </c>
      <c r="J42" s="6">
        <v>38.89</v>
      </c>
      <c r="K42" s="6">
        <v>14093.68</v>
      </c>
      <c r="L42" s="107"/>
    </row>
    <row r="43" spans="1:12" s="91" customFormat="1" ht="15" customHeight="1" x14ac:dyDescent="0.2">
      <c r="A43" s="96" t="s">
        <v>271</v>
      </c>
      <c r="B43" s="97" t="s">
        <v>50</v>
      </c>
      <c r="C43" s="6">
        <v>1862.57</v>
      </c>
      <c r="D43" s="6">
        <v>2543.91</v>
      </c>
      <c r="E43" s="6">
        <v>681.34</v>
      </c>
      <c r="F43" s="6">
        <v>26.78</v>
      </c>
      <c r="G43" s="6">
        <v>4289.46</v>
      </c>
      <c r="H43" s="6">
        <v>5087.82</v>
      </c>
      <c r="I43" s="6">
        <v>798.36</v>
      </c>
      <c r="J43" s="6">
        <v>15.69</v>
      </c>
      <c r="K43" s="6">
        <v>33070.82</v>
      </c>
      <c r="L43" s="107"/>
    </row>
    <row r="44" spans="1:12" s="91" customFormat="1" ht="15" customHeight="1" x14ac:dyDescent="0.2">
      <c r="A44" s="96" t="s">
        <v>272</v>
      </c>
      <c r="B44" s="97" t="s">
        <v>51</v>
      </c>
      <c r="C44" s="6">
        <v>625</v>
      </c>
      <c r="D44" s="6">
        <v>1532.5</v>
      </c>
      <c r="E44" s="6">
        <v>907.5</v>
      </c>
      <c r="F44" s="6">
        <v>59.22</v>
      </c>
      <c r="G44" s="6">
        <v>750</v>
      </c>
      <c r="H44" s="6">
        <v>1745</v>
      </c>
      <c r="I44" s="6">
        <v>995</v>
      </c>
      <c r="J44" s="6">
        <v>57.02</v>
      </c>
      <c r="K44" s="6">
        <v>5850</v>
      </c>
      <c r="L44" s="107"/>
    </row>
    <row r="45" spans="1:12" s="91" customFormat="1" ht="25.5" x14ac:dyDescent="0.2">
      <c r="A45" s="96" t="s">
        <v>273</v>
      </c>
      <c r="B45" s="97" t="s">
        <v>52</v>
      </c>
      <c r="C45" s="6">
        <v>2444.2800000000002</v>
      </c>
      <c r="D45" s="6">
        <v>0</v>
      </c>
      <c r="E45" s="6">
        <v>-2444.2800000000002</v>
      </c>
      <c r="F45" s="6" t="s">
        <v>29</v>
      </c>
      <c r="G45" s="6">
        <v>2444.2800000000002</v>
      </c>
      <c r="H45" s="6">
        <v>0</v>
      </c>
      <c r="I45" s="6">
        <v>-2444.2800000000002</v>
      </c>
      <c r="J45" s="6" t="s">
        <v>29</v>
      </c>
      <c r="K45" s="6">
        <v>0</v>
      </c>
      <c r="L45" s="107" t="s">
        <v>642</v>
      </c>
    </row>
    <row r="46" spans="1:12" s="91" customFormat="1" ht="15" customHeight="1" x14ac:dyDescent="0.2">
      <c r="A46" s="96" t="s">
        <v>274</v>
      </c>
      <c r="B46" s="97" t="s">
        <v>53</v>
      </c>
      <c r="C46" s="6">
        <v>395.19</v>
      </c>
      <c r="D46" s="6">
        <v>684.29</v>
      </c>
      <c r="E46" s="6">
        <v>289.10000000000002</v>
      </c>
      <c r="F46" s="6">
        <v>42.25</v>
      </c>
      <c r="G46" s="6">
        <v>992.16</v>
      </c>
      <c r="H46" s="6">
        <v>1368.58</v>
      </c>
      <c r="I46" s="6">
        <v>376.42</v>
      </c>
      <c r="J46" s="6">
        <v>27.5</v>
      </c>
      <c r="K46" s="6">
        <v>8895.76</v>
      </c>
      <c r="L46" s="107"/>
    </row>
    <row r="47" spans="1:12" s="91" customFormat="1" ht="15" customHeight="1" x14ac:dyDescent="0.2">
      <c r="A47" s="96" t="s">
        <v>275</v>
      </c>
      <c r="B47" s="97" t="s">
        <v>54</v>
      </c>
      <c r="C47" s="6">
        <v>123.27</v>
      </c>
      <c r="D47" s="6">
        <v>205.29</v>
      </c>
      <c r="E47" s="6">
        <v>82.02</v>
      </c>
      <c r="F47" s="6">
        <v>39.950000000000003</v>
      </c>
      <c r="G47" s="6">
        <v>298.74</v>
      </c>
      <c r="H47" s="6">
        <v>410.58</v>
      </c>
      <c r="I47" s="6">
        <v>111.84</v>
      </c>
      <c r="J47" s="6">
        <v>27.24</v>
      </c>
      <c r="K47" s="6">
        <v>2668.76</v>
      </c>
      <c r="L47" s="107"/>
    </row>
    <row r="48" spans="1:12" s="91" customFormat="1" ht="15" customHeight="1" x14ac:dyDescent="0.2">
      <c r="A48" s="96" t="s">
        <v>276</v>
      </c>
      <c r="B48" s="97" t="s">
        <v>55</v>
      </c>
      <c r="C48" s="6">
        <v>102.41</v>
      </c>
      <c r="D48" s="6">
        <v>143.46</v>
      </c>
      <c r="E48" s="6">
        <v>41.05</v>
      </c>
      <c r="F48" s="6">
        <v>28.61</v>
      </c>
      <c r="G48" s="6">
        <v>201.92</v>
      </c>
      <c r="H48" s="6">
        <v>286.92</v>
      </c>
      <c r="I48" s="6">
        <v>85</v>
      </c>
      <c r="J48" s="6">
        <v>29.62</v>
      </c>
      <c r="K48" s="6">
        <v>1865</v>
      </c>
      <c r="L48" s="107"/>
    </row>
    <row r="49" spans="1:12" s="91" customFormat="1" ht="15" customHeight="1" x14ac:dyDescent="0.2">
      <c r="A49" s="96" t="s">
        <v>277</v>
      </c>
      <c r="B49" s="97" t="s">
        <v>56</v>
      </c>
      <c r="C49" s="7">
        <v>1317.93</v>
      </c>
      <c r="D49" s="7">
        <v>1212.92</v>
      </c>
      <c r="E49" s="7">
        <v>-105.01</v>
      </c>
      <c r="F49" s="7">
        <v>-8.66</v>
      </c>
      <c r="G49" s="7">
        <v>2693.24</v>
      </c>
      <c r="H49" s="7">
        <v>2425.84</v>
      </c>
      <c r="I49" s="7">
        <v>-267.39999999999998</v>
      </c>
      <c r="J49" s="7">
        <v>-11.02</v>
      </c>
      <c r="K49" s="7">
        <v>14555.04</v>
      </c>
      <c r="L49" s="107"/>
    </row>
    <row r="50" spans="1:12" s="91" customFormat="1" ht="15" customHeight="1" x14ac:dyDescent="0.2">
      <c r="A50" s="96" t="s">
        <v>278</v>
      </c>
      <c r="B50" s="97" t="s">
        <v>57</v>
      </c>
      <c r="C50" s="4">
        <v>8500.73</v>
      </c>
      <c r="D50" s="4">
        <v>10171.33</v>
      </c>
      <c r="E50" s="4">
        <v>1670.6</v>
      </c>
      <c r="F50" s="4">
        <v>16.420000000000002</v>
      </c>
      <c r="G50" s="4">
        <v>16994.09</v>
      </c>
      <c r="H50" s="4">
        <v>19022.66</v>
      </c>
      <c r="I50" s="4">
        <v>2028.57</v>
      </c>
      <c r="J50" s="4">
        <v>10.66</v>
      </c>
      <c r="K50" s="4">
        <v>116941.86</v>
      </c>
      <c r="L50" s="107"/>
    </row>
    <row r="51" spans="1:12" s="91" customFormat="1" ht="15" customHeight="1" x14ac:dyDescent="0.2">
      <c r="A51" s="96" t="s">
        <v>279</v>
      </c>
      <c r="B51" s="97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107"/>
    </row>
    <row r="52" spans="1:12" s="91" customFormat="1" ht="15" customHeight="1" x14ac:dyDescent="0.2">
      <c r="A52" s="96" t="s">
        <v>280</v>
      </c>
      <c r="B52" s="97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10859.64</v>
      </c>
      <c r="H52" s="6">
        <v>10859.64</v>
      </c>
      <c r="I52" s="6">
        <v>0</v>
      </c>
      <c r="J52" s="6">
        <v>0</v>
      </c>
      <c r="K52" s="6">
        <v>65157.84</v>
      </c>
      <c r="L52" s="107"/>
    </row>
    <row r="53" spans="1:12" s="91" customFormat="1" ht="15" customHeight="1" x14ac:dyDescent="0.2">
      <c r="A53" s="96" t="s">
        <v>281</v>
      </c>
      <c r="B53" s="97" t="s">
        <v>60</v>
      </c>
      <c r="C53" s="6">
        <v>0</v>
      </c>
      <c r="D53" s="6">
        <v>103.52</v>
      </c>
      <c r="E53" s="6">
        <v>103.52</v>
      </c>
      <c r="F53" s="6">
        <v>100</v>
      </c>
      <c r="G53" s="6">
        <v>0</v>
      </c>
      <c r="H53" s="6">
        <v>207.04</v>
      </c>
      <c r="I53" s="6">
        <v>207.04</v>
      </c>
      <c r="J53" s="6">
        <v>100</v>
      </c>
      <c r="K53" s="6">
        <v>1242.24</v>
      </c>
      <c r="L53" s="107"/>
    </row>
    <row r="54" spans="1:12" s="91" customFormat="1" ht="15" customHeight="1" x14ac:dyDescent="0.2">
      <c r="A54" s="96" t="s">
        <v>282</v>
      </c>
      <c r="B54" s="97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9906.32</v>
      </c>
      <c r="H54" s="6">
        <v>9906.32</v>
      </c>
      <c r="I54" s="6">
        <v>0</v>
      </c>
      <c r="J54" s="6">
        <v>0</v>
      </c>
      <c r="K54" s="6">
        <v>59437.919999999998</v>
      </c>
      <c r="L54" s="107"/>
    </row>
    <row r="55" spans="1:12" s="91" customFormat="1" ht="15" customHeight="1" x14ac:dyDescent="0.2">
      <c r="A55" s="96" t="s">
        <v>283</v>
      </c>
      <c r="B55" s="97" t="s">
        <v>62</v>
      </c>
      <c r="C55" s="7">
        <v>5819.1</v>
      </c>
      <c r="D55" s="7">
        <v>6011.13</v>
      </c>
      <c r="E55" s="7">
        <v>192.03</v>
      </c>
      <c r="F55" s="7">
        <v>3.19</v>
      </c>
      <c r="G55" s="7">
        <v>11545.89</v>
      </c>
      <c r="H55" s="7">
        <v>12022.26</v>
      </c>
      <c r="I55" s="7">
        <v>476.37</v>
      </c>
      <c r="J55" s="7">
        <v>3.96</v>
      </c>
      <c r="K55" s="7">
        <v>72133.56</v>
      </c>
      <c r="L55" s="107"/>
    </row>
    <row r="56" spans="1:12" s="91" customFormat="1" ht="15" customHeight="1" x14ac:dyDescent="0.2">
      <c r="A56" s="96" t="s">
        <v>284</v>
      </c>
      <c r="B56" s="97" t="s">
        <v>63</v>
      </c>
      <c r="C56" s="4">
        <v>16202.08</v>
      </c>
      <c r="D56" s="4">
        <v>16497.63</v>
      </c>
      <c r="E56" s="4">
        <v>295.55</v>
      </c>
      <c r="F56" s="4">
        <v>1.79</v>
      </c>
      <c r="G56" s="4">
        <v>32311.85</v>
      </c>
      <c r="H56" s="4">
        <v>32995.26</v>
      </c>
      <c r="I56" s="4">
        <v>683.41</v>
      </c>
      <c r="J56" s="4">
        <v>2.0699999999999998</v>
      </c>
      <c r="K56" s="4">
        <v>197971.56</v>
      </c>
      <c r="L56" s="107"/>
    </row>
    <row r="57" spans="1:12" s="91" customFormat="1" ht="15" customHeight="1" x14ac:dyDescent="0.2">
      <c r="A57" s="96" t="s">
        <v>285</v>
      </c>
      <c r="B57" s="97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107"/>
    </row>
    <row r="58" spans="1:12" s="91" customFormat="1" ht="15" customHeight="1" x14ac:dyDescent="0.2">
      <c r="A58" s="96" t="s">
        <v>286</v>
      </c>
      <c r="B58" s="97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41</v>
      </c>
      <c r="I58" s="6">
        <v>41</v>
      </c>
      <c r="J58" s="6">
        <v>100</v>
      </c>
      <c r="K58" s="6">
        <v>246</v>
      </c>
      <c r="L58" s="107"/>
    </row>
    <row r="59" spans="1:12" s="91" customFormat="1" ht="15" customHeight="1" x14ac:dyDescent="0.2">
      <c r="A59" s="96" t="s">
        <v>287</v>
      </c>
      <c r="B59" s="97" t="s">
        <v>66</v>
      </c>
      <c r="C59" s="6">
        <v>0</v>
      </c>
      <c r="D59" s="6">
        <v>41.5</v>
      </c>
      <c r="E59" s="6">
        <v>41.5</v>
      </c>
      <c r="F59" s="6">
        <v>100</v>
      </c>
      <c r="G59" s="6">
        <v>0</v>
      </c>
      <c r="H59" s="6">
        <v>83</v>
      </c>
      <c r="I59" s="6">
        <v>83</v>
      </c>
      <c r="J59" s="6">
        <v>100</v>
      </c>
      <c r="K59" s="6">
        <v>498</v>
      </c>
      <c r="L59" s="107"/>
    </row>
    <row r="60" spans="1:12" s="91" customFormat="1" ht="15" customHeight="1" x14ac:dyDescent="0.2">
      <c r="A60" s="96" t="s">
        <v>288</v>
      </c>
      <c r="B60" s="97" t="s">
        <v>67</v>
      </c>
      <c r="C60" s="6">
        <v>14.1</v>
      </c>
      <c r="D60" s="6">
        <v>65.17</v>
      </c>
      <c r="E60" s="6">
        <v>51.07</v>
      </c>
      <c r="F60" s="6">
        <v>78.36</v>
      </c>
      <c r="G60" s="6">
        <v>42.42</v>
      </c>
      <c r="H60" s="6">
        <v>130.34</v>
      </c>
      <c r="I60" s="6">
        <v>87.92</v>
      </c>
      <c r="J60" s="6">
        <v>67.45</v>
      </c>
      <c r="K60" s="6">
        <v>782.04</v>
      </c>
      <c r="L60" s="107"/>
    </row>
    <row r="61" spans="1:12" s="91" customFormat="1" ht="15" customHeight="1" x14ac:dyDescent="0.2">
      <c r="A61" s="96" t="s">
        <v>290</v>
      </c>
      <c r="B61" s="97" t="s">
        <v>69</v>
      </c>
      <c r="C61" s="6">
        <v>0</v>
      </c>
      <c r="D61" s="6">
        <v>18.079999999999998</v>
      </c>
      <c r="E61" s="6">
        <v>18.079999999999998</v>
      </c>
      <c r="F61" s="6">
        <v>100</v>
      </c>
      <c r="G61" s="6">
        <v>0</v>
      </c>
      <c r="H61" s="6">
        <v>36.159999999999997</v>
      </c>
      <c r="I61" s="6">
        <v>36.159999999999997</v>
      </c>
      <c r="J61" s="6">
        <v>100</v>
      </c>
      <c r="K61" s="6">
        <v>216.96</v>
      </c>
      <c r="L61" s="107"/>
    </row>
    <row r="62" spans="1:12" s="91" customFormat="1" ht="15" customHeight="1" x14ac:dyDescent="0.2">
      <c r="A62" s="96" t="s">
        <v>291</v>
      </c>
      <c r="B62" s="97" t="s">
        <v>70</v>
      </c>
      <c r="C62" s="6">
        <v>112.91</v>
      </c>
      <c r="D62" s="6">
        <v>173.08</v>
      </c>
      <c r="E62" s="6">
        <v>60.17</v>
      </c>
      <c r="F62" s="6">
        <v>34.76</v>
      </c>
      <c r="G62" s="6">
        <v>237.11</v>
      </c>
      <c r="H62" s="6">
        <v>346.16</v>
      </c>
      <c r="I62" s="6">
        <v>109.05</v>
      </c>
      <c r="J62" s="6">
        <v>31.5</v>
      </c>
      <c r="K62" s="6">
        <v>2076.96</v>
      </c>
      <c r="L62" s="107"/>
    </row>
    <row r="63" spans="1:12" s="91" customFormat="1" ht="15" customHeight="1" x14ac:dyDescent="0.2">
      <c r="A63" s="96" t="s">
        <v>292</v>
      </c>
      <c r="B63" s="97" t="s">
        <v>71</v>
      </c>
      <c r="C63" s="6">
        <v>0</v>
      </c>
      <c r="D63" s="6">
        <v>19.170000000000002</v>
      </c>
      <c r="E63" s="6">
        <v>19.170000000000002</v>
      </c>
      <c r="F63" s="6">
        <v>100</v>
      </c>
      <c r="G63" s="6">
        <v>0</v>
      </c>
      <c r="H63" s="6">
        <v>38.340000000000003</v>
      </c>
      <c r="I63" s="6">
        <v>38.340000000000003</v>
      </c>
      <c r="J63" s="6">
        <v>100</v>
      </c>
      <c r="K63" s="6">
        <v>230.04</v>
      </c>
      <c r="L63" s="107"/>
    </row>
    <row r="64" spans="1:12" s="91" customFormat="1" ht="15" customHeight="1" x14ac:dyDescent="0.2">
      <c r="A64" s="96" t="s">
        <v>603</v>
      </c>
      <c r="B64" s="97" t="s">
        <v>604</v>
      </c>
      <c r="C64" s="6">
        <v>0</v>
      </c>
      <c r="D64" s="6">
        <v>12.08</v>
      </c>
      <c r="E64" s="6">
        <v>12.08</v>
      </c>
      <c r="F64" s="6">
        <v>100</v>
      </c>
      <c r="G64" s="6">
        <v>0</v>
      </c>
      <c r="H64" s="6">
        <v>24.16</v>
      </c>
      <c r="I64" s="6">
        <v>24.16</v>
      </c>
      <c r="J64" s="6">
        <v>100</v>
      </c>
      <c r="K64" s="6">
        <v>144.96</v>
      </c>
      <c r="L64" s="107"/>
    </row>
    <row r="65" spans="1:12" s="91" customFormat="1" ht="15" customHeight="1" x14ac:dyDescent="0.2">
      <c r="A65" s="96" t="s">
        <v>294</v>
      </c>
      <c r="B65" s="97" t="s">
        <v>73</v>
      </c>
      <c r="C65" s="6">
        <v>0</v>
      </c>
      <c r="D65" s="6">
        <v>23.92</v>
      </c>
      <c r="E65" s="6">
        <v>23.92</v>
      </c>
      <c r="F65" s="6">
        <v>100</v>
      </c>
      <c r="G65" s="6">
        <v>0</v>
      </c>
      <c r="H65" s="6">
        <v>47.84</v>
      </c>
      <c r="I65" s="6">
        <v>47.84</v>
      </c>
      <c r="J65" s="6">
        <v>100</v>
      </c>
      <c r="K65" s="6">
        <v>287.04000000000002</v>
      </c>
      <c r="L65" s="107"/>
    </row>
    <row r="66" spans="1:12" s="91" customFormat="1" ht="15" customHeight="1" x14ac:dyDescent="0.2">
      <c r="A66" s="96" t="s">
        <v>295</v>
      </c>
      <c r="B66" s="97" t="s">
        <v>74</v>
      </c>
      <c r="C66" s="6">
        <v>16.95</v>
      </c>
      <c r="D66" s="6">
        <v>51.42</v>
      </c>
      <c r="E66" s="6">
        <v>34.47</v>
      </c>
      <c r="F66" s="6">
        <v>67.040000000000006</v>
      </c>
      <c r="G66" s="6">
        <v>16.95</v>
      </c>
      <c r="H66" s="6">
        <v>102.84</v>
      </c>
      <c r="I66" s="6">
        <v>85.89</v>
      </c>
      <c r="J66" s="6">
        <v>83.52</v>
      </c>
      <c r="K66" s="6">
        <v>617.04</v>
      </c>
      <c r="L66" s="107"/>
    </row>
    <row r="67" spans="1:12" s="91" customFormat="1" ht="15" customHeight="1" x14ac:dyDescent="0.2">
      <c r="A67" s="96" t="s">
        <v>296</v>
      </c>
      <c r="B67" s="97" t="s">
        <v>297</v>
      </c>
      <c r="C67" s="6">
        <v>0</v>
      </c>
      <c r="D67" s="6">
        <v>0</v>
      </c>
      <c r="E67" s="6">
        <v>0</v>
      </c>
      <c r="F67" s="6" t="s">
        <v>29</v>
      </c>
      <c r="G67" s="6">
        <v>0</v>
      </c>
      <c r="H67" s="6">
        <v>0</v>
      </c>
      <c r="I67" s="6">
        <v>0</v>
      </c>
      <c r="J67" s="6" t="s">
        <v>29</v>
      </c>
      <c r="K67" s="6">
        <v>201</v>
      </c>
      <c r="L67" s="107"/>
    </row>
    <row r="68" spans="1:12" s="91" customFormat="1" ht="15" customHeight="1" x14ac:dyDescent="0.2">
      <c r="A68" s="96" t="s">
        <v>428</v>
      </c>
      <c r="B68" s="97" t="s">
        <v>429</v>
      </c>
      <c r="C68" s="6">
        <v>0</v>
      </c>
      <c r="D68" s="6">
        <v>11.92</v>
      </c>
      <c r="E68" s="6">
        <v>11.92</v>
      </c>
      <c r="F68" s="6">
        <v>100</v>
      </c>
      <c r="G68" s="6">
        <v>0</v>
      </c>
      <c r="H68" s="6">
        <v>23.84</v>
      </c>
      <c r="I68" s="6">
        <v>23.84</v>
      </c>
      <c r="J68" s="6">
        <v>100</v>
      </c>
      <c r="K68" s="6">
        <v>143.04</v>
      </c>
      <c r="L68" s="107"/>
    </row>
    <row r="69" spans="1:12" s="91" customFormat="1" ht="15" customHeight="1" x14ac:dyDescent="0.2">
      <c r="A69" s="96" t="s">
        <v>298</v>
      </c>
      <c r="B69" s="97" t="s">
        <v>75</v>
      </c>
      <c r="C69" s="6">
        <v>0</v>
      </c>
      <c r="D69" s="6">
        <v>31.75</v>
      </c>
      <c r="E69" s="6">
        <v>31.75</v>
      </c>
      <c r="F69" s="6">
        <v>100</v>
      </c>
      <c r="G69" s="6">
        <v>0</v>
      </c>
      <c r="H69" s="6">
        <v>63.5</v>
      </c>
      <c r="I69" s="6">
        <v>63.5</v>
      </c>
      <c r="J69" s="6">
        <v>100</v>
      </c>
      <c r="K69" s="6">
        <v>381</v>
      </c>
      <c r="L69" s="107"/>
    </row>
    <row r="70" spans="1:12" s="91" customFormat="1" ht="15" customHeight="1" x14ac:dyDescent="0.2">
      <c r="A70" s="96" t="s">
        <v>299</v>
      </c>
      <c r="B70" s="97" t="s">
        <v>76</v>
      </c>
      <c r="C70" s="6">
        <v>2.88</v>
      </c>
      <c r="D70" s="6">
        <v>198.17</v>
      </c>
      <c r="E70" s="6">
        <v>195.29</v>
      </c>
      <c r="F70" s="6">
        <v>98.55</v>
      </c>
      <c r="G70" s="6">
        <v>1202.96</v>
      </c>
      <c r="H70" s="6">
        <v>396.34</v>
      </c>
      <c r="I70" s="6">
        <v>-806.62</v>
      </c>
      <c r="J70" s="6">
        <v>-203.52</v>
      </c>
      <c r="K70" s="6">
        <v>2378.04</v>
      </c>
      <c r="L70" s="107"/>
    </row>
    <row r="71" spans="1:12" s="91" customFormat="1" ht="15" customHeight="1" x14ac:dyDescent="0.2">
      <c r="A71" s="96" t="s">
        <v>301</v>
      </c>
      <c r="B71" s="97" t="s">
        <v>77</v>
      </c>
      <c r="C71" s="6">
        <v>0</v>
      </c>
      <c r="D71" s="6">
        <v>63.2</v>
      </c>
      <c r="E71" s="6">
        <v>63.2</v>
      </c>
      <c r="F71" s="6">
        <v>100</v>
      </c>
      <c r="G71" s="6">
        <v>35.15</v>
      </c>
      <c r="H71" s="6">
        <v>126.4</v>
      </c>
      <c r="I71" s="6">
        <v>91.25</v>
      </c>
      <c r="J71" s="6">
        <v>72.19</v>
      </c>
      <c r="K71" s="6">
        <v>316</v>
      </c>
      <c r="L71" s="107"/>
    </row>
    <row r="72" spans="1:12" s="91" customFormat="1" ht="15" customHeight="1" x14ac:dyDescent="0.2">
      <c r="A72" s="96" t="s">
        <v>302</v>
      </c>
      <c r="B72" s="97" t="s">
        <v>78</v>
      </c>
      <c r="C72" s="6">
        <v>0</v>
      </c>
      <c r="D72" s="6">
        <v>150.66999999999999</v>
      </c>
      <c r="E72" s="6">
        <v>150.66999999999999</v>
      </c>
      <c r="F72" s="6">
        <v>100</v>
      </c>
      <c r="G72" s="6">
        <v>0</v>
      </c>
      <c r="H72" s="6">
        <v>301.33999999999997</v>
      </c>
      <c r="I72" s="6">
        <v>301.33999999999997</v>
      </c>
      <c r="J72" s="6">
        <v>100</v>
      </c>
      <c r="K72" s="6">
        <v>1808.04</v>
      </c>
      <c r="L72" s="107"/>
    </row>
    <row r="73" spans="1:12" s="91" customFormat="1" ht="15" customHeight="1" x14ac:dyDescent="0.2">
      <c r="A73" s="96" t="s">
        <v>303</v>
      </c>
      <c r="B73" s="97" t="s">
        <v>79</v>
      </c>
      <c r="C73" s="6">
        <v>0</v>
      </c>
      <c r="D73" s="6">
        <v>51.42</v>
      </c>
      <c r="E73" s="6">
        <v>51.42</v>
      </c>
      <c r="F73" s="6">
        <v>100</v>
      </c>
      <c r="G73" s="6">
        <v>0</v>
      </c>
      <c r="H73" s="6">
        <v>102.84</v>
      </c>
      <c r="I73" s="6">
        <v>102.84</v>
      </c>
      <c r="J73" s="6">
        <v>100</v>
      </c>
      <c r="K73" s="6">
        <v>617.04</v>
      </c>
      <c r="L73" s="107"/>
    </row>
    <row r="74" spans="1:12" s="91" customFormat="1" ht="15" customHeight="1" x14ac:dyDescent="0.2">
      <c r="A74" s="96" t="s">
        <v>304</v>
      </c>
      <c r="B74" s="97" t="s">
        <v>80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17.34</v>
      </c>
      <c r="I74" s="6">
        <v>17.34</v>
      </c>
      <c r="J74" s="6">
        <v>100</v>
      </c>
      <c r="K74" s="6">
        <v>104.04</v>
      </c>
      <c r="L74" s="107"/>
    </row>
    <row r="75" spans="1:12" s="91" customFormat="1" ht="15" customHeight="1" x14ac:dyDescent="0.2">
      <c r="A75" s="96" t="s">
        <v>305</v>
      </c>
      <c r="B75" s="97" t="s">
        <v>81</v>
      </c>
      <c r="C75" s="6">
        <v>0</v>
      </c>
      <c r="D75" s="6">
        <v>26.75</v>
      </c>
      <c r="E75" s="6">
        <v>26.75</v>
      </c>
      <c r="F75" s="6">
        <v>100</v>
      </c>
      <c r="G75" s="6">
        <v>0</v>
      </c>
      <c r="H75" s="6">
        <v>53.5</v>
      </c>
      <c r="I75" s="6">
        <v>53.5</v>
      </c>
      <c r="J75" s="6">
        <v>100</v>
      </c>
      <c r="K75" s="6">
        <v>321</v>
      </c>
      <c r="L75" s="107"/>
    </row>
    <row r="76" spans="1:12" s="91" customFormat="1" ht="15" customHeight="1" x14ac:dyDescent="0.2">
      <c r="A76" s="96" t="s">
        <v>306</v>
      </c>
      <c r="B76" s="97" t="s">
        <v>82</v>
      </c>
      <c r="C76" s="6">
        <v>0</v>
      </c>
      <c r="D76" s="6">
        <v>111.25</v>
      </c>
      <c r="E76" s="6">
        <v>111.25</v>
      </c>
      <c r="F76" s="6">
        <v>100</v>
      </c>
      <c r="G76" s="6">
        <v>0</v>
      </c>
      <c r="H76" s="6">
        <v>222.5</v>
      </c>
      <c r="I76" s="6">
        <v>222.5</v>
      </c>
      <c r="J76" s="6">
        <v>100</v>
      </c>
      <c r="K76" s="6">
        <v>1335</v>
      </c>
      <c r="L76" s="107"/>
    </row>
    <row r="77" spans="1:12" s="91" customFormat="1" ht="15" customHeight="1" x14ac:dyDescent="0.2">
      <c r="A77" s="96" t="s">
        <v>307</v>
      </c>
      <c r="B77" s="97" t="s">
        <v>83</v>
      </c>
      <c r="C77" s="7">
        <v>0</v>
      </c>
      <c r="D77" s="7">
        <v>133.33000000000001</v>
      </c>
      <c r="E77" s="7">
        <v>133.33000000000001</v>
      </c>
      <c r="F77" s="7">
        <v>100</v>
      </c>
      <c r="G77" s="7">
        <v>0</v>
      </c>
      <c r="H77" s="7">
        <v>266.66000000000003</v>
      </c>
      <c r="I77" s="7">
        <v>266.66000000000003</v>
      </c>
      <c r="J77" s="7">
        <v>100</v>
      </c>
      <c r="K77" s="7">
        <v>1599.96</v>
      </c>
      <c r="L77" s="107"/>
    </row>
    <row r="78" spans="1:12" s="91" customFormat="1" ht="15" customHeight="1" x14ac:dyDescent="0.2">
      <c r="A78" s="96" t="s">
        <v>308</v>
      </c>
      <c r="B78" s="97" t="s">
        <v>84</v>
      </c>
      <c r="C78" s="4">
        <v>146.84</v>
      </c>
      <c r="D78" s="4">
        <v>1212.05</v>
      </c>
      <c r="E78" s="4">
        <v>1065.21</v>
      </c>
      <c r="F78" s="4">
        <v>87.88</v>
      </c>
      <c r="G78" s="4">
        <v>1534.59</v>
      </c>
      <c r="H78" s="4">
        <v>2424.1</v>
      </c>
      <c r="I78" s="4">
        <v>889.51</v>
      </c>
      <c r="J78" s="4">
        <v>36.69</v>
      </c>
      <c r="K78" s="4">
        <v>14303.2</v>
      </c>
      <c r="L78" s="110" t="s">
        <v>654</v>
      </c>
    </row>
    <row r="79" spans="1:12" s="91" customFormat="1" ht="15" customHeight="1" x14ac:dyDescent="0.2">
      <c r="A79" s="96" t="s">
        <v>309</v>
      </c>
      <c r="B79" s="97" t="s">
        <v>85</v>
      </c>
      <c r="C79" s="6"/>
      <c r="D79" s="6"/>
      <c r="E79" s="6"/>
      <c r="F79" s="6"/>
      <c r="G79" s="6"/>
      <c r="H79" s="6"/>
      <c r="I79" s="6"/>
      <c r="J79" s="6"/>
      <c r="K79" s="6"/>
      <c r="L79" s="107"/>
    </row>
    <row r="80" spans="1:12" s="91" customFormat="1" ht="15" customHeight="1" x14ac:dyDescent="0.2">
      <c r="A80" s="96" t="s">
        <v>310</v>
      </c>
      <c r="B80" s="97" t="s">
        <v>86</v>
      </c>
      <c r="C80" s="6">
        <v>793.6</v>
      </c>
      <c r="D80" s="6">
        <v>969</v>
      </c>
      <c r="E80" s="6">
        <v>175.4</v>
      </c>
      <c r="F80" s="6">
        <v>18.100000000000001</v>
      </c>
      <c r="G80" s="6">
        <v>2176</v>
      </c>
      <c r="H80" s="6">
        <v>1938</v>
      </c>
      <c r="I80" s="6">
        <v>-238</v>
      </c>
      <c r="J80" s="6">
        <v>-12.28</v>
      </c>
      <c r="K80" s="6">
        <v>11628</v>
      </c>
      <c r="L80" s="107"/>
    </row>
    <row r="81" spans="1:12" s="91" customFormat="1" ht="15" customHeight="1" x14ac:dyDescent="0.2">
      <c r="A81" s="96" t="s">
        <v>311</v>
      </c>
      <c r="B81" s="97" t="s">
        <v>87</v>
      </c>
      <c r="C81" s="6">
        <v>0</v>
      </c>
      <c r="D81" s="6">
        <v>72.92</v>
      </c>
      <c r="E81" s="6">
        <v>72.92</v>
      </c>
      <c r="F81" s="6">
        <v>100</v>
      </c>
      <c r="G81" s="6">
        <v>1392.22</v>
      </c>
      <c r="H81" s="6">
        <v>145.84</v>
      </c>
      <c r="I81" s="6">
        <v>-1246.3800000000001</v>
      </c>
      <c r="J81" s="6">
        <v>-854.62</v>
      </c>
      <c r="K81" s="6">
        <v>875.04</v>
      </c>
      <c r="L81" s="107"/>
    </row>
    <row r="82" spans="1:12" s="91" customFormat="1" ht="15" customHeight="1" x14ac:dyDescent="0.2">
      <c r="A82" s="96" t="s">
        <v>312</v>
      </c>
      <c r="B82" s="97" t="s">
        <v>88</v>
      </c>
      <c r="C82" s="6">
        <v>120.36</v>
      </c>
      <c r="D82" s="6">
        <v>119.17</v>
      </c>
      <c r="E82" s="6">
        <v>-1.19</v>
      </c>
      <c r="F82" s="6">
        <v>-1</v>
      </c>
      <c r="G82" s="6">
        <v>240.72</v>
      </c>
      <c r="H82" s="6">
        <v>238.34</v>
      </c>
      <c r="I82" s="6">
        <v>-2.38</v>
      </c>
      <c r="J82" s="6">
        <v>-1</v>
      </c>
      <c r="K82" s="6">
        <v>1430.04</v>
      </c>
      <c r="L82" s="107"/>
    </row>
    <row r="83" spans="1:12" s="91" customFormat="1" ht="15" customHeight="1" x14ac:dyDescent="0.2">
      <c r="A83" s="96" t="s">
        <v>313</v>
      </c>
      <c r="B83" s="97" t="s">
        <v>89</v>
      </c>
      <c r="C83" s="6">
        <v>0</v>
      </c>
      <c r="D83" s="6">
        <v>305.83</v>
      </c>
      <c r="E83" s="6">
        <v>305.83</v>
      </c>
      <c r="F83" s="6">
        <v>100</v>
      </c>
      <c r="G83" s="6">
        <v>642.5</v>
      </c>
      <c r="H83" s="6">
        <v>611.66</v>
      </c>
      <c r="I83" s="6">
        <v>-30.84</v>
      </c>
      <c r="J83" s="6">
        <v>-5.04</v>
      </c>
      <c r="K83" s="6">
        <v>3669.96</v>
      </c>
      <c r="L83" s="107"/>
    </row>
    <row r="84" spans="1:12" s="91" customFormat="1" ht="15" customHeight="1" x14ac:dyDescent="0.2">
      <c r="A84" s="96" t="s">
        <v>314</v>
      </c>
      <c r="B84" s="97" t="s">
        <v>90</v>
      </c>
      <c r="C84" s="6">
        <v>0</v>
      </c>
      <c r="D84" s="6">
        <v>135</v>
      </c>
      <c r="E84" s="6">
        <v>135</v>
      </c>
      <c r="F84" s="6">
        <v>100</v>
      </c>
      <c r="G84" s="6">
        <v>0</v>
      </c>
      <c r="H84" s="6">
        <v>270</v>
      </c>
      <c r="I84" s="6">
        <v>270</v>
      </c>
      <c r="J84" s="6">
        <v>100</v>
      </c>
      <c r="K84" s="6">
        <v>1620</v>
      </c>
      <c r="L84" s="107"/>
    </row>
    <row r="85" spans="1:12" s="91" customFormat="1" ht="15" customHeight="1" x14ac:dyDescent="0.2">
      <c r="A85" s="96" t="s">
        <v>315</v>
      </c>
      <c r="B85" s="97" t="s">
        <v>91</v>
      </c>
      <c r="C85" s="6">
        <v>1274.8900000000001</v>
      </c>
      <c r="D85" s="6">
        <v>479</v>
      </c>
      <c r="E85" s="6">
        <v>-795.89</v>
      </c>
      <c r="F85" s="6">
        <v>-166.16</v>
      </c>
      <c r="G85" s="6">
        <v>1647.56</v>
      </c>
      <c r="H85" s="6">
        <v>958</v>
      </c>
      <c r="I85" s="6">
        <v>-689.56</v>
      </c>
      <c r="J85" s="6">
        <v>-71.98</v>
      </c>
      <c r="K85" s="6">
        <v>5748</v>
      </c>
      <c r="L85" s="56" t="s">
        <v>643</v>
      </c>
    </row>
    <row r="86" spans="1:12" s="91" customFormat="1" ht="15" customHeight="1" x14ac:dyDescent="0.2">
      <c r="A86" s="96" t="s">
        <v>316</v>
      </c>
      <c r="B86" s="97" t="s">
        <v>92</v>
      </c>
      <c r="C86" s="6">
        <v>0</v>
      </c>
      <c r="D86" s="6">
        <v>0</v>
      </c>
      <c r="E86" s="6">
        <v>0</v>
      </c>
      <c r="F86" s="6" t="s">
        <v>29</v>
      </c>
      <c r="G86" s="6">
        <v>0</v>
      </c>
      <c r="H86" s="6">
        <v>0</v>
      </c>
      <c r="I86" s="6">
        <v>0</v>
      </c>
      <c r="J86" s="6" t="s">
        <v>29</v>
      </c>
      <c r="K86" s="6">
        <v>21000</v>
      </c>
      <c r="L86" s="107"/>
    </row>
    <row r="87" spans="1:12" s="91" customFormat="1" ht="15" customHeight="1" x14ac:dyDescent="0.2">
      <c r="A87" s="96" t="s">
        <v>317</v>
      </c>
      <c r="B87" s="97" t="s">
        <v>93</v>
      </c>
      <c r="C87" s="6">
        <v>0</v>
      </c>
      <c r="D87" s="6">
        <v>159.33000000000001</v>
      </c>
      <c r="E87" s="6">
        <v>159.33000000000001</v>
      </c>
      <c r="F87" s="6">
        <v>100</v>
      </c>
      <c r="G87" s="6">
        <v>0</v>
      </c>
      <c r="H87" s="6">
        <v>318.66000000000003</v>
      </c>
      <c r="I87" s="6">
        <v>318.66000000000003</v>
      </c>
      <c r="J87" s="6">
        <v>100</v>
      </c>
      <c r="K87" s="6">
        <v>1911.96</v>
      </c>
      <c r="L87" s="107"/>
    </row>
    <row r="88" spans="1:12" s="91" customFormat="1" ht="15" customHeight="1" x14ac:dyDescent="0.2">
      <c r="A88" s="96" t="s">
        <v>318</v>
      </c>
      <c r="B88" s="97" t="s">
        <v>94</v>
      </c>
      <c r="C88" s="6">
        <v>450</v>
      </c>
      <c r="D88" s="6">
        <v>355.92</v>
      </c>
      <c r="E88" s="6">
        <v>-94.08</v>
      </c>
      <c r="F88" s="6">
        <v>-26.43</v>
      </c>
      <c r="G88" s="6">
        <v>450</v>
      </c>
      <c r="H88" s="6">
        <v>711.84</v>
      </c>
      <c r="I88" s="6">
        <v>261.83999999999997</v>
      </c>
      <c r="J88" s="6">
        <v>36.78</v>
      </c>
      <c r="K88" s="6">
        <v>4271.04</v>
      </c>
      <c r="L88" s="107"/>
    </row>
    <row r="89" spans="1:12" s="91" customFormat="1" ht="25.5" x14ac:dyDescent="0.2">
      <c r="A89" s="96" t="s">
        <v>497</v>
      </c>
      <c r="B89" s="97" t="s">
        <v>498</v>
      </c>
      <c r="C89" s="6">
        <v>300</v>
      </c>
      <c r="D89" s="6">
        <v>0</v>
      </c>
      <c r="E89" s="6">
        <v>-300</v>
      </c>
      <c r="F89" s="6" t="s">
        <v>29</v>
      </c>
      <c r="G89" s="6">
        <v>300</v>
      </c>
      <c r="H89" s="6">
        <v>0</v>
      </c>
      <c r="I89" s="6">
        <v>-300</v>
      </c>
      <c r="J89" s="6" t="s">
        <v>29</v>
      </c>
      <c r="K89" s="6">
        <v>0</v>
      </c>
      <c r="L89" s="107" t="s">
        <v>644</v>
      </c>
    </row>
    <row r="90" spans="1:12" s="91" customFormat="1" ht="15" customHeight="1" x14ac:dyDescent="0.2">
      <c r="A90" s="96" t="s">
        <v>605</v>
      </c>
      <c r="B90" s="97" t="s">
        <v>606</v>
      </c>
      <c r="C90" s="6">
        <v>0</v>
      </c>
      <c r="D90" s="6">
        <v>0</v>
      </c>
      <c r="E90" s="6">
        <v>0</v>
      </c>
      <c r="F90" s="6" t="s">
        <v>29</v>
      </c>
      <c r="G90" s="6">
        <v>555</v>
      </c>
      <c r="H90" s="6">
        <v>0</v>
      </c>
      <c r="I90" s="6">
        <v>-555</v>
      </c>
      <c r="J90" s="6" t="s">
        <v>29</v>
      </c>
      <c r="K90" s="6">
        <v>0</v>
      </c>
      <c r="L90" s="107"/>
    </row>
    <row r="91" spans="1:12" s="91" customFormat="1" ht="15" customHeight="1" x14ac:dyDescent="0.2">
      <c r="A91" s="96" t="s">
        <v>319</v>
      </c>
      <c r="B91" s="97" t="s">
        <v>95</v>
      </c>
      <c r="C91" s="6">
        <v>1485</v>
      </c>
      <c r="D91" s="6">
        <v>1033.33</v>
      </c>
      <c r="E91" s="6">
        <v>-451.67</v>
      </c>
      <c r="F91" s="6">
        <v>-43.71</v>
      </c>
      <c r="G91" s="6">
        <v>6124.14</v>
      </c>
      <c r="H91" s="6">
        <v>2066.66</v>
      </c>
      <c r="I91" s="6">
        <v>-4057.48</v>
      </c>
      <c r="J91" s="6">
        <v>-196.33</v>
      </c>
      <c r="K91" s="6">
        <v>6200</v>
      </c>
      <c r="L91" s="107" t="s">
        <v>645</v>
      </c>
    </row>
    <row r="92" spans="1:12" s="91" customFormat="1" ht="15" customHeight="1" x14ac:dyDescent="0.2">
      <c r="A92" s="96" t="s">
        <v>320</v>
      </c>
      <c r="B92" s="97" t="s">
        <v>96</v>
      </c>
      <c r="C92" s="6">
        <v>1038.3599999999999</v>
      </c>
      <c r="D92" s="6">
        <v>1266</v>
      </c>
      <c r="E92" s="6">
        <v>227.64</v>
      </c>
      <c r="F92" s="6">
        <v>17.98</v>
      </c>
      <c r="G92" s="6">
        <v>2636.72</v>
      </c>
      <c r="H92" s="6">
        <v>2532</v>
      </c>
      <c r="I92" s="6">
        <v>-104.72</v>
      </c>
      <c r="J92" s="6">
        <v>-4.1399999999999997</v>
      </c>
      <c r="K92" s="6">
        <v>15192</v>
      </c>
      <c r="L92" s="107"/>
    </row>
    <row r="93" spans="1:12" s="91" customFormat="1" ht="15" customHeight="1" x14ac:dyDescent="0.2">
      <c r="A93" s="96" t="s">
        <v>321</v>
      </c>
      <c r="B93" s="97" t="s">
        <v>97</v>
      </c>
      <c r="C93" s="7">
        <v>0</v>
      </c>
      <c r="D93" s="7">
        <v>28.67</v>
      </c>
      <c r="E93" s="7">
        <v>28.67</v>
      </c>
      <c r="F93" s="7">
        <v>100</v>
      </c>
      <c r="G93" s="7">
        <v>0</v>
      </c>
      <c r="H93" s="7">
        <v>57.34</v>
      </c>
      <c r="I93" s="7">
        <v>57.34</v>
      </c>
      <c r="J93" s="7">
        <v>100</v>
      </c>
      <c r="K93" s="7">
        <v>344.04</v>
      </c>
      <c r="L93" s="107"/>
    </row>
    <row r="94" spans="1:12" s="91" customFormat="1" ht="15" customHeight="1" x14ac:dyDescent="0.2">
      <c r="A94" s="96" t="s">
        <v>322</v>
      </c>
      <c r="B94" s="97" t="s">
        <v>98</v>
      </c>
      <c r="C94" s="4">
        <v>5462.21</v>
      </c>
      <c r="D94" s="4">
        <v>4924.17</v>
      </c>
      <c r="E94" s="4">
        <v>-538.04</v>
      </c>
      <c r="F94" s="4">
        <v>-10.93</v>
      </c>
      <c r="G94" s="4">
        <v>16164.86</v>
      </c>
      <c r="H94" s="4">
        <v>9848.34</v>
      </c>
      <c r="I94" s="4">
        <v>-6316.52</v>
      </c>
      <c r="J94" s="4">
        <v>-64.14</v>
      </c>
      <c r="K94" s="4">
        <v>73890.080000000002</v>
      </c>
      <c r="L94" s="107"/>
    </row>
    <row r="95" spans="1:12" s="91" customFormat="1" ht="15" customHeight="1" x14ac:dyDescent="0.2">
      <c r="A95" s="96" t="s">
        <v>323</v>
      </c>
      <c r="B95" s="97" t="s">
        <v>99</v>
      </c>
      <c r="C95" s="6"/>
      <c r="D95" s="6"/>
      <c r="E95" s="6"/>
      <c r="F95" s="6"/>
      <c r="G95" s="6"/>
      <c r="H95" s="6"/>
      <c r="I95" s="6"/>
      <c r="J95" s="6"/>
      <c r="K95" s="6"/>
      <c r="L95" s="107"/>
    </row>
    <row r="96" spans="1:12" s="91" customFormat="1" ht="15" customHeight="1" x14ac:dyDescent="0.2">
      <c r="A96" s="96" t="s">
        <v>324</v>
      </c>
      <c r="B96" s="97" t="s">
        <v>100</v>
      </c>
      <c r="C96" s="6">
        <v>344.52</v>
      </c>
      <c r="D96" s="6">
        <v>604.16</v>
      </c>
      <c r="E96" s="6">
        <v>259.64</v>
      </c>
      <c r="F96" s="6">
        <v>42.98</v>
      </c>
      <c r="G96" s="6">
        <v>344.52</v>
      </c>
      <c r="H96" s="6">
        <v>981.76</v>
      </c>
      <c r="I96" s="6">
        <v>637.24</v>
      </c>
      <c r="J96" s="6">
        <v>64.91</v>
      </c>
      <c r="K96" s="6">
        <v>4082.24</v>
      </c>
      <c r="L96" s="107"/>
    </row>
    <row r="97" spans="1:12" s="91" customFormat="1" ht="15" customHeight="1" x14ac:dyDescent="0.2">
      <c r="A97" s="96" t="s">
        <v>325</v>
      </c>
      <c r="B97" s="97" t="s">
        <v>101</v>
      </c>
      <c r="C97" s="6">
        <v>512</v>
      </c>
      <c r="D97" s="6">
        <v>876.03</v>
      </c>
      <c r="E97" s="6">
        <v>364.03</v>
      </c>
      <c r="F97" s="6">
        <v>41.55</v>
      </c>
      <c r="G97" s="6">
        <v>1202.47</v>
      </c>
      <c r="H97" s="6">
        <v>1423.55</v>
      </c>
      <c r="I97" s="6">
        <v>221.08</v>
      </c>
      <c r="J97" s="6">
        <v>15.53</v>
      </c>
      <c r="K97" s="6">
        <v>5919.24</v>
      </c>
      <c r="L97" s="107"/>
    </row>
    <row r="98" spans="1:12" s="91" customFormat="1" ht="15" customHeight="1" x14ac:dyDescent="0.2">
      <c r="A98" s="96" t="s">
        <v>326</v>
      </c>
      <c r="B98" s="97" t="s">
        <v>102</v>
      </c>
      <c r="C98" s="6">
        <v>0</v>
      </c>
      <c r="D98" s="6">
        <v>241.66</v>
      </c>
      <c r="E98" s="6">
        <v>241.66</v>
      </c>
      <c r="F98" s="6">
        <v>100</v>
      </c>
      <c r="G98" s="6">
        <v>0</v>
      </c>
      <c r="H98" s="6">
        <v>392.7</v>
      </c>
      <c r="I98" s="6">
        <v>392.7</v>
      </c>
      <c r="J98" s="6">
        <v>100</v>
      </c>
      <c r="K98" s="6">
        <v>1632.89</v>
      </c>
      <c r="L98" s="107"/>
    </row>
    <row r="99" spans="1:12" s="91" customFormat="1" ht="15" customHeight="1" x14ac:dyDescent="0.2">
      <c r="A99" s="96" t="s">
        <v>327</v>
      </c>
      <c r="B99" s="97" t="s">
        <v>103</v>
      </c>
      <c r="C99" s="6">
        <v>927.52</v>
      </c>
      <c r="D99" s="6">
        <v>604.16</v>
      </c>
      <c r="E99" s="6">
        <v>-323.36</v>
      </c>
      <c r="F99" s="6">
        <v>-53.52</v>
      </c>
      <c r="G99" s="6">
        <v>1332</v>
      </c>
      <c r="H99" s="6">
        <v>981.76</v>
      </c>
      <c r="I99" s="6">
        <v>-350.24</v>
      </c>
      <c r="J99" s="6">
        <v>-35.67</v>
      </c>
      <c r="K99" s="6">
        <v>4082.24</v>
      </c>
      <c r="L99" s="110" t="s">
        <v>650</v>
      </c>
    </row>
    <row r="100" spans="1:12" s="91" customFormat="1" ht="15" customHeight="1" x14ac:dyDescent="0.2">
      <c r="A100" s="96" t="s">
        <v>328</v>
      </c>
      <c r="B100" s="97" t="s">
        <v>104</v>
      </c>
      <c r="C100" s="6">
        <v>250.08</v>
      </c>
      <c r="D100" s="6">
        <v>383.57</v>
      </c>
      <c r="E100" s="6">
        <v>133.49</v>
      </c>
      <c r="F100" s="6">
        <v>34.799999999999997</v>
      </c>
      <c r="G100" s="6">
        <v>844.03</v>
      </c>
      <c r="H100" s="6">
        <v>623.29999999999995</v>
      </c>
      <c r="I100" s="6">
        <v>-220.73</v>
      </c>
      <c r="J100" s="6">
        <v>-35.409999999999997</v>
      </c>
      <c r="K100" s="6">
        <v>2591.7199999999998</v>
      </c>
      <c r="L100" s="107"/>
    </row>
    <row r="101" spans="1:12" s="91" customFormat="1" ht="15" customHeight="1" x14ac:dyDescent="0.2">
      <c r="A101" s="96" t="s">
        <v>430</v>
      </c>
      <c r="B101" s="97" t="s">
        <v>431</v>
      </c>
      <c r="C101" s="6">
        <v>0</v>
      </c>
      <c r="D101" s="6">
        <v>99.47</v>
      </c>
      <c r="E101" s="6">
        <v>99.47</v>
      </c>
      <c r="F101" s="6">
        <v>100</v>
      </c>
      <c r="G101" s="6">
        <v>0</v>
      </c>
      <c r="H101" s="6">
        <v>161.63999999999999</v>
      </c>
      <c r="I101" s="6">
        <v>161.63999999999999</v>
      </c>
      <c r="J101" s="6">
        <v>100</v>
      </c>
      <c r="K101" s="6">
        <v>672.11</v>
      </c>
      <c r="L101" s="107"/>
    </row>
    <row r="102" spans="1:12" s="91" customFormat="1" ht="15" customHeight="1" x14ac:dyDescent="0.2">
      <c r="A102" s="96" t="s">
        <v>329</v>
      </c>
      <c r="B102" s="97" t="s">
        <v>330</v>
      </c>
      <c r="C102" s="6">
        <v>0</v>
      </c>
      <c r="D102" s="6">
        <v>85.59</v>
      </c>
      <c r="E102" s="6">
        <v>85.59</v>
      </c>
      <c r="F102" s="6">
        <v>100</v>
      </c>
      <c r="G102" s="6">
        <v>0</v>
      </c>
      <c r="H102" s="6">
        <v>139.08000000000001</v>
      </c>
      <c r="I102" s="6">
        <v>139.08000000000001</v>
      </c>
      <c r="J102" s="6">
        <v>100</v>
      </c>
      <c r="K102" s="6">
        <v>578.32000000000005</v>
      </c>
      <c r="L102" s="107"/>
    </row>
    <row r="103" spans="1:12" s="91" customFormat="1" ht="15" customHeight="1" x14ac:dyDescent="0.2">
      <c r="A103" s="96" t="s">
        <v>331</v>
      </c>
      <c r="B103" s="97" t="s">
        <v>105</v>
      </c>
      <c r="C103" s="6">
        <v>0</v>
      </c>
      <c r="D103" s="6">
        <v>169.6</v>
      </c>
      <c r="E103" s="6">
        <v>169.6</v>
      </c>
      <c r="F103" s="6">
        <v>100</v>
      </c>
      <c r="G103" s="6">
        <v>77.569999999999993</v>
      </c>
      <c r="H103" s="6">
        <v>275.60000000000002</v>
      </c>
      <c r="I103" s="6">
        <v>198.03</v>
      </c>
      <c r="J103" s="6">
        <v>71.849999999999994</v>
      </c>
      <c r="K103" s="6">
        <v>1145.95</v>
      </c>
      <c r="L103" s="107"/>
    </row>
    <row r="104" spans="1:12" s="91" customFormat="1" ht="15" customHeight="1" x14ac:dyDescent="0.2">
      <c r="A104" s="96" t="s">
        <v>332</v>
      </c>
      <c r="B104" s="97" t="s">
        <v>106</v>
      </c>
      <c r="C104" s="6">
        <v>390.67</v>
      </c>
      <c r="D104" s="6">
        <v>1733.13</v>
      </c>
      <c r="E104" s="6">
        <v>1342.46</v>
      </c>
      <c r="F104" s="6">
        <v>77.459999999999994</v>
      </c>
      <c r="G104" s="6">
        <v>1490.67</v>
      </c>
      <c r="H104" s="6">
        <v>2816.34</v>
      </c>
      <c r="I104" s="6">
        <v>1325.67</v>
      </c>
      <c r="J104" s="6">
        <v>47.07</v>
      </c>
      <c r="K104" s="6">
        <v>11710.6</v>
      </c>
      <c r="L104" s="108" t="s">
        <v>187</v>
      </c>
    </row>
    <row r="105" spans="1:12" s="91" customFormat="1" ht="34.5" customHeight="1" x14ac:dyDescent="0.2">
      <c r="A105" s="96" t="s">
        <v>334</v>
      </c>
      <c r="B105" s="97" t="s">
        <v>108</v>
      </c>
      <c r="C105" s="6">
        <v>2424.79</v>
      </c>
      <c r="D105" s="6">
        <v>4797.37</v>
      </c>
      <c r="E105" s="6">
        <v>2372.58</v>
      </c>
      <c r="F105" s="6">
        <v>49.46</v>
      </c>
      <c r="G105" s="6">
        <v>5291.26</v>
      </c>
      <c r="H105" s="6">
        <v>7795.73</v>
      </c>
      <c r="I105" s="6">
        <v>2504.4699999999998</v>
      </c>
      <c r="J105" s="6">
        <v>32.130000000000003</v>
      </c>
      <c r="K105" s="6">
        <v>32415.31</v>
      </c>
      <c r="L105" s="107" t="s">
        <v>651</v>
      </c>
    </row>
    <row r="106" spans="1:12" s="91" customFormat="1" ht="15" customHeight="1" x14ac:dyDescent="0.2">
      <c r="A106" s="96" t="s">
        <v>335</v>
      </c>
      <c r="B106" s="97" t="s">
        <v>109</v>
      </c>
      <c r="C106" s="6"/>
      <c r="D106" s="6"/>
      <c r="E106" s="6"/>
      <c r="F106" s="6"/>
      <c r="G106" s="6"/>
      <c r="H106" s="6"/>
      <c r="I106" s="6"/>
      <c r="J106" s="6"/>
      <c r="K106" s="6"/>
      <c r="L106" s="107"/>
    </row>
    <row r="107" spans="1:12" s="91" customFormat="1" ht="15" customHeight="1" x14ac:dyDescent="0.2">
      <c r="A107" s="96" t="s">
        <v>336</v>
      </c>
      <c r="B107" s="97" t="s">
        <v>110</v>
      </c>
      <c r="C107" s="6">
        <v>0</v>
      </c>
      <c r="D107" s="6">
        <v>0</v>
      </c>
      <c r="E107" s="6">
        <v>0</v>
      </c>
      <c r="F107" s="6" t="s">
        <v>29</v>
      </c>
      <c r="G107" s="6">
        <v>0</v>
      </c>
      <c r="H107" s="6">
        <v>0</v>
      </c>
      <c r="I107" s="6">
        <v>0</v>
      </c>
      <c r="J107" s="6" t="s">
        <v>29</v>
      </c>
      <c r="K107" s="6">
        <v>2888</v>
      </c>
      <c r="L107" s="107"/>
    </row>
    <row r="108" spans="1:12" s="91" customFormat="1" ht="15" customHeight="1" x14ac:dyDescent="0.2">
      <c r="A108" s="96" t="s">
        <v>337</v>
      </c>
      <c r="B108" s="97" t="s">
        <v>111</v>
      </c>
      <c r="C108" s="6">
        <v>215.49</v>
      </c>
      <c r="D108" s="6">
        <v>474</v>
      </c>
      <c r="E108" s="6">
        <v>258.51</v>
      </c>
      <c r="F108" s="6">
        <v>54.54</v>
      </c>
      <c r="G108" s="6">
        <v>454.8</v>
      </c>
      <c r="H108" s="6">
        <v>948</v>
      </c>
      <c r="I108" s="6">
        <v>493.2</v>
      </c>
      <c r="J108" s="6">
        <v>52.03</v>
      </c>
      <c r="K108" s="6">
        <v>5688</v>
      </c>
      <c r="L108" s="107"/>
    </row>
    <row r="109" spans="1:12" s="91" customFormat="1" ht="15" customHeight="1" x14ac:dyDescent="0.2">
      <c r="A109" s="96" t="s">
        <v>338</v>
      </c>
      <c r="B109" s="97" t="s">
        <v>112</v>
      </c>
      <c r="C109" s="6">
        <v>84.8</v>
      </c>
      <c r="D109" s="6">
        <v>85</v>
      </c>
      <c r="E109" s="6">
        <v>0.2</v>
      </c>
      <c r="F109" s="6">
        <v>0.24</v>
      </c>
      <c r="G109" s="6">
        <v>176.83</v>
      </c>
      <c r="H109" s="6">
        <v>170</v>
      </c>
      <c r="I109" s="6">
        <v>-6.83</v>
      </c>
      <c r="J109" s="6">
        <v>-4.0199999999999996</v>
      </c>
      <c r="K109" s="6">
        <v>1020</v>
      </c>
      <c r="L109" s="107"/>
    </row>
    <row r="110" spans="1:12" s="91" customFormat="1" ht="15" customHeight="1" x14ac:dyDescent="0.2">
      <c r="A110" s="96" t="s">
        <v>339</v>
      </c>
      <c r="B110" s="97" t="s">
        <v>113</v>
      </c>
      <c r="C110" s="6"/>
      <c r="D110" s="6"/>
      <c r="E110" s="6"/>
      <c r="F110" s="6"/>
      <c r="G110" s="6"/>
      <c r="H110" s="6"/>
      <c r="I110" s="6"/>
      <c r="J110" s="6"/>
      <c r="K110" s="6"/>
      <c r="L110" s="107"/>
    </row>
    <row r="111" spans="1:12" s="91" customFormat="1" ht="15" customHeight="1" x14ac:dyDescent="0.2">
      <c r="A111" s="96" t="s">
        <v>607</v>
      </c>
      <c r="B111" s="97" t="s">
        <v>608</v>
      </c>
      <c r="C111" s="6">
        <v>0</v>
      </c>
      <c r="D111" s="6">
        <v>0</v>
      </c>
      <c r="E111" s="6">
        <v>0</v>
      </c>
      <c r="F111" s="6" t="s">
        <v>29</v>
      </c>
      <c r="G111" s="6">
        <v>16.71</v>
      </c>
      <c r="H111" s="6">
        <v>0</v>
      </c>
      <c r="I111" s="6">
        <v>-16.71</v>
      </c>
      <c r="J111" s="6" t="s">
        <v>29</v>
      </c>
      <c r="K111" s="6">
        <v>0</v>
      </c>
      <c r="L111" s="107"/>
    </row>
    <row r="112" spans="1:12" s="91" customFormat="1" ht="15" customHeight="1" x14ac:dyDescent="0.2">
      <c r="A112" s="96" t="s">
        <v>340</v>
      </c>
      <c r="B112" s="97" t="s">
        <v>114</v>
      </c>
      <c r="C112" s="6">
        <v>100.29</v>
      </c>
      <c r="D112" s="6">
        <v>44.83</v>
      </c>
      <c r="E112" s="6">
        <v>-55.46</v>
      </c>
      <c r="F112" s="6">
        <v>-123.71</v>
      </c>
      <c r="G112" s="6">
        <v>121.89</v>
      </c>
      <c r="H112" s="6">
        <v>89.66</v>
      </c>
      <c r="I112" s="6">
        <v>-32.229999999999997</v>
      </c>
      <c r="J112" s="6">
        <v>-35.950000000000003</v>
      </c>
      <c r="K112" s="6">
        <v>537.96</v>
      </c>
      <c r="L112" s="107"/>
    </row>
    <row r="113" spans="1:12" s="91" customFormat="1" ht="15" customHeight="1" x14ac:dyDescent="0.2">
      <c r="A113" s="96" t="s">
        <v>341</v>
      </c>
      <c r="B113" s="97" t="s">
        <v>115</v>
      </c>
      <c r="C113" s="6">
        <v>165.75</v>
      </c>
      <c r="D113" s="6">
        <v>421.17</v>
      </c>
      <c r="E113" s="6">
        <v>255.42</v>
      </c>
      <c r="F113" s="6">
        <v>60.65</v>
      </c>
      <c r="G113" s="6">
        <v>469.03</v>
      </c>
      <c r="H113" s="6">
        <v>842.34</v>
      </c>
      <c r="I113" s="6">
        <v>373.31</v>
      </c>
      <c r="J113" s="6">
        <v>44.32</v>
      </c>
      <c r="K113" s="6">
        <v>5054.04</v>
      </c>
      <c r="L113" s="107"/>
    </row>
    <row r="114" spans="1:12" s="91" customFormat="1" ht="15" customHeight="1" x14ac:dyDescent="0.2">
      <c r="A114" s="96" t="s">
        <v>342</v>
      </c>
      <c r="B114" s="97" t="s">
        <v>116</v>
      </c>
      <c r="C114" s="6">
        <v>154.16999999999999</v>
      </c>
      <c r="D114" s="6">
        <v>171.08</v>
      </c>
      <c r="E114" s="6">
        <v>16.91</v>
      </c>
      <c r="F114" s="6">
        <v>9.8800000000000008</v>
      </c>
      <c r="G114" s="6">
        <v>374.68</v>
      </c>
      <c r="H114" s="6">
        <v>342.16</v>
      </c>
      <c r="I114" s="6">
        <v>-32.520000000000003</v>
      </c>
      <c r="J114" s="6">
        <v>-9.5</v>
      </c>
      <c r="K114" s="6">
        <v>2052.96</v>
      </c>
      <c r="L114" s="107"/>
    </row>
    <row r="115" spans="1:12" s="91" customFormat="1" ht="15" customHeight="1" x14ac:dyDescent="0.2">
      <c r="A115" s="96" t="s">
        <v>343</v>
      </c>
      <c r="B115" s="97" t="s">
        <v>117</v>
      </c>
      <c r="C115" s="6">
        <v>26.4</v>
      </c>
      <c r="D115" s="6">
        <v>91</v>
      </c>
      <c r="E115" s="6">
        <v>64.599999999999994</v>
      </c>
      <c r="F115" s="6">
        <v>70.989999999999995</v>
      </c>
      <c r="G115" s="6">
        <v>52.8</v>
      </c>
      <c r="H115" s="6">
        <v>182</v>
      </c>
      <c r="I115" s="6">
        <v>129.19999999999999</v>
      </c>
      <c r="J115" s="6">
        <v>70.989999999999995</v>
      </c>
      <c r="K115" s="6">
        <v>1092</v>
      </c>
      <c r="L115" s="107"/>
    </row>
    <row r="116" spans="1:12" s="91" customFormat="1" ht="15" customHeight="1" x14ac:dyDescent="0.2">
      <c r="A116" s="96" t="s">
        <v>344</v>
      </c>
      <c r="B116" s="97" t="s">
        <v>118</v>
      </c>
      <c r="C116" s="6">
        <v>0</v>
      </c>
      <c r="D116" s="6">
        <v>113.33</v>
      </c>
      <c r="E116" s="6">
        <v>113.33</v>
      </c>
      <c r="F116" s="6">
        <v>100</v>
      </c>
      <c r="G116" s="6">
        <v>0</v>
      </c>
      <c r="H116" s="6">
        <v>226.66</v>
      </c>
      <c r="I116" s="6">
        <v>226.66</v>
      </c>
      <c r="J116" s="6">
        <v>100</v>
      </c>
      <c r="K116" s="6">
        <v>1359.96</v>
      </c>
      <c r="L116" s="107"/>
    </row>
    <row r="117" spans="1:12" s="91" customFormat="1" ht="15" customHeight="1" x14ac:dyDescent="0.2">
      <c r="A117" s="96" t="s">
        <v>345</v>
      </c>
      <c r="B117" s="97" t="s">
        <v>119</v>
      </c>
      <c r="C117" s="6">
        <v>1450.35</v>
      </c>
      <c r="D117" s="6">
        <v>875</v>
      </c>
      <c r="E117" s="6">
        <v>-575.35</v>
      </c>
      <c r="F117" s="6">
        <v>-65.75</v>
      </c>
      <c r="G117" s="6">
        <v>1561.95</v>
      </c>
      <c r="H117" s="6">
        <v>1750</v>
      </c>
      <c r="I117" s="6">
        <v>188.05</v>
      </c>
      <c r="J117" s="6">
        <v>10.75</v>
      </c>
      <c r="K117" s="6">
        <v>10500</v>
      </c>
      <c r="L117" s="107" t="s">
        <v>647</v>
      </c>
    </row>
    <row r="118" spans="1:12" s="91" customFormat="1" ht="15" customHeight="1" x14ac:dyDescent="0.2">
      <c r="A118" s="96" t="s">
        <v>346</v>
      </c>
      <c r="B118" s="97" t="s">
        <v>120</v>
      </c>
      <c r="C118" s="6">
        <v>189.45</v>
      </c>
      <c r="D118" s="6">
        <v>190.67</v>
      </c>
      <c r="E118" s="6">
        <v>1.22</v>
      </c>
      <c r="F118" s="6">
        <v>0.64</v>
      </c>
      <c r="G118" s="6">
        <v>378.28</v>
      </c>
      <c r="H118" s="6">
        <v>381.34</v>
      </c>
      <c r="I118" s="6">
        <v>3.06</v>
      </c>
      <c r="J118" s="6">
        <v>0.8</v>
      </c>
      <c r="K118" s="6">
        <v>2288.04</v>
      </c>
      <c r="L118" s="107"/>
    </row>
    <row r="119" spans="1:12" s="91" customFormat="1" ht="15" customHeight="1" x14ac:dyDescent="0.2">
      <c r="A119" s="96" t="s">
        <v>347</v>
      </c>
      <c r="B119" s="97" t="s">
        <v>121</v>
      </c>
      <c r="C119" s="6">
        <v>750</v>
      </c>
      <c r="D119" s="6">
        <v>0</v>
      </c>
      <c r="E119" s="6">
        <v>-750</v>
      </c>
      <c r="F119" s="6" t="s">
        <v>29</v>
      </c>
      <c r="G119" s="6">
        <v>4256</v>
      </c>
      <c r="H119" s="6">
        <v>4158</v>
      </c>
      <c r="I119" s="6">
        <v>-98</v>
      </c>
      <c r="J119" s="6">
        <v>-2.36</v>
      </c>
      <c r="K119" s="6">
        <v>4158</v>
      </c>
      <c r="L119" s="107" t="s">
        <v>648</v>
      </c>
    </row>
    <row r="120" spans="1:12" s="91" customFormat="1" ht="15" customHeight="1" x14ac:dyDescent="0.2">
      <c r="A120" s="96" t="s">
        <v>348</v>
      </c>
      <c r="B120" s="97" t="s">
        <v>122</v>
      </c>
      <c r="C120" s="6">
        <v>198.83</v>
      </c>
      <c r="D120" s="6">
        <v>436.92</v>
      </c>
      <c r="E120" s="6">
        <v>238.09</v>
      </c>
      <c r="F120" s="6">
        <v>54.49</v>
      </c>
      <c r="G120" s="6">
        <v>730.23</v>
      </c>
      <c r="H120" s="6">
        <v>873.84</v>
      </c>
      <c r="I120" s="6">
        <v>143.61000000000001</v>
      </c>
      <c r="J120" s="6">
        <v>16.43</v>
      </c>
      <c r="K120" s="6">
        <v>5243.04</v>
      </c>
      <c r="L120" s="107"/>
    </row>
    <row r="121" spans="1:12" s="91" customFormat="1" ht="15" customHeight="1" x14ac:dyDescent="0.2">
      <c r="A121" s="96" t="s">
        <v>349</v>
      </c>
      <c r="B121" s="97" t="s">
        <v>123</v>
      </c>
      <c r="C121" s="6">
        <v>25.36</v>
      </c>
      <c r="D121" s="6">
        <v>33.33</v>
      </c>
      <c r="E121" s="6">
        <v>7.97</v>
      </c>
      <c r="F121" s="6">
        <v>23.91</v>
      </c>
      <c r="G121" s="6">
        <v>45.38</v>
      </c>
      <c r="H121" s="6">
        <v>66.66</v>
      </c>
      <c r="I121" s="6">
        <v>21.28</v>
      </c>
      <c r="J121" s="6">
        <v>31.92</v>
      </c>
      <c r="K121" s="6">
        <v>399.96</v>
      </c>
      <c r="L121" s="107"/>
    </row>
    <row r="122" spans="1:12" s="91" customFormat="1" ht="15" customHeight="1" x14ac:dyDescent="0.2">
      <c r="A122" s="96" t="s">
        <v>350</v>
      </c>
      <c r="B122" s="97" t="s">
        <v>124</v>
      </c>
      <c r="C122" s="6">
        <v>10.97</v>
      </c>
      <c r="D122" s="6">
        <v>35.42</v>
      </c>
      <c r="E122" s="6">
        <v>24.45</v>
      </c>
      <c r="F122" s="6">
        <v>69.03</v>
      </c>
      <c r="G122" s="6">
        <v>34.85</v>
      </c>
      <c r="H122" s="6">
        <v>70.84</v>
      </c>
      <c r="I122" s="6">
        <v>35.99</v>
      </c>
      <c r="J122" s="6">
        <v>50.8</v>
      </c>
      <c r="K122" s="6">
        <v>425.04</v>
      </c>
      <c r="L122" s="107"/>
    </row>
    <row r="123" spans="1:12" s="91" customFormat="1" ht="15" customHeight="1" x14ac:dyDescent="0.2">
      <c r="A123" s="96" t="s">
        <v>351</v>
      </c>
      <c r="B123" s="97" t="s">
        <v>125</v>
      </c>
      <c r="C123" s="6">
        <v>-34.75</v>
      </c>
      <c r="D123" s="6">
        <v>77</v>
      </c>
      <c r="E123" s="6">
        <v>111.75</v>
      </c>
      <c r="F123" s="6">
        <v>145.13</v>
      </c>
      <c r="G123" s="6">
        <v>62.15</v>
      </c>
      <c r="H123" s="6">
        <v>154</v>
      </c>
      <c r="I123" s="6">
        <v>91.85</v>
      </c>
      <c r="J123" s="6">
        <v>59.64</v>
      </c>
      <c r="K123" s="6">
        <v>924</v>
      </c>
      <c r="L123" s="107" t="s">
        <v>646</v>
      </c>
    </row>
    <row r="124" spans="1:12" s="91" customFormat="1" ht="15" customHeight="1" x14ac:dyDescent="0.2">
      <c r="A124" s="96" t="s">
        <v>353</v>
      </c>
      <c r="B124" s="97" t="s">
        <v>127</v>
      </c>
      <c r="C124" s="6">
        <v>0</v>
      </c>
      <c r="D124" s="6">
        <v>18.170000000000002</v>
      </c>
      <c r="E124" s="6">
        <v>18.170000000000002</v>
      </c>
      <c r="F124" s="6">
        <v>100</v>
      </c>
      <c r="G124" s="6">
        <v>67.900000000000006</v>
      </c>
      <c r="H124" s="6">
        <v>36.340000000000003</v>
      </c>
      <c r="I124" s="6">
        <v>-31.56</v>
      </c>
      <c r="J124" s="6">
        <v>-86.85</v>
      </c>
      <c r="K124" s="6">
        <v>218.04</v>
      </c>
      <c r="L124" s="107"/>
    </row>
    <row r="125" spans="1:12" s="91" customFormat="1" ht="15" customHeight="1" x14ac:dyDescent="0.2">
      <c r="A125" s="96" t="s">
        <v>354</v>
      </c>
      <c r="B125" s="97" t="s">
        <v>128</v>
      </c>
      <c r="C125" s="6">
        <v>894.47</v>
      </c>
      <c r="D125" s="6">
        <v>535.91999999999996</v>
      </c>
      <c r="E125" s="6">
        <v>-358.55</v>
      </c>
      <c r="F125" s="6">
        <v>-66.900000000000006</v>
      </c>
      <c r="G125" s="6">
        <v>1217.18</v>
      </c>
      <c r="H125" s="6">
        <v>1071.8399999999999</v>
      </c>
      <c r="I125" s="6">
        <v>-145.34</v>
      </c>
      <c r="J125" s="6">
        <v>-13.56</v>
      </c>
      <c r="K125" s="6">
        <v>6431.04</v>
      </c>
      <c r="L125" s="107"/>
    </row>
    <row r="126" spans="1:12" s="91" customFormat="1" ht="15" customHeight="1" x14ac:dyDescent="0.2">
      <c r="A126" s="96" t="s">
        <v>355</v>
      </c>
      <c r="B126" s="97" t="s">
        <v>129</v>
      </c>
      <c r="C126" s="6"/>
      <c r="D126" s="6"/>
      <c r="E126" s="6"/>
      <c r="F126" s="6"/>
      <c r="G126" s="6"/>
      <c r="H126" s="6"/>
      <c r="I126" s="6"/>
      <c r="J126" s="6"/>
      <c r="K126" s="6"/>
      <c r="L126" s="107"/>
    </row>
    <row r="127" spans="1:12" s="91" customFormat="1" ht="15" customHeight="1" x14ac:dyDescent="0.2">
      <c r="A127" s="96" t="s">
        <v>356</v>
      </c>
      <c r="B127" s="97" t="s">
        <v>130</v>
      </c>
      <c r="C127" s="6">
        <v>357.64</v>
      </c>
      <c r="D127" s="6">
        <v>293</v>
      </c>
      <c r="E127" s="6">
        <v>-64.64</v>
      </c>
      <c r="F127" s="6">
        <v>-22.06</v>
      </c>
      <c r="G127" s="6">
        <v>715.31</v>
      </c>
      <c r="H127" s="6">
        <v>586</v>
      </c>
      <c r="I127" s="6">
        <v>-129.31</v>
      </c>
      <c r="J127" s="6">
        <v>-22.07</v>
      </c>
      <c r="K127" s="6">
        <v>3516</v>
      </c>
      <c r="L127" s="107"/>
    </row>
    <row r="128" spans="1:12" s="91" customFormat="1" ht="15" customHeight="1" x14ac:dyDescent="0.2">
      <c r="A128" s="96" t="s">
        <v>357</v>
      </c>
      <c r="B128" s="97" t="s">
        <v>131</v>
      </c>
      <c r="C128" s="6">
        <v>23.62</v>
      </c>
      <c r="D128" s="6">
        <v>20</v>
      </c>
      <c r="E128" s="6">
        <v>-3.62</v>
      </c>
      <c r="F128" s="6">
        <v>-18.100000000000001</v>
      </c>
      <c r="G128" s="6">
        <v>52.95</v>
      </c>
      <c r="H128" s="6">
        <v>40</v>
      </c>
      <c r="I128" s="6">
        <v>-12.95</v>
      </c>
      <c r="J128" s="6">
        <v>-32.380000000000003</v>
      </c>
      <c r="K128" s="6">
        <v>240</v>
      </c>
      <c r="L128" s="107"/>
    </row>
    <row r="129" spans="1:12" s="91" customFormat="1" ht="15" customHeight="1" x14ac:dyDescent="0.2">
      <c r="A129" s="96" t="s">
        <v>358</v>
      </c>
      <c r="B129" s="97" t="s">
        <v>132</v>
      </c>
      <c r="C129" s="6">
        <v>0</v>
      </c>
      <c r="D129" s="6">
        <v>0</v>
      </c>
      <c r="E129" s="6">
        <v>0</v>
      </c>
      <c r="F129" s="6" t="s">
        <v>29</v>
      </c>
      <c r="G129" s="6">
        <v>13.13</v>
      </c>
      <c r="H129" s="6">
        <v>0</v>
      </c>
      <c r="I129" s="6">
        <v>-13.13</v>
      </c>
      <c r="J129" s="6" t="s">
        <v>29</v>
      </c>
      <c r="K129" s="6">
        <v>0</v>
      </c>
      <c r="L129" s="107"/>
    </row>
    <row r="130" spans="1:12" s="91" customFormat="1" ht="15" customHeight="1" x14ac:dyDescent="0.2">
      <c r="A130" s="96" t="s">
        <v>359</v>
      </c>
      <c r="B130" s="97" t="s">
        <v>133</v>
      </c>
      <c r="C130" s="7">
        <v>389.8</v>
      </c>
      <c r="D130" s="7">
        <v>339</v>
      </c>
      <c r="E130" s="7">
        <v>-50.8</v>
      </c>
      <c r="F130" s="7">
        <v>-14.99</v>
      </c>
      <c r="G130" s="7">
        <v>724.96</v>
      </c>
      <c r="H130" s="7">
        <v>678</v>
      </c>
      <c r="I130" s="7">
        <v>-46.96</v>
      </c>
      <c r="J130" s="7">
        <v>-6.93</v>
      </c>
      <c r="K130" s="7">
        <v>4068</v>
      </c>
      <c r="L130" s="107"/>
    </row>
    <row r="131" spans="1:12" s="91" customFormat="1" ht="15" customHeight="1" x14ac:dyDescent="0.2">
      <c r="A131" s="96" t="s">
        <v>360</v>
      </c>
      <c r="B131" s="97" t="s">
        <v>134</v>
      </c>
      <c r="C131" s="8">
        <v>5002.6400000000003</v>
      </c>
      <c r="D131" s="8">
        <v>4254.84</v>
      </c>
      <c r="E131" s="8">
        <v>-747.8</v>
      </c>
      <c r="F131" s="8">
        <v>-17.579999999999998</v>
      </c>
      <c r="G131" s="8">
        <v>11527.01</v>
      </c>
      <c r="H131" s="8">
        <v>12667.68</v>
      </c>
      <c r="I131" s="8">
        <v>1140.67</v>
      </c>
      <c r="J131" s="8">
        <v>9</v>
      </c>
      <c r="K131" s="8">
        <v>58104.08</v>
      </c>
      <c r="L131" s="107"/>
    </row>
    <row r="132" spans="1:12" s="91" customFormat="1" ht="15" customHeight="1" x14ac:dyDescent="0.2">
      <c r="A132" s="96" t="s">
        <v>361</v>
      </c>
      <c r="B132" s="97" t="s">
        <v>135</v>
      </c>
      <c r="C132" s="8">
        <v>43095.11</v>
      </c>
      <c r="D132" s="8">
        <v>47224.14</v>
      </c>
      <c r="E132" s="8">
        <v>4129.03</v>
      </c>
      <c r="F132" s="8">
        <v>8.74</v>
      </c>
      <c r="G132" s="8">
        <v>96328.6</v>
      </c>
      <c r="H132" s="8">
        <v>99365.759999999995</v>
      </c>
      <c r="I132" s="8">
        <v>3037.16</v>
      </c>
      <c r="J132" s="8">
        <v>3.06</v>
      </c>
      <c r="K132" s="8">
        <v>544707.75</v>
      </c>
      <c r="L132" s="107"/>
    </row>
    <row r="133" spans="1:12" s="91" customFormat="1" ht="15" customHeight="1" x14ac:dyDescent="0.2">
      <c r="A133" s="96" t="s">
        <v>362</v>
      </c>
      <c r="B133" s="97" t="s">
        <v>136</v>
      </c>
      <c r="C133" s="4">
        <v>1147.42</v>
      </c>
      <c r="D133" s="4">
        <v>32057.759999999998</v>
      </c>
      <c r="E133" s="4">
        <v>-30910.34</v>
      </c>
      <c r="F133" s="4">
        <v>-96.42</v>
      </c>
      <c r="G133" s="4">
        <v>39737.99</v>
      </c>
      <c r="H133" s="4">
        <v>58816.01</v>
      </c>
      <c r="I133" s="4">
        <v>-19078.02</v>
      </c>
      <c r="J133" s="4">
        <v>-32.44</v>
      </c>
      <c r="K133" s="4">
        <v>447616.45</v>
      </c>
      <c r="L133" s="107"/>
    </row>
    <row r="134" spans="1:12" s="91" customFormat="1" ht="15" customHeight="1" x14ac:dyDescent="0.2">
      <c r="A134" s="96" t="s">
        <v>363</v>
      </c>
      <c r="B134" s="97" t="s">
        <v>137</v>
      </c>
      <c r="C134" s="6"/>
      <c r="D134" s="6"/>
      <c r="E134" s="6"/>
      <c r="F134" s="6"/>
      <c r="G134" s="6"/>
      <c r="H134" s="6"/>
      <c r="I134" s="6"/>
      <c r="J134" s="6"/>
      <c r="K134" s="6"/>
      <c r="L134" s="107"/>
    </row>
    <row r="135" spans="1:12" s="91" customFormat="1" ht="15" customHeight="1" x14ac:dyDescent="0.2">
      <c r="A135" s="96" t="s">
        <v>364</v>
      </c>
      <c r="B135" s="97" t="s">
        <v>138</v>
      </c>
      <c r="C135" s="6"/>
      <c r="D135" s="6"/>
      <c r="E135" s="6"/>
      <c r="F135" s="6"/>
      <c r="G135" s="6"/>
      <c r="H135" s="6"/>
      <c r="I135" s="6"/>
      <c r="J135" s="6"/>
      <c r="K135" s="6"/>
      <c r="L135" s="107"/>
    </row>
    <row r="136" spans="1:12" s="91" customFormat="1" ht="15" customHeight="1" x14ac:dyDescent="0.2">
      <c r="A136" s="96" t="s">
        <v>365</v>
      </c>
      <c r="B136" s="97" t="s">
        <v>139</v>
      </c>
      <c r="C136" s="6">
        <v>3683.03</v>
      </c>
      <c r="D136" s="6">
        <v>1088.5999999999999</v>
      </c>
      <c r="E136" s="6">
        <v>-2594.4299999999998</v>
      </c>
      <c r="F136" s="6">
        <v>-238.33</v>
      </c>
      <c r="G136" s="6">
        <v>6002.78</v>
      </c>
      <c r="H136" s="6">
        <v>2177.1999999999998</v>
      </c>
      <c r="I136" s="6">
        <v>-3825.58</v>
      </c>
      <c r="J136" s="6">
        <v>-175.71</v>
      </c>
      <c r="K136" s="6">
        <v>13063.2</v>
      </c>
      <c r="L136" s="107" t="s">
        <v>652</v>
      </c>
    </row>
    <row r="137" spans="1:12" s="91" customFormat="1" ht="15" customHeight="1" x14ac:dyDescent="0.2">
      <c r="A137" s="96" t="s">
        <v>366</v>
      </c>
      <c r="B137" s="97" t="s">
        <v>140</v>
      </c>
      <c r="C137" s="6">
        <v>0</v>
      </c>
      <c r="D137" s="6">
        <v>0</v>
      </c>
      <c r="E137" s="6">
        <v>0</v>
      </c>
      <c r="F137" s="6" t="s">
        <v>29</v>
      </c>
      <c r="G137" s="6">
        <v>5562.75</v>
      </c>
      <c r="H137" s="6">
        <v>0</v>
      </c>
      <c r="I137" s="6">
        <v>-5562.75</v>
      </c>
      <c r="J137" s="6" t="s">
        <v>29</v>
      </c>
      <c r="K137" s="6">
        <v>35000</v>
      </c>
      <c r="L137" s="107"/>
    </row>
    <row r="138" spans="1:12" s="91" customFormat="1" ht="15" customHeight="1" x14ac:dyDescent="0.2">
      <c r="A138" s="96" t="s">
        <v>367</v>
      </c>
      <c r="B138" s="97" t="s">
        <v>199</v>
      </c>
      <c r="C138" s="6">
        <v>2850.1</v>
      </c>
      <c r="D138" s="6">
        <v>0</v>
      </c>
      <c r="E138" s="6">
        <v>-2850.1</v>
      </c>
      <c r="F138" s="6" t="s">
        <v>29</v>
      </c>
      <c r="G138" s="6">
        <v>2850.1</v>
      </c>
      <c r="H138" s="6">
        <v>0</v>
      </c>
      <c r="I138" s="6">
        <v>-2850.1</v>
      </c>
      <c r="J138" s="6" t="s">
        <v>29</v>
      </c>
      <c r="K138" s="6">
        <v>0</v>
      </c>
      <c r="L138" s="110" t="s">
        <v>653</v>
      </c>
    </row>
    <row r="139" spans="1:12" s="91" customFormat="1" ht="15" customHeight="1" x14ac:dyDescent="0.2">
      <c r="A139" s="96" t="s">
        <v>369</v>
      </c>
      <c r="B139" s="97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107"/>
    </row>
    <row r="140" spans="1:12" s="91" customFormat="1" ht="15" customHeight="1" x14ac:dyDescent="0.2">
      <c r="A140" s="96" t="s">
        <v>370</v>
      </c>
      <c r="B140" s="97" t="s">
        <v>200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12000</v>
      </c>
      <c r="L140" s="107"/>
    </row>
    <row r="141" spans="1:12" s="91" customFormat="1" ht="15" customHeight="1" x14ac:dyDescent="0.2">
      <c r="A141" s="96" t="s">
        <v>609</v>
      </c>
      <c r="B141" s="97" t="s">
        <v>610</v>
      </c>
      <c r="C141" s="6">
        <v>0</v>
      </c>
      <c r="D141" s="6">
        <v>0</v>
      </c>
      <c r="E141" s="6">
        <v>0</v>
      </c>
      <c r="F141" s="6" t="s">
        <v>29</v>
      </c>
      <c r="G141" s="6">
        <v>525</v>
      </c>
      <c r="H141" s="6">
        <v>0</v>
      </c>
      <c r="I141" s="6">
        <v>-525</v>
      </c>
      <c r="J141" s="6" t="s">
        <v>29</v>
      </c>
      <c r="K141" s="6">
        <v>0</v>
      </c>
      <c r="L141" s="107"/>
    </row>
    <row r="142" spans="1:12" s="91" customFormat="1" ht="15" customHeight="1" x14ac:dyDescent="0.2">
      <c r="A142" s="96" t="s">
        <v>634</v>
      </c>
      <c r="B142" s="97" t="s">
        <v>635</v>
      </c>
      <c r="C142" s="7">
        <v>0</v>
      </c>
      <c r="D142" s="7">
        <v>0</v>
      </c>
      <c r="E142" s="7">
        <v>0</v>
      </c>
      <c r="F142" s="7" t="s">
        <v>29</v>
      </c>
      <c r="G142" s="7">
        <v>0</v>
      </c>
      <c r="H142" s="7">
        <v>0</v>
      </c>
      <c r="I142" s="7">
        <v>0</v>
      </c>
      <c r="J142" s="7" t="s">
        <v>29</v>
      </c>
      <c r="K142" s="7">
        <v>15000</v>
      </c>
      <c r="L142" s="107"/>
    </row>
    <row r="143" spans="1:12" s="91" customFormat="1" ht="15" customHeight="1" x14ac:dyDescent="0.2">
      <c r="A143" s="96" t="s">
        <v>373</v>
      </c>
      <c r="B143" s="97" t="s">
        <v>144</v>
      </c>
      <c r="C143" s="8">
        <v>6533.13</v>
      </c>
      <c r="D143" s="8">
        <v>1088.5999999999999</v>
      </c>
      <c r="E143" s="8">
        <v>-5444.53</v>
      </c>
      <c r="F143" s="8">
        <v>-500.14</v>
      </c>
      <c r="G143" s="8">
        <v>14940.63</v>
      </c>
      <c r="H143" s="8">
        <v>2177.1999999999998</v>
      </c>
      <c r="I143" s="8">
        <v>-12763.43</v>
      </c>
      <c r="J143" s="8">
        <v>-586.23</v>
      </c>
      <c r="K143" s="8">
        <v>75063.199999999997</v>
      </c>
      <c r="L143" s="107"/>
    </row>
    <row r="144" spans="1:12" s="91" customFormat="1" ht="15" customHeight="1" x14ac:dyDescent="0.2">
      <c r="A144" s="96" t="s">
        <v>374</v>
      </c>
      <c r="B144" s="97" t="s">
        <v>145</v>
      </c>
      <c r="C144" s="4">
        <v>-5385.71</v>
      </c>
      <c r="D144" s="4">
        <v>30969.16</v>
      </c>
      <c r="E144" s="4">
        <v>-36354.870000000003</v>
      </c>
      <c r="F144" s="4">
        <v>-117.39</v>
      </c>
      <c r="G144" s="4">
        <v>24797.360000000001</v>
      </c>
      <c r="H144" s="4">
        <v>56638.81</v>
      </c>
      <c r="I144" s="4">
        <v>-31841.45</v>
      </c>
      <c r="J144" s="4">
        <v>-56.22</v>
      </c>
      <c r="K144" s="4">
        <v>372553.25</v>
      </c>
      <c r="L144" s="107"/>
    </row>
    <row r="145" spans="3:12" s="91" customFormat="1" x14ac:dyDescent="0.2">
      <c r="C145" s="53"/>
      <c r="D145" s="53"/>
      <c r="E145" s="53"/>
      <c r="F145" s="53"/>
      <c r="G145" s="53"/>
      <c r="H145" s="53"/>
      <c r="I145" s="53"/>
      <c r="J145" s="53"/>
      <c r="K145" s="53"/>
      <c r="L145" s="109"/>
    </row>
    <row r="146" spans="3:12" s="91" customFormat="1" x14ac:dyDescent="0.2">
      <c r="C146" s="53"/>
      <c r="D146" s="53"/>
      <c r="E146" s="53"/>
      <c r="F146" s="53"/>
      <c r="G146" s="53"/>
      <c r="H146" s="53"/>
      <c r="I146" s="53"/>
      <c r="J146" s="53"/>
      <c r="K146" s="53"/>
      <c r="L146" s="109"/>
    </row>
    <row r="147" spans="3:12" s="91" customFormat="1" x14ac:dyDescent="0.2">
      <c r="C147" s="53"/>
      <c r="D147" s="53"/>
      <c r="E147" s="53"/>
      <c r="F147" s="53"/>
      <c r="G147" s="53"/>
      <c r="H147" s="53"/>
      <c r="I147" s="53"/>
      <c r="J147" s="53"/>
      <c r="K147" s="53"/>
      <c r="L147" s="109"/>
    </row>
    <row r="148" spans="3:12" s="91" customFormat="1" x14ac:dyDescent="0.2">
      <c r="C148" s="53"/>
      <c r="D148" s="53"/>
      <c r="E148" s="53"/>
      <c r="F148" s="53"/>
      <c r="G148" s="53"/>
      <c r="H148" s="53"/>
      <c r="I148" s="53"/>
      <c r="J148" s="53"/>
      <c r="K148" s="53"/>
      <c r="L148" s="109"/>
    </row>
    <row r="149" spans="3:12" s="91" customFormat="1" x14ac:dyDescent="0.2">
      <c r="C149" s="53"/>
      <c r="D149" s="53"/>
      <c r="E149" s="53"/>
      <c r="F149" s="53"/>
      <c r="G149" s="53"/>
      <c r="H149" s="53"/>
      <c r="I149" s="53"/>
      <c r="J149" s="53"/>
      <c r="K149" s="53"/>
      <c r="L149" s="109"/>
    </row>
    <row r="150" spans="3:12" s="91" customFormat="1" x14ac:dyDescent="0.2">
      <c r="C150" s="53"/>
      <c r="D150" s="53"/>
      <c r="E150" s="53"/>
      <c r="F150" s="53"/>
      <c r="G150" s="53"/>
      <c r="H150" s="53"/>
      <c r="I150" s="53"/>
      <c r="J150" s="53"/>
      <c r="K150" s="53"/>
      <c r="L150" s="109"/>
    </row>
    <row r="151" spans="3:12" s="91" customFormat="1" x14ac:dyDescent="0.2">
      <c r="C151" s="53"/>
      <c r="D151" s="53"/>
      <c r="E151" s="53"/>
      <c r="F151" s="53"/>
      <c r="G151" s="53"/>
      <c r="H151" s="53"/>
      <c r="I151" s="53"/>
      <c r="J151" s="53"/>
      <c r="K151" s="53"/>
      <c r="L151" s="109"/>
    </row>
    <row r="152" spans="3:12" s="91" customFormat="1" x14ac:dyDescent="0.2">
      <c r="C152" s="53"/>
      <c r="D152" s="53"/>
      <c r="E152" s="53"/>
      <c r="F152" s="53"/>
      <c r="G152" s="53"/>
      <c r="H152" s="53"/>
      <c r="I152" s="53"/>
      <c r="J152" s="53"/>
      <c r="K152" s="53"/>
      <c r="L152" s="109"/>
    </row>
    <row r="153" spans="3:12" s="91" customFormat="1" x14ac:dyDescent="0.2">
      <c r="C153" s="53"/>
      <c r="D153" s="53"/>
      <c r="E153" s="53"/>
      <c r="F153" s="53"/>
      <c r="G153" s="53"/>
      <c r="H153" s="53"/>
      <c r="I153" s="53"/>
      <c r="J153" s="53"/>
      <c r="K153" s="53"/>
      <c r="L153" s="109"/>
    </row>
    <row r="154" spans="3:12" s="91" customFormat="1" x14ac:dyDescent="0.2">
      <c r="C154" s="53"/>
      <c r="D154" s="53"/>
      <c r="E154" s="53"/>
      <c r="F154" s="53"/>
      <c r="G154" s="53"/>
      <c r="H154" s="53"/>
      <c r="I154" s="53"/>
      <c r="J154" s="53"/>
      <c r="K154" s="53"/>
      <c r="L154" s="109"/>
    </row>
    <row r="155" spans="3:12" s="91" customFormat="1" x14ac:dyDescent="0.2">
      <c r="C155" s="53"/>
      <c r="D155" s="53"/>
      <c r="E155" s="53"/>
      <c r="F155" s="53"/>
      <c r="G155" s="53"/>
      <c r="H155" s="53"/>
      <c r="I155" s="53"/>
      <c r="J155" s="53"/>
      <c r="K155" s="53"/>
      <c r="L155" s="109"/>
    </row>
    <row r="156" spans="3:12" s="91" customFormat="1" x14ac:dyDescent="0.2">
      <c r="C156" s="53"/>
      <c r="D156" s="53"/>
      <c r="E156" s="53"/>
      <c r="F156" s="53"/>
      <c r="G156" s="53"/>
      <c r="H156" s="53"/>
      <c r="I156" s="53"/>
      <c r="J156" s="53"/>
      <c r="K156" s="53"/>
      <c r="L156" s="109"/>
    </row>
    <row r="157" spans="3:12" s="91" customFormat="1" x14ac:dyDescent="0.2">
      <c r="C157" s="53"/>
      <c r="D157" s="53"/>
      <c r="E157" s="53"/>
      <c r="F157" s="53"/>
      <c r="G157" s="53"/>
      <c r="H157" s="53"/>
      <c r="I157" s="53"/>
      <c r="J157" s="53"/>
      <c r="K157" s="53"/>
      <c r="L157" s="109"/>
    </row>
    <row r="158" spans="3:12" s="91" customFormat="1" x14ac:dyDescent="0.2">
      <c r="C158" s="53"/>
      <c r="D158" s="53"/>
      <c r="E158" s="53"/>
      <c r="F158" s="53"/>
      <c r="G158" s="53"/>
      <c r="H158" s="53"/>
      <c r="I158" s="53"/>
      <c r="J158" s="53"/>
      <c r="K158" s="53"/>
      <c r="L158" s="109"/>
    </row>
    <row r="159" spans="3:12" s="91" customFormat="1" x14ac:dyDescent="0.2">
      <c r="C159" s="53"/>
      <c r="D159" s="53"/>
      <c r="E159" s="53"/>
      <c r="F159" s="53"/>
      <c r="G159" s="53"/>
      <c r="H159" s="53"/>
      <c r="I159" s="53"/>
      <c r="J159" s="53"/>
      <c r="K159" s="53"/>
      <c r="L159" s="109"/>
    </row>
    <row r="160" spans="3:12" s="91" customFormat="1" x14ac:dyDescent="0.2">
      <c r="C160" s="53"/>
      <c r="D160" s="53"/>
      <c r="E160" s="53"/>
      <c r="F160" s="53"/>
      <c r="G160" s="53"/>
      <c r="H160" s="53"/>
      <c r="I160" s="53"/>
      <c r="J160" s="53"/>
      <c r="K160" s="53"/>
      <c r="L160" s="109"/>
    </row>
    <row r="161" spans="3:12" s="91" customFormat="1" x14ac:dyDescent="0.2">
      <c r="C161" s="53"/>
      <c r="D161" s="53"/>
      <c r="E161" s="53"/>
      <c r="F161" s="53"/>
      <c r="G161" s="53"/>
      <c r="H161" s="53"/>
      <c r="I161" s="53"/>
      <c r="J161" s="53"/>
      <c r="K161" s="53"/>
      <c r="L161" s="109"/>
    </row>
    <row r="162" spans="3:12" s="91" customFormat="1" x14ac:dyDescent="0.2">
      <c r="C162" s="53"/>
      <c r="D162" s="53"/>
      <c r="E162" s="53"/>
      <c r="F162" s="53"/>
      <c r="G162" s="53"/>
      <c r="H162" s="53"/>
      <c r="I162" s="53"/>
      <c r="J162" s="53"/>
      <c r="K162" s="53"/>
      <c r="L162" s="109"/>
    </row>
    <row r="163" spans="3:12" s="91" customFormat="1" x14ac:dyDescent="0.2">
      <c r="C163" s="53"/>
      <c r="D163" s="53"/>
      <c r="E163" s="53"/>
      <c r="F163" s="53"/>
      <c r="G163" s="53"/>
      <c r="H163" s="53"/>
      <c r="I163" s="53"/>
      <c r="J163" s="53"/>
      <c r="K163" s="53"/>
      <c r="L163" s="109"/>
    </row>
    <row r="164" spans="3:12" s="91" customFormat="1" x14ac:dyDescent="0.2">
      <c r="C164" s="53"/>
      <c r="D164" s="53"/>
      <c r="E164" s="53"/>
      <c r="F164" s="53"/>
      <c r="G164" s="53"/>
      <c r="H164" s="53"/>
      <c r="I164" s="53"/>
      <c r="J164" s="53"/>
      <c r="K164" s="53"/>
      <c r="L164" s="109"/>
    </row>
    <row r="165" spans="3:12" s="91" customFormat="1" x14ac:dyDescent="0.2">
      <c r="C165" s="53"/>
      <c r="D165" s="53"/>
      <c r="E165" s="53"/>
      <c r="F165" s="53"/>
      <c r="G165" s="53"/>
      <c r="H165" s="53"/>
      <c r="I165" s="53"/>
      <c r="J165" s="53"/>
      <c r="K165" s="53"/>
      <c r="L165" s="109"/>
    </row>
    <row r="166" spans="3:12" s="91" customFormat="1" x14ac:dyDescent="0.2">
      <c r="C166" s="53"/>
      <c r="D166" s="53"/>
      <c r="E166" s="53"/>
      <c r="F166" s="53"/>
      <c r="G166" s="53"/>
      <c r="H166" s="53"/>
      <c r="I166" s="53"/>
      <c r="J166" s="53"/>
      <c r="K166" s="53"/>
      <c r="L166" s="109"/>
    </row>
    <row r="167" spans="3:12" s="91" customFormat="1" x14ac:dyDescent="0.2">
      <c r="C167" s="53"/>
      <c r="D167" s="53"/>
      <c r="E167" s="53"/>
      <c r="F167" s="53"/>
      <c r="G167" s="53"/>
      <c r="H167" s="53"/>
      <c r="I167" s="53"/>
      <c r="J167" s="53"/>
      <c r="K167" s="53"/>
      <c r="L167" s="109"/>
    </row>
    <row r="168" spans="3:12" s="91" customFormat="1" x14ac:dyDescent="0.2">
      <c r="C168" s="53"/>
      <c r="D168" s="53"/>
      <c r="E168" s="53"/>
      <c r="F168" s="53"/>
      <c r="G168" s="53"/>
      <c r="H168" s="53"/>
      <c r="I168" s="53"/>
      <c r="J168" s="53"/>
      <c r="K168" s="53"/>
      <c r="L168" s="109"/>
    </row>
    <row r="169" spans="3:12" s="91" customFormat="1" x14ac:dyDescent="0.2">
      <c r="C169" s="53"/>
      <c r="D169" s="53"/>
      <c r="E169" s="53"/>
      <c r="F169" s="53"/>
      <c r="G169" s="53"/>
      <c r="H169" s="53"/>
      <c r="I169" s="53"/>
      <c r="J169" s="53"/>
      <c r="K169" s="53"/>
      <c r="L169" s="109"/>
    </row>
    <row r="170" spans="3:12" s="91" customFormat="1" x14ac:dyDescent="0.2">
      <c r="C170" s="53"/>
      <c r="D170" s="53"/>
      <c r="E170" s="53"/>
      <c r="F170" s="53"/>
      <c r="G170" s="53"/>
      <c r="H170" s="53"/>
      <c r="I170" s="53"/>
      <c r="J170" s="53"/>
      <c r="K170" s="53"/>
      <c r="L170" s="109"/>
    </row>
    <row r="171" spans="3:12" s="91" customFormat="1" x14ac:dyDescent="0.2">
      <c r="C171" s="53"/>
      <c r="D171" s="53"/>
      <c r="E171" s="53"/>
      <c r="F171" s="53"/>
      <c r="G171" s="53"/>
      <c r="H171" s="53"/>
      <c r="I171" s="53"/>
      <c r="J171" s="53"/>
      <c r="K171" s="53"/>
      <c r="L171" s="109"/>
    </row>
    <row r="172" spans="3:12" s="91" customFormat="1" x14ac:dyDescent="0.2">
      <c r="C172" s="53"/>
      <c r="D172" s="53"/>
      <c r="E172" s="53"/>
      <c r="F172" s="53"/>
      <c r="G172" s="53"/>
      <c r="H172" s="53"/>
      <c r="I172" s="53"/>
      <c r="J172" s="53"/>
      <c r="K172" s="53"/>
      <c r="L172" s="109"/>
    </row>
    <row r="173" spans="3:12" s="91" customFormat="1" x14ac:dyDescent="0.2">
      <c r="C173" s="53"/>
      <c r="D173" s="53"/>
      <c r="E173" s="53"/>
      <c r="F173" s="53"/>
      <c r="G173" s="53"/>
      <c r="H173" s="53"/>
      <c r="I173" s="53"/>
      <c r="J173" s="53"/>
      <c r="K173" s="53"/>
      <c r="L173" s="109"/>
    </row>
    <row r="174" spans="3:12" s="91" customFormat="1" x14ac:dyDescent="0.2">
      <c r="C174" s="53"/>
      <c r="D174" s="53"/>
      <c r="E174" s="53"/>
      <c r="F174" s="53"/>
      <c r="G174" s="53"/>
      <c r="H174" s="53"/>
      <c r="I174" s="53"/>
      <c r="J174" s="53"/>
      <c r="K174" s="53"/>
      <c r="L174" s="109"/>
    </row>
    <row r="175" spans="3:12" s="91" customFormat="1" x14ac:dyDescent="0.2">
      <c r="C175" s="53"/>
      <c r="D175" s="53"/>
      <c r="E175" s="53"/>
      <c r="F175" s="53"/>
      <c r="G175" s="53"/>
      <c r="H175" s="53"/>
      <c r="I175" s="53"/>
      <c r="J175" s="53"/>
      <c r="K175" s="53"/>
      <c r="L175" s="109"/>
    </row>
    <row r="176" spans="3:12" s="91" customFormat="1" x14ac:dyDescent="0.2">
      <c r="C176" s="53"/>
      <c r="D176" s="53"/>
      <c r="E176" s="53"/>
      <c r="F176" s="53"/>
      <c r="G176" s="53"/>
      <c r="H176" s="53"/>
      <c r="I176" s="53"/>
      <c r="J176" s="53"/>
      <c r="K176" s="53"/>
      <c r="L176" s="109"/>
    </row>
    <row r="177" spans="3:12" s="91" customFormat="1" x14ac:dyDescent="0.2">
      <c r="C177" s="53"/>
      <c r="D177" s="53"/>
      <c r="E177" s="53"/>
      <c r="F177" s="53"/>
      <c r="G177" s="53"/>
      <c r="H177" s="53"/>
      <c r="I177" s="53"/>
      <c r="J177" s="53"/>
      <c r="K177" s="53"/>
      <c r="L177" s="109"/>
    </row>
    <row r="178" spans="3:12" s="91" customFormat="1" x14ac:dyDescent="0.2">
      <c r="C178" s="53"/>
      <c r="D178" s="53"/>
      <c r="E178" s="53"/>
      <c r="F178" s="53"/>
      <c r="G178" s="53"/>
      <c r="H178" s="53"/>
      <c r="I178" s="53"/>
      <c r="J178" s="53"/>
      <c r="K178" s="53"/>
      <c r="L178" s="109"/>
    </row>
    <row r="179" spans="3:12" s="91" customFormat="1" x14ac:dyDescent="0.2">
      <c r="C179" s="53"/>
      <c r="D179" s="53"/>
      <c r="E179" s="53"/>
      <c r="F179" s="53"/>
      <c r="G179" s="53"/>
      <c r="H179" s="53"/>
      <c r="I179" s="53"/>
      <c r="J179" s="53"/>
      <c r="K179" s="53"/>
      <c r="L179" s="109"/>
    </row>
    <row r="180" spans="3:12" s="91" customFormat="1" x14ac:dyDescent="0.2">
      <c r="C180" s="53"/>
      <c r="D180" s="53"/>
      <c r="E180" s="53"/>
      <c r="F180" s="53"/>
      <c r="G180" s="53"/>
      <c r="H180" s="53"/>
      <c r="I180" s="53"/>
      <c r="J180" s="53"/>
      <c r="K180" s="53"/>
      <c r="L180" s="109"/>
    </row>
    <row r="181" spans="3:12" s="91" customFormat="1" x14ac:dyDescent="0.2">
      <c r="C181" s="53"/>
      <c r="D181" s="53"/>
      <c r="E181" s="53"/>
      <c r="F181" s="53"/>
      <c r="G181" s="53"/>
      <c r="H181" s="53"/>
      <c r="I181" s="53"/>
      <c r="J181" s="53"/>
      <c r="K181" s="53"/>
      <c r="L181" s="109"/>
    </row>
    <row r="182" spans="3:12" s="91" customFormat="1" x14ac:dyDescent="0.2">
      <c r="C182" s="53"/>
      <c r="D182" s="53"/>
      <c r="E182" s="53"/>
      <c r="F182" s="53"/>
      <c r="G182" s="53"/>
      <c r="H182" s="53"/>
      <c r="I182" s="53"/>
      <c r="J182" s="53"/>
      <c r="K182" s="53"/>
      <c r="L182" s="109"/>
    </row>
    <row r="183" spans="3:12" s="91" customFormat="1" x14ac:dyDescent="0.2">
      <c r="C183" s="53"/>
      <c r="D183" s="53"/>
      <c r="E183" s="53"/>
      <c r="F183" s="53"/>
      <c r="G183" s="53"/>
      <c r="H183" s="53"/>
      <c r="I183" s="53"/>
      <c r="J183" s="53"/>
      <c r="K183" s="53"/>
      <c r="L183" s="109"/>
    </row>
    <row r="184" spans="3:12" s="91" customFormat="1" x14ac:dyDescent="0.2">
      <c r="C184" s="53"/>
      <c r="D184" s="53"/>
      <c r="E184" s="53"/>
      <c r="F184" s="53"/>
      <c r="G184" s="53"/>
      <c r="H184" s="53"/>
      <c r="I184" s="53"/>
      <c r="J184" s="53"/>
      <c r="K184" s="53"/>
      <c r="L184" s="109"/>
    </row>
    <row r="185" spans="3:12" s="91" customFormat="1" x14ac:dyDescent="0.2">
      <c r="C185" s="53"/>
      <c r="D185" s="53"/>
      <c r="E185" s="53"/>
      <c r="F185" s="53"/>
      <c r="G185" s="53"/>
      <c r="H185" s="53"/>
      <c r="I185" s="53"/>
      <c r="J185" s="53"/>
      <c r="K185" s="53"/>
      <c r="L185" s="109"/>
    </row>
    <row r="186" spans="3:12" s="91" customFormat="1" x14ac:dyDescent="0.2">
      <c r="C186" s="53"/>
      <c r="D186" s="53"/>
      <c r="E186" s="53"/>
      <c r="F186" s="53"/>
      <c r="G186" s="53"/>
      <c r="H186" s="53"/>
      <c r="I186" s="53"/>
      <c r="J186" s="53"/>
      <c r="K186" s="53"/>
      <c r="L186" s="109"/>
    </row>
    <row r="187" spans="3:12" s="91" customFormat="1" x14ac:dyDescent="0.2">
      <c r="C187" s="53"/>
      <c r="D187" s="53"/>
      <c r="E187" s="53"/>
      <c r="F187" s="53"/>
      <c r="G187" s="53"/>
      <c r="H187" s="53"/>
      <c r="I187" s="53"/>
      <c r="J187" s="53"/>
      <c r="K187" s="53"/>
      <c r="L187" s="109"/>
    </row>
    <row r="188" spans="3:12" s="91" customFormat="1" x14ac:dyDescent="0.2">
      <c r="C188" s="53"/>
      <c r="D188" s="53"/>
      <c r="E188" s="53"/>
      <c r="F188" s="53"/>
      <c r="G188" s="53"/>
      <c r="H188" s="53"/>
      <c r="I188" s="53"/>
      <c r="J188" s="53"/>
      <c r="K188" s="53"/>
      <c r="L188" s="109"/>
    </row>
    <row r="189" spans="3:12" s="91" customFormat="1" x14ac:dyDescent="0.2">
      <c r="C189" s="53"/>
      <c r="D189" s="53"/>
      <c r="E189" s="53"/>
      <c r="F189" s="53"/>
      <c r="G189" s="53"/>
      <c r="H189" s="53"/>
      <c r="I189" s="53"/>
      <c r="J189" s="53"/>
      <c r="K189" s="53"/>
      <c r="L189" s="109"/>
    </row>
    <row r="190" spans="3:12" s="91" customFormat="1" x14ac:dyDescent="0.2">
      <c r="C190" s="53"/>
      <c r="D190" s="53"/>
      <c r="E190" s="53"/>
      <c r="F190" s="53"/>
      <c r="G190" s="53"/>
      <c r="H190" s="53"/>
      <c r="I190" s="53"/>
      <c r="J190" s="53"/>
      <c r="K190" s="53"/>
      <c r="L190" s="109"/>
    </row>
    <row r="191" spans="3:12" s="91" customFormat="1" x14ac:dyDescent="0.2">
      <c r="C191" s="53"/>
      <c r="D191" s="53"/>
      <c r="E191" s="53"/>
      <c r="F191" s="53"/>
      <c r="G191" s="53"/>
      <c r="H191" s="53"/>
      <c r="I191" s="53"/>
      <c r="J191" s="53"/>
      <c r="K191" s="53"/>
      <c r="L191" s="109"/>
    </row>
    <row r="192" spans="3:12" s="91" customFormat="1" x14ac:dyDescent="0.2">
      <c r="C192" s="53"/>
      <c r="D192" s="53"/>
      <c r="E192" s="53"/>
      <c r="F192" s="53"/>
      <c r="G192" s="53"/>
      <c r="H192" s="53"/>
      <c r="I192" s="53"/>
      <c r="J192" s="53"/>
      <c r="K192" s="53"/>
      <c r="L192" s="109"/>
    </row>
    <row r="193" spans="3:12" s="91" customFormat="1" x14ac:dyDescent="0.2">
      <c r="C193" s="53"/>
      <c r="D193" s="53"/>
      <c r="E193" s="53"/>
      <c r="F193" s="53"/>
      <c r="G193" s="53"/>
      <c r="H193" s="53"/>
      <c r="I193" s="53"/>
      <c r="J193" s="53"/>
      <c r="K193" s="53"/>
      <c r="L193" s="109"/>
    </row>
    <row r="194" spans="3:12" s="91" customFormat="1" x14ac:dyDescent="0.2">
      <c r="C194" s="53"/>
      <c r="D194" s="53"/>
      <c r="E194" s="53"/>
      <c r="F194" s="53"/>
      <c r="G194" s="53"/>
      <c r="H194" s="53"/>
      <c r="I194" s="53"/>
      <c r="J194" s="53"/>
      <c r="K194" s="53"/>
      <c r="L194" s="109"/>
    </row>
    <row r="195" spans="3:12" s="91" customFormat="1" x14ac:dyDescent="0.2">
      <c r="C195" s="53"/>
      <c r="D195" s="53"/>
      <c r="E195" s="53"/>
      <c r="F195" s="53"/>
      <c r="G195" s="53"/>
      <c r="H195" s="53"/>
      <c r="I195" s="53"/>
      <c r="J195" s="53"/>
      <c r="K195" s="53"/>
      <c r="L195" s="109"/>
    </row>
    <row r="196" spans="3:12" s="91" customFormat="1" x14ac:dyDescent="0.2">
      <c r="C196" s="53"/>
      <c r="D196" s="53"/>
      <c r="E196" s="53"/>
      <c r="F196" s="53"/>
      <c r="G196" s="53"/>
      <c r="H196" s="53"/>
      <c r="I196" s="53"/>
      <c r="J196" s="53"/>
      <c r="K196" s="53"/>
      <c r="L196" s="109"/>
    </row>
    <row r="197" spans="3:12" s="91" customFormat="1" x14ac:dyDescent="0.2">
      <c r="C197" s="53"/>
      <c r="D197" s="53"/>
      <c r="E197" s="53"/>
      <c r="F197" s="53"/>
      <c r="G197" s="53"/>
      <c r="H197" s="53"/>
      <c r="I197" s="53"/>
      <c r="J197" s="53"/>
      <c r="K197" s="53"/>
      <c r="L197" s="109"/>
    </row>
    <row r="198" spans="3:12" s="91" customFormat="1" x14ac:dyDescent="0.2">
      <c r="C198" s="53"/>
      <c r="D198" s="53"/>
      <c r="E198" s="53"/>
      <c r="F198" s="53"/>
      <c r="G198" s="53"/>
      <c r="H198" s="53"/>
      <c r="I198" s="53"/>
      <c r="J198" s="53"/>
      <c r="K198" s="53"/>
      <c r="L198" s="109"/>
    </row>
    <row r="199" spans="3:12" s="91" customFormat="1" x14ac:dyDescent="0.2">
      <c r="C199" s="53"/>
      <c r="D199" s="53"/>
      <c r="E199" s="53"/>
      <c r="F199" s="53"/>
      <c r="G199" s="53"/>
      <c r="H199" s="53"/>
      <c r="I199" s="53"/>
      <c r="J199" s="53"/>
      <c r="K199" s="53"/>
      <c r="L199" s="109"/>
    </row>
    <row r="200" spans="3:12" s="91" customFormat="1" x14ac:dyDescent="0.2">
      <c r="C200" s="53"/>
      <c r="D200" s="53"/>
      <c r="E200" s="53"/>
      <c r="F200" s="53"/>
      <c r="G200" s="53"/>
      <c r="H200" s="53"/>
      <c r="I200" s="53"/>
      <c r="J200" s="53"/>
      <c r="K200" s="53"/>
      <c r="L200" s="109"/>
    </row>
    <row r="201" spans="3:12" s="91" customFormat="1" x14ac:dyDescent="0.2">
      <c r="C201" s="53"/>
      <c r="D201" s="53"/>
      <c r="E201" s="53"/>
      <c r="F201" s="53"/>
      <c r="G201" s="53"/>
      <c r="H201" s="53"/>
      <c r="I201" s="53"/>
      <c r="J201" s="53"/>
      <c r="K201" s="53"/>
      <c r="L201" s="109"/>
    </row>
    <row r="202" spans="3:12" s="91" customFormat="1" x14ac:dyDescent="0.2">
      <c r="C202" s="53"/>
      <c r="D202" s="53"/>
      <c r="E202" s="53"/>
      <c r="F202" s="53"/>
      <c r="G202" s="53"/>
      <c r="H202" s="53"/>
      <c r="I202" s="53"/>
      <c r="J202" s="53"/>
      <c r="K202" s="53"/>
      <c r="L202" s="109"/>
    </row>
    <row r="203" spans="3:12" s="91" customFormat="1" x14ac:dyDescent="0.2">
      <c r="C203" s="53"/>
      <c r="D203" s="53"/>
      <c r="E203" s="53"/>
      <c r="F203" s="53"/>
      <c r="G203" s="53"/>
      <c r="H203" s="53"/>
      <c r="I203" s="53"/>
      <c r="J203" s="53"/>
      <c r="K203" s="53"/>
      <c r="L203" s="109"/>
    </row>
    <row r="204" spans="3:12" s="91" customFormat="1" x14ac:dyDescent="0.2">
      <c r="C204" s="53"/>
      <c r="D204" s="53"/>
      <c r="E204" s="53"/>
      <c r="F204" s="53"/>
      <c r="G204" s="53"/>
      <c r="H204" s="53"/>
      <c r="I204" s="53"/>
      <c r="J204" s="53"/>
      <c r="K204" s="53"/>
      <c r="L204" s="109"/>
    </row>
    <row r="205" spans="3:12" s="91" customFormat="1" x14ac:dyDescent="0.2">
      <c r="C205" s="53"/>
      <c r="D205" s="53"/>
      <c r="E205" s="53"/>
      <c r="F205" s="53"/>
      <c r="G205" s="53"/>
      <c r="H205" s="53"/>
      <c r="I205" s="53"/>
      <c r="J205" s="53"/>
      <c r="K205" s="53"/>
      <c r="L205" s="109"/>
    </row>
    <row r="206" spans="3:12" s="91" customFormat="1" x14ac:dyDescent="0.2">
      <c r="C206" s="53"/>
      <c r="D206" s="53"/>
      <c r="E206" s="53"/>
      <c r="F206" s="53"/>
      <c r="G206" s="53"/>
      <c r="H206" s="53"/>
      <c r="I206" s="53"/>
      <c r="J206" s="53"/>
      <c r="K206" s="53"/>
      <c r="L206" s="109"/>
    </row>
    <row r="207" spans="3:12" s="91" customFormat="1" x14ac:dyDescent="0.2">
      <c r="C207" s="53"/>
      <c r="D207" s="53"/>
      <c r="E207" s="53"/>
      <c r="F207" s="53"/>
      <c r="G207" s="53"/>
      <c r="H207" s="53"/>
      <c r="I207" s="53"/>
      <c r="J207" s="53"/>
      <c r="K207" s="53"/>
      <c r="L207" s="109"/>
    </row>
    <row r="208" spans="3:12" s="91" customFormat="1" x14ac:dyDescent="0.2">
      <c r="C208" s="53"/>
      <c r="D208" s="53"/>
      <c r="E208" s="53"/>
      <c r="F208" s="53"/>
      <c r="G208" s="53"/>
      <c r="H208" s="53"/>
      <c r="I208" s="53"/>
      <c r="J208" s="53"/>
      <c r="K208" s="53"/>
      <c r="L208" s="109"/>
    </row>
    <row r="209" spans="3:12" s="91" customFormat="1" x14ac:dyDescent="0.2">
      <c r="C209" s="53"/>
      <c r="D209" s="53"/>
      <c r="E209" s="53"/>
      <c r="F209" s="53"/>
      <c r="G209" s="53"/>
      <c r="H209" s="53"/>
      <c r="I209" s="53"/>
      <c r="J209" s="53"/>
      <c r="K209" s="53"/>
      <c r="L209" s="109"/>
    </row>
    <row r="210" spans="3:12" s="91" customFormat="1" x14ac:dyDescent="0.2">
      <c r="C210" s="53"/>
      <c r="D210" s="53"/>
      <c r="E210" s="53"/>
      <c r="F210" s="53"/>
      <c r="G210" s="53"/>
      <c r="H210" s="53"/>
      <c r="I210" s="53"/>
      <c r="J210" s="53"/>
      <c r="K210" s="53"/>
      <c r="L210" s="109"/>
    </row>
    <row r="211" spans="3:12" s="91" customFormat="1" x14ac:dyDescent="0.2">
      <c r="C211" s="53"/>
      <c r="D211" s="53"/>
      <c r="E211" s="53"/>
      <c r="F211" s="53"/>
      <c r="G211" s="53"/>
      <c r="H211" s="53"/>
      <c r="I211" s="53"/>
      <c r="J211" s="53"/>
      <c r="K211" s="53"/>
      <c r="L211" s="109"/>
    </row>
    <row r="212" spans="3:12" s="91" customFormat="1" x14ac:dyDescent="0.2">
      <c r="C212" s="53"/>
      <c r="D212" s="53"/>
      <c r="E212" s="53"/>
      <c r="F212" s="53"/>
      <c r="G212" s="53"/>
      <c r="H212" s="53"/>
      <c r="I212" s="53"/>
      <c r="J212" s="53"/>
      <c r="K212" s="53"/>
      <c r="L212" s="109"/>
    </row>
    <row r="213" spans="3:12" s="91" customFormat="1" x14ac:dyDescent="0.2">
      <c r="C213" s="53"/>
      <c r="D213" s="53"/>
      <c r="E213" s="53"/>
      <c r="F213" s="53"/>
      <c r="G213" s="53"/>
      <c r="H213" s="53"/>
      <c r="I213" s="53"/>
      <c r="J213" s="53"/>
      <c r="K213" s="53"/>
      <c r="L213" s="109"/>
    </row>
    <row r="214" spans="3:12" s="91" customFormat="1" x14ac:dyDescent="0.2">
      <c r="C214" s="53"/>
      <c r="D214" s="53"/>
      <c r="E214" s="53"/>
      <c r="F214" s="53"/>
      <c r="G214" s="53"/>
      <c r="H214" s="53"/>
      <c r="I214" s="53"/>
      <c r="J214" s="53"/>
      <c r="K214" s="53"/>
      <c r="L214" s="109"/>
    </row>
    <row r="215" spans="3:12" s="91" customFormat="1" x14ac:dyDescent="0.2">
      <c r="C215" s="53"/>
      <c r="D215" s="53"/>
      <c r="E215" s="53"/>
      <c r="F215" s="53"/>
      <c r="G215" s="53"/>
      <c r="H215" s="53"/>
      <c r="I215" s="53"/>
      <c r="J215" s="53"/>
      <c r="K215" s="53"/>
      <c r="L215" s="109"/>
    </row>
    <row r="216" spans="3:12" s="91" customFormat="1" x14ac:dyDescent="0.2">
      <c r="C216" s="53"/>
      <c r="D216" s="53"/>
      <c r="E216" s="53"/>
      <c r="F216" s="53"/>
      <c r="G216" s="53"/>
      <c r="H216" s="53"/>
      <c r="I216" s="53"/>
      <c r="J216" s="53"/>
      <c r="K216" s="53"/>
      <c r="L216" s="109"/>
    </row>
    <row r="217" spans="3:12" s="91" customFormat="1" x14ac:dyDescent="0.2">
      <c r="C217" s="53"/>
      <c r="D217" s="53"/>
      <c r="E217" s="53"/>
      <c r="F217" s="53"/>
      <c r="G217" s="53"/>
      <c r="H217" s="53"/>
      <c r="I217" s="53"/>
      <c r="J217" s="53"/>
      <c r="K217" s="53"/>
      <c r="L217" s="109"/>
    </row>
    <row r="218" spans="3:12" s="91" customFormat="1" x14ac:dyDescent="0.2">
      <c r="C218" s="53"/>
      <c r="D218" s="53"/>
      <c r="E218" s="53"/>
      <c r="F218" s="53"/>
      <c r="G218" s="53"/>
      <c r="H218" s="53"/>
      <c r="I218" s="53"/>
      <c r="J218" s="53"/>
      <c r="K218" s="53"/>
      <c r="L218" s="109"/>
    </row>
    <row r="219" spans="3:12" s="91" customFormat="1" x14ac:dyDescent="0.2">
      <c r="C219" s="53"/>
      <c r="D219" s="53"/>
      <c r="E219" s="53"/>
      <c r="F219" s="53"/>
      <c r="G219" s="53"/>
      <c r="H219" s="53"/>
      <c r="I219" s="53"/>
      <c r="J219" s="53"/>
      <c r="K219" s="53"/>
      <c r="L219" s="109"/>
    </row>
    <row r="220" spans="3:12" s="91" customFormat="1" x14ac:dyDescent="0.2">
      <c r="C220" s="53"/>
      <c r="D220" s="53"/>
      <c r="E220" s="53"/>
      <c r="F220" s="53"/>
      <c r="G220" s="53"/>
      <c r="H220" s="53"/>
      <c r="I220" s="53"/>
      <c r="J220" s="53"/>
      <c r="K220" s="53"/>
      <c r="L220" s="109"/>
    </row>
    <row r="221" spans="3:12" s="91" customFormat="1" x14ac:dyDescent="0.2">
      <c r="C221" s="53"/>
      <c r="D221" s="53"/>
      <c r="E221" s="53"/>
      <c r="F221" s="53"/>
      <c r="G221" s="53"/>
      <c r="H221" s="53"/>
      <c r="I221" s="53"/>
      <c r="J221" s="53"/>
      <c r="K221" s="53"/>
      <c r="L221" s="109"/>
    </row>
    <row r="222" spans="3:12" s="91" customFormat="1" x14ac:dyDescent="0.2">
      <c r="C222" s="53"/>
      <c r="D222" s="53"/>
      <c r="E222" s="53"/>
      <c r="F222" s="53"/>
      <c r="G222" s="53"/>
      <c r="H222" s="53"/>
      <c r="I222" s="53"/>
      <c r="J222" s="53"/>
      <c r="K222" s="53"/>
      <c r="L222" s="109"/>
    </row>
    <row r="223" spans="3:12" s="91" customFormat="1" x14ac:dyDescent="0.2">
      <c r="C223" s="53"/>
      <c r="D223" s="53"/>
      <c r="E223" s="53"/>
      <c r="F223" s="53"/>
      <c r="G223" s="53"/>
      <c r="H223" s="53"/>
      <c r="I223" s="53"/>
      <c r="J223" s="53"/>
      <c r="K223" s="53"/>
      <c r="L223" s="109"/>
    </row>
    <row r="224" spans="3:12" s="91" customFormat="1" x14ac:dyDescent="0.2">
      <c r="C224" s="53"/>
      <c r="D224" s="53"/>
      <c r="E224" s="53"/>
      <c r="F224" s="53"/>
      <c r="G224" s="53"/>
      <c r="H224" s="53"/>
      <c r="I224" s="53"/>
      <c r="J224" s="53"/>
      <c r="K224" s="53"/>
      <c r="L224" s="109"/>
    </row>
    <row r="225" spans="3:12" s="91" customFormat="1" x14ac:dyDescent="0.2">
      <c r="C225" s="53"/>
      <c r="D225" s="53"/>
      <c r="E225" s="53"/>
      <c r="F225" s="53"/>
      <c r="G225" s="53"/>
      <c r="H225" s="53"/>
      <c r="I225" s="53"/>
      <c r="J225" s="53"/>
      <c r="K225" s="53"/>
      <c r="L225" s="109"/>
    </row>
    <row r="226" spans="3:12" s="91" customFormat="1" x14ac:dyDescent="0.2">
      <c r="C226" s="53"/>
      <c r="D226" s="53"/>
      <c r="E226" s="53"/>
      <c r="F226" s="53"/>
      <c r="G226" s="53"/>
      <c r="H226" s="53"/>
      <c r="I226" s="53"/>
      <c r="J226" s="53"/>
      <c r="K226" s="53"/>
      <c r="L226" s="109"/>
    </row>
    <row r="227" spans="3:12" s="91" customFormat="1" x14ac:dyDescent="0.2">
      <c r="C227" s="53"/>
      <c r="D227" s="53"/>
      <c r="E227" s="53"/>
      <c r="F227" s="53"/>
      <c r="G227" s="53"/>
      <c r="H227" s="53"/>
      <c r="I227" s="53"/>
      <c r="J227" s="53"/>
      <c r="K227" s="53"/>
      <c r="L227" s="109"/>
    </row>
    <row r="228" spans="3:12" s="91" customFormat="1" x14ac:dyDescent="0.2">
      <c r="C228" s="53"/>
      <c r="D228" s="53"/>
      <c r="E228" s="53"/>
      <c r="F228" s="53"/>
      <c r="G228" s="53"/>
      <c r="H228" s="53"/>
      <c r="I228" s="53"/>
      <c r="J228" s="53"/>
      <c r="K228" s="53"/>
      <c r="L228" s="109"/>
    </row>
    <row r="229" spans="3:12" s="91" customFormat="1" x14ac:dyDescent="0.2">
      <c r="C229" s="53"/>
      <c r="D229" s="53"/>
      <c r="E229" s="53"/>
      <c r="F229" s="53"/>
      <c r="G229" s="53"/>
      <c r="H229" s="53"/>
      <c r="I229" s="53"/>
      <c r="J229" s="53"/>
      <c r="K229" s="53"/>
      <c r="L229" s="109"/>
    </row>
    <row r="230" spans="3:12" s="91" customFormat="1" x14ac:dyDescent="0.2">
      <c r="C230" s="53"/>
      <c r="D230" s="53"/>
      <c r="E230" s="53"/>
      <c r="F230" s="53"/>
      <c r="G230" s="53"/>
      <c r="H230" s="53"/>
      <c r="I230" s="53"/>
      <c r="J230" s="53"/>
      <c r="K230" s="53"/>
      <c r="L230" s="109"/>
    </row>
    <row r="231" spans="3:12" s="91" customFormat="1" x14ac:dyDescent="0.2">
      <c r="C231" s="53"/>
      <c r="D231" s="53"/>
      <c r="E231" s="53"/>
      <c r="F231" s="53"/>
      <c r="G231" s="53"/>
      <c r="H231" s="53"/>
      <c r="I231" s="53"/>
      <c r="J231" s="53"/>
      <c r="K231" s="53"/>
      <c r="L231" s="109"/>
    </row>
    <row r="232" spans="3:12" s="91" customFormat="1" x14ac:dyDescent="0.2">
      <c r="C232" s="53"/>
      <c r="D232" s="53"/>
      <c r="E232" s="53"/>
      <c r="F232" s="53"/>
      <c r="G232" s="53"/>
      <c r="H232" s="53"/>
      <c r="I232" s="53"/>
      <c r="J232" s="53"/>
      <c r="K232" s="53"/>
      <c r="L232" s="109"/>
    </row>
    <row r="233" spans="3:12" s="91" customFormat="1" x14ac:dyDescent="0.2">
      <c r="C233" s="53"/>
      <c r="D233" s="53"/>
      <c r="E233" s="53"/>
      <c r="F233" s="53"/>
      <c r="G233" s="53"/>
      <c r="H233" s="53"/>
      <c r="I233" s="53"/>
      <c r="J233" s="53"/>
      <c r="K233" s="53"/>
      <c r="L233" s="109"/>
    </row>
    <row r="234" spans="3:12" s="91" customFormat="1" x14ac:dyDescent="0.2">
      <c r="C234" s="53"/>
      <c r="D234" s="53"/>
      <c r="E234" s="53"/>
      <c r="F234" s="53"/>
      <c r="G234" s="53"/>
      <c r="H234" s="53"/>
      <c r="I234" s="53"/>
      <c r="J234" s="53"/>
      <c r="K234" s="53"/>
      <c r="L234" s="109"/>
    </row>
    <row r="235" spans="3:12" s="91" customFormat="1" x14ac:dyDescent="0.2">
      <c r="C235" s="53"/>
      <c r="D235" s="53"/>
      <c r="E235" s="53"/>
      <c r="F235" s="53"/>
      <c r="G235" s="53"/>
      <c r="H235" s="53"/>
      <c r="I235" s="53"/>
      <c r="J235" s="53"/>
      <c r="K235" s="53"/>
      <c r="L235" s="109"/>
    </row>
    <row r="236" spans="3:12" s="91" customFormat="1" x14ac:dyDescent="0.2">
      <c r="C236" s="53"/>
      <c r="D236" s="53"/>
      <c r="E236" s="53"/>
      <c r="F236" s="53"/>
      <c r="G236" s="53"/>
      <c r="H236" s="53"/>
      <c r="I236" s="53"/>
      <c r="J236" s="53"/>
      <c r="K236" s="53"/>
      <c r="L236" s="109"/>
    </row>
    <row r="237" spans="3:12" s="91" customFormat="1" x14ac:dyDescent="0.2">
      <c r="C237" s="53"/>
      <c r="D237" s="53"/>
      <c r="E237" s="53"/>
      <c r="F237" s="53"/>
      <c r="G237" s="53"/>
      <c r="H237" s="53"/>
      <c r="I237" s="53"/>
      <c r="J237" s="53"/>
      <c r="K237" s="53"/>
      <c r="L237" s="109"/>
    </row>
    <row r="238" spans="3:12" s="91" customFormat="1" x14ac:dyDescent="0.2">
      <c r="C238" s="53"/>
      <c r="D238" s="53"/>
      <c r="E238" s="53"/>
      <c r="F238" s="53"/>
      <c r="G238" s="53"/>
      <c r="H238" s="53"/>
      <c r="I238" s="53"/>
      <c r="J238" s="53"/>
      <c r="K238" s="53"/>
      <c r="L238" s="109"/>
    </row>
    <row r="239" spans="3:12" s="91" customFormat="1" x14ac:dyDescent="0.2">
      <c r="C239" s="53"/>
      <c r="D239" s="53"/>
      <c r="E239" s="53"/>
      <c r="F239" s="53"/>
      <c r="G239" s="53"/>
      <c r="H239" s="53"/>
      <c r="I239" s="53"/>
      <c r="J239" s="53"/>
      <c r="K239" s="53"/>
      <c r="L239" s="109"/>
    </row>
    <row r="240" spans="3:12" s="91" customFormat="1" x14ac:dyDescent="0.2">
      <c r="C240" s="53"/>
      <c r="D240" s="53"/>
      <c r="E240" s="53"/>
      <c r="F240" s="53"/>
      <c r="G240" s="53"/>
      <c r="H240" s="53"/>
      <c r="I240" s="53"/>
      <c r="J240" s="53"/>
      <c r="K240" s="53"/>
      <c r="L240" s="109"/>
    </row>
    <row r="241" spans="3:12" s="91" customFormat="1" x14ac:dyDescent="0.2">
      <c r="C241" s="53"/>
      <c r="D241" s="53"/>
      <c r="E241" s="53"/>
      <c r="F241" s="53"/>
      <c r="G241" s="53"/>
      <c r="H241" s="53"/>
      <c r="I241" s="53"/>
      <c r="J241" s="53"/>
      <c r="K241" s="53"/>
      <c r="L241" s="109"/>
    </row>
    <row r="242" spans="3:12" s="91" customFormat="1" x14ac:dyDescent="0.2">
      <c r="C242" s="53"/>
      <c r="D242" s="53"/>
      <c r="E242" s="53"/>
      <c r="F242" s="53"/>
      <c r="G242" s="53"/>
      <c r="H242" s="53"/>
      <c r="I242" s="53"/>
      <c r="J242" s="53"/>
      <c r="K242" s="53"/>
      <c r="L242" s="109"/>
    </row>
    <row r="243" spans="3:12" s="91" customFormat="1" x14ac:dyDescent="0.2">
      <c r="C243" s="53"/>
      <c r="D243" s="53"/>
      <c r="E243" s="53"/>
      <c r="F243" s="53"/>
      <c r="G243" s="53"/>
      <c r="H243" s="53"/>
      <c r="I243" s="53"/>
      <c r="J243" s="53"/>
      <c r="K243" s="53"/>
      <c r="L243" s="109"/>
    </row>
    <row r="244" spans="3:12" s="91" customFormat="1" x14ac:dyDescent="0.2">
      <c r="C244" s="53"/>
      <c r="D244" s="53"/>
      <c r="E244" s="53"/>
      <c r="F244" s="53"/>
      <c r="G244" s="53"/>
      <c r="H244" s="53"/>
      <c r="I244" s="53"/>
      <c r="J244" s="53"/>
      <c r="K244" s="53"/>
      <c r="L244" s="109"/>
    </row>
    <row r="245" spans="3:12" s="91" customFormat="1" x14ac:dyDescent="0.2">
      <c r="C245" s="53"/>
      <c r="D245" s="53"/>
      <c r="E245" s="53"/>
      <c r="F245" s="53"/>
      <c r="G245" s="53"/>
      <c r="H245" s="53"/>
      <c r="I245" s="53"/>
      <c r="J245" s="53"/>
      <c r="K245" s="53"/>
      <c r="L245" s="109"/>
    </row>
    <row r="246" spans="3:12" s="91" customFormat="1" x14ac:dyDescent="0.2">
      <c r="C246" s="53"/>
      <c r="D246" s="53"/>
      <c r="E246" s="53"/>
      <c r="F246" s="53"/>
      <c r="G246" s="53"/>
      <c r="H246" s="53"/>
      <c r="I246" s="53"/>
      <c r="J246" s="53"/>
      <c r="K246" s="53"/>
      <c r="L246" s="109"/>
    </row>
    <row r="247" spans="3:12" s="91" customFormat="1" x14ac:dyDescent="0.2">
      <c r="C247" s="53"/>
      <c r="D247" s="53"/>
      <c r="E247" s="53"/>
      <c r="F247" s="53"/>
      <c r="G247" s="53"/>
      <c r="H247" s="53"/>
      <c r="I247" s="53"/>
      <c r="J247" s="53"/>
      <c r="K247" s="53"/>
      <c r="L247" s="109"/>
    </row>
    <row r="248" spans="3:12" s="91" customFormat="1" x14ac:dyDescent="0.2">
      <c r="C248" s="53"/>
      <c r="D248" s="53"/>
      <c r="E248" s="53"/>
      <c r="F248" s="53"/>
      <c r="G248" s="53"/>
      <c r="H248" s="53"/>
      <c r="I248" s="53"/>
      <c r="J248" s="53"/>
      <c r="K248" s="53"/>
      <c r="L248" s="109"/>
    </row>
    <row r="249" spans="3:12" s="91" customFormat="1" x14ac:dyDescent="0.2">
      <c r="C249" s="53"/>
      <c r="D249" s="53"/>
      <c r="E249" s="53"/>
      <c r="F249" s="53"/>
      <c r="G249" s="53"/>
      <c r="H249" s="53"/>
      <c r="I249" s="53"/>
      <c r="J249" s="53"/>
      <c r="K249" s="53"/>
      <c r="L249" s="109"/>
    </row>
    <row r="250" spans="3:12" s="91" customFormat="1" x14ac:dyDescent="0.2">
      <c r="C250" s="53"/>
      <c r="D250" s="53"/>
      <c r="E250" s="53"/>
      <c r="F250" s="53"/>
      <c r="G250" s="53"/>
      <c r="H250" s="53"/>
      <c r="I250" s="53"/>
      <c r="J250" s="53"/>
      <c r="K250" s="53"/>
      <c r="L250" s="109"/>
    </row>
    <row r="251" spans="3:12" s="91" customFormat="1" x14ac:dyDescent="0.2">
      <c r="C251" s="53"/>
      <c r="D251" s="53"/>
      <c r="E251" s="53"/>
      <c r="F251" s="53"/>
      <c r="G251" s="53"/>
      <c r="H251" s="53"/>
      <c r="I251" s="53"/>
      <c r="J251" s="53"/>
      <c r="K251" s="53"/>
      <c r="L251" s="109"/>
    </row>
    <row r="252" spans="3:12" s="91" customFormat="1" x14ac:dyDescent="0.2">
      <c r="C252" s="53"/>
      <c r="D252" s="53"/>
      <c r="E252" s="53"/>
      <c r="F252" s="53"/>
      <c r="G252" s="53"/>
      <c r="H252" s="53"/>
      <c r="I252" s="53"/>
      <c r="J252" s="53"/>
      <c r="K252" s="53"/>
      <c r="L252" s="109"/>
    </row>
    <row r="253" spans="3:12" s="91" customFormat="1" x14ac:dyDescent="0.2">
      <c r="C253" s="53"/>
      <c r="D253" s="53"/>
      <c r="E253" s="53"/>
      <c r="F253" s="53"/>
      <c r="G253" s="53"/>
      <c r="H253" s="53"/>
      <c r="I253" s="53"/>
      <c r="J253" s="53"/>
      <c r="K253" s="53"/>
      <c r="L253" s="109"/>
    </row>
    <row r="254" spans="3:12" s="91" customFormat="1" x14ac:dyDescent="0.2">
      <c r="C254" s="53"/>
      <c r="D254" s="53"/>
      <c r="E254" s="53"/>
      <c r="F254" s="53"/>
      <c r="G254" s="53"/>
      <c r="H254" s="53"/>
      <c r="I254" s="53"/>
      <c r="J254" s="53"/>
      <c r="K254" s="53"/>
      <c r="L254" s="109"/>
    </row>
    <row r="255" spans="3:12" s="91" customFormat="1" x14ac:dyDescent="0.2">
      <c r="C255" s="53"/>
      <c r="D255" s="53"/>
      <c r="E255" s="53"/>
      <c r="F255" s="53"/>
      <c r="G255" s="53"/>
      <c r="H255" s="53"/>
      <c r="I255" s="53"/>
      <c r="J255" s="53"/>
      <c r="K255" s="53"/>
      <c r="L255" s="109"/>
    </row>
    <row r="256" spans="3:12" s="91" customFormat="1" x14ac:dyDescent="0.2">
      <c r="C256" s="53"/>
      <c r="D256" s="53"/>
      <c r="E256" s="53"/>
      <c r="F256" s="53"/>
      <c r="G256" s="53"/>
      <c r="H256" s="53"/>
      <c r="I256" s="53"/>
      <c r="J256" s="53"/>
      <c r="K256" s="53"/>
      <c r="L256" s="109"/>
    </row>
    <row r="257" spans="3:12" s="91" customFormat="1" x14ac:dyDescent="0.2">
      <c r="C257" s="53"/>
      <c r="D257" s="53"/>
      <c r="E257" s="53"/>
      <c r="F257" s="53"/>
      <c r="G257" s="53"/>
      <c r="H257" s="53"/>
      <c r="I257" s="53"/>
      <c r="J257" s="53"/>
      <c r="K257" s="53"/>
      <c r="L257" s="109"/>
    </row>
    <row r="258" spans="3:12" s="91" customFormat="1" x14ac:dyDescent="0.2">
      <c r="C258" s="53"/>
      <c r="D258" s="53"/>
      <c r="E258" s="53"/>
      <c r="F258" s="53"/>
      <c r="G258" s="53"/>
      <c r="H258" s="53"/>
      <c r="I258" s="53"/>
      <c r="J258" s="53"/>
      <c r="K258" s="53"/>
      <c r="L258" s="109"/>
    </row>
    <row r="259" spans="3:12" s="91" customFormat="1" x14ac:dyDescent="0.2">
      <c r="C259" s="53"/>
      <c r="D259" s="53"/>
      <c r="E259" s="53"/>
      <c r="F259" s="53"/>
      <c r="G259" s="53"/>
      <c r="H259" s="53"/>
      <c r="I259" s="53"/>
      <c r="J259" s="53"/>
      <c r="K259" s="53"/>
      <c r="L259" s="109"/>
    </row>
    <row r="260" spans="3:12" s="91" customFormat="1" x14ac:dyDescent="0.2">
      <c r="C260" s="53"/>
      <c r="D260" s="53"/>
      <c r="E260" s="53"/>
      <c r="F260" s="53"/>
      <c r="G260" s="53"/>
      <c r="H260" s="53"/>
      <c r="I260" s="53"/>
      <c r="J260" s="53"/>
      <c r="K260" s="53"/>
      <c r="L260" s="109"/>
    </row>
    <row r="261" spans="3:12" s="91" customFormat="1" x14ac:dyDescent="0.2">
      <c r="C261" s="53"/>
      <c r="D261" s="53"/>
      <c r="E261" s="53"/>
      <c r="F261" s="53"/>
      <c r="G261" s="53"/>
      <c r="H261" s="53"/>
      <c r="I261" s="53"/>
      <c r="J261" s="53"/>
      <c r="K261" s="53"/>
      <c r="L261" s="109"/>
    </row>
    <row r="262" spans="3:12" s="91" customFormat="1" x14ac:dyDescent="0.2">
      <c r="C262" s="53"/>
      <c r="D262" s="53"/>
      <c r="E262" s="53"/>
      <c r="F262" s="53"/>
      <c r="G262" s="53"/>
      <c r="H262" s="53"/>
      <c r="I262" s="53"/>
      <c r="J262" s="53"/>
      <c r="K262" s="53"/>
      <c r="L262" s="109"/>
    </row>
    <row r="263" spans="3:12" s="91" customFormat="1" x14ac:dyDescent="0.2">
      <c r="C263" s="53"/>
      <c r="D263" s="53"/>
      <c r="E263" s="53"/>
      <c r="F263" s="53"/>
      <c r="G263" s="53"/>
      <c r="H263" s="53"/>
      <c r="I263" s="53"/>
      <c r="J263" s="53"/>
      <c r="K263" s="53"/>
      <c r="L263" s="109"/>
    </row>
    <row r="264" spans="3:12" s="91" customFormat="1" x14ac:dyDescent="0.2">
      <c r="C264" s="53"/>
      <c r="D264" s="53"/>
      <c r="E264" s="53"/>
      <c r="F264" s="53"/>
      <c r="G264" s="53"/>
      <c r="H264" s="53"/>
      <c r="I264" s="53"/>
      <c r="J264" s="53"/>
      <c r="K264" s="53"/>
      <c r="L264" s="109"/>
    </row>
    <row r="265" spans="3:12" s="91" customFormat="1" x14ac:dyDescent="0.2">
      <c r="C265" s="53"/>
      <c r="D265" s="53"/>
      <c r="E265" s="53"/>
      <c r="F265" s="53"/>
      <c r="G265" s="53"/>
      <c r="H265" s="53"/>
      <c r="I265" s="53"/>
      <c r="J265" s="53"/>
      <c r="K265" s="53"/>
      <c r="L265" s="109"/>
    </row>
    <row r="266" spans="3:12" s="91" customFormat="1" x14ac:dyDescent="0.2">
      <c r="C266" s="53"/>
      <c r="D266" s="53"/>
      <c r="E266" s="53"/>
      <c r="F266" s="53"/>
      <c r="G266" s="53"/>
      <c r="H266" s="53"/>
      <c r="I266" s="53"/>
      <c r="J266" s="53"/>
      <c r="K266" s="53"/>
      <c r="L266" s="109"/>
    </row>
    <row r="267" spans="3:12" s="91" customFormat="1" x14ac:dyDescent="0.2">
      <c r="C267" s="53"/>
      <c r="D267" s="53"/>
      <c r="E267" s="53"/>
      <c r="F267" s="53"/>
      <c r="G267" s="53"/>
      <c r="H267" s="53"/>
      <c r="I267" s="53"/>
      <c r="J267" s="53"/>
      <c r="K267" s="53"/>
      <c r="L267" s="109"/>
    </row>
    <row r="268" spans="3:12" s="91" customFormat="1" x14ac:dyDescent="0.2">
      <c r="C268" s="53"/>
      <c r="D268" s="53"/>
      <c r="E268" s="53"/>
      <c r="F268" s="53"/>
      <c r="G268" s="53"/>
      <c r="H268" s="53"/>
      <c r="I268" s="53"/>
      <c r="J268" s="53"/>
      <c r="K268" s="53"/>
      <c r="L268" s="109"/>
    </row>
    <row r="269" spans="3:12" s="91" customFormat="1" x14ac:dyDescent="0.2">
      <c r="C269" s="53"/>
      <c r="D269" s="53"/>
      <c r="E269" s="53"/>
      <c r="F269" s="53"/>
      <c r="G269" s="53"/>
      <c r="H269" s="53"/>
      <c r="I269" s="53"/>
      <c r="J269" s="53"/>
      <c r="K269" s="53"/>
      <c r="L269" s="109"/>
    </row>
    <row r="270" spans="3:12" s="91" customFormat="1" x14ac:dyDescent="0.2">
      <c r="C270" s="53"/>
      <c r="D270" s="53"/>
      <c r="E270" s="53"/>
      <c r="F270" s="53"/>
      <c r="G270" s="53"/>
      <c r="H270" s="53"/>
      <c r="I270" s="53"/>
      <c r="J270" s="53"/>
      <c r="K270" s="53"/>
      <c r="L270" s="109"/>
    </row>
    <row r="271" spans="3:12" s="91" customFormat="1" x14ac:dyDescent="0.2">
      <c r="C271" s="53"/>
      <c r="D271" s="53"/>
      <c r="E271" s="53"/>
      <c r="F271" s="53"/>
      <c r="G271" s="53"/>
      <c r="H271" s="53"/>
      <c r="I271" s="53"/>
      <c r="J271" s="53"/>
      <c r="K271" s="53"/>
      <c r="L271" s="109"/>
    </row>
    <row r="272" spans="3:12" s="91" customFormat="1" x14ac:dyDescent="0.2">
      <c r="C272" s="53"/>
      <c r="D272" s="53"/>
      <c r="E272" s="53"/>
      <c r="F272" s="53"/>
      <c r="G272" s="53"/>
      <c r="H272" s="53"/>
      <c r="I272" s="53"/>
      <c r="J272" s="53"/>
      <c r="K272" s="53"/>
      <c r="L272" s="109"/>
    </row>
    <row r="273" spans="3:12" s="91" customFormat="1" x14ac:dyDescent="0.2">
      <c r="C273" s="53"/>
      <c r="D273" s="53"/>
      <c r="E273" s="53"/>
      <c r="F273" s="53"/>
      <c r="G273" s="53"/>
      <c r="H273" s="53"/>
      <c r="I273" s="53"/>
      <c r="J273" s="53"/>
      <c r="K273" s="53"/>
      <c r="L273" s="109"/>
    </row>
    <row r="274" spans="3:12" s="91" customFormat="1" x14ac:dyDescent="0.2">
      <c r="C274" s="53"/>
      <c r="D274" s="53"/>
      <c r="E274" s="53"/>
      <c r="F274" s="53"/>
      <c r="G274" s="53"/>
      <c r="H274" s="53"/>
      <c r="I274" s="53"/>
      <c r="J274" s="53"/>
      <c r="K274" s="53"/>
      <c r="L274" s="109"/>
    </row>
    <row r="275" spans="3:12" s="91" customFormat="1" x14ac:dyDescent="0.2">
      <c r="C275" s="53"/>
      <c r="D275" s="53"/>
      <c r="E275" s="53"/>
      <c r="F275" s="53"/>
      <c r="G275" s="53"/>
      <c r="H275" s="53"/>
      <c r="I275" s="53"/>
      <c r="J275" s="53"/>
      <c r="K275" s="53"/>
      <c r="L275" s="109"/>
    </row>
    <row r="276" spans="3:12" s="91" customFormat="1" x14ac:dyDescent="0.2">
      <c r="C276" s="53"/>
      <c r="D276" s="53"/>
      <c r="E276" s="53"/>
      <c r="F276" s="53"/>
      <c r="G276" s="53"/>
      <c r="H276" s="53"/>
      <c r="I276" s="53"/>
      <c r="J276" s="53"/>
      <c r="K276" s="53"/>
      <c r="L276" s="109"/>
    </row>
    <row r="277" spans="3:12" s="91" customFormat="1" x14ac:dyDescent="0.2">
      <c r="C277" s="53"/>
      <c r="D277" s="53"/>
      <c r="E277" s="53"/>
      <c r="F277" s="53"/>
      <c r="G277" s="53"/>
      <c r="H277" s="53"/>
      <c r="I277" s="53"/>
      <c r="J277" s="53"/>
      <c r="K277" s="53"/>
      <c r="L277" s="109"/>
    </row>
    <row r="278" spans="3:12" s="91" customFormat="1" x14ac:dyDescent="0.2">
      <c r="C278" s="53"/>
      <c r="D278" s="53"/>
      <c r="E278" s="53"/>
      <c r="F278" s="53"/>
      <c r="G278" s="53"/>
      <c r="H278" s="53"/>
      <c r="I278" s="53"/>
      <c r="J278" s="53"/>
      <c r="K278" s="53"/>
      <c r="L278" s="109"/>
    </row>
    <row r="279" spans="3:12" s="91" customFormat="1" x14ac:dyDescent="0.2">
      <c r="C279" s="53"/>
      <c r="D279" s="53"/>
      <c r="E279" s="53"/>
      <c r="F279" s="53"/>
      <c r="G279" s="53"/>
      <c r="H279" s="53"/>
      <c r="I279" s="53"/>
      <c r="J279" s="53"/>
      <c r="K279" s="53"/>
      <c r="L279" s="109"/>
    </row>
    <row r="280" spans="3:12" s="91" customFormat="1" x14ac:dyDescent="0.2">
      <c r="C280" s="53"/>
      <c r="D280" s="53"/>
      <c r="E280" s="53"/>
      <c r="F280" s="53"/>
      <c r="G280" s="53"/>
      <c r="H280" s="53"/>
      <c r="I280" s="53"/>
      <c r="J280" s="53"/>
      <c r="K280" s="53"/>
      <c r="L280" s="109"/>
    </row>
    <row r="281" spans="3:12" s="91" customFormat="1" x14ac:dyDescent="0.2">
      <c r="C281" s="53"/>
      <c r="D281" s="53"/>
      <c r="E281" s="53"/>
      <c r="F281" s="53"/>
      <c r="G281" s="53"/>
      <c r="H281" s="53"/>
      <c r="I281" s="53"/>
      <c r="J281" s="53"/>
      <c r="K281" s="53"/>
      <c r="L281" s="109"/>
    </row>
    <row r="282" spans="3:12" s="91" customFormat="1" x14ac:dyDescent="0.2">
      <c r="C282" s="53"/>
      <c r="D282" s="53"/>
      <c r="E282" s="53"/>
      <c r="F282" s="53"/>
      <c r="G282" s="53"/>
      <c r="H282" s="53"/>
      <c r="I282" s="53"/>
      <c r="J282" s="53"/>
      <c r="K282" s="53"/>
      <c r="L282" s="109"/>
    </row>
    <row r="283" spans="3:12" s="91" customFormat="1" x14ac:dyDescent="0.2">
      <c r="C283" s="53"/>
      <c r="D283" s="53"/>
      <c r="E283" s="53"/>
      <c r="F283" s="53"/>
      <c r="G283" s="53"/>
      <c r="H283" s="53"/>
      <c r="I283" s="53"/>
      <c r="J283" s="53"/>
      <c r="K283" s="53"/>
      <c r="L283" s="109"/>
    </row>
    <row r="284" spans="3:12" s="91" customFormat="1" x14ac:dyDescent="0.2">
      <c r="C284" s="53"/>
      <c r="D284" s="53"/>
      <c r="E284" s="53"/>
      <c r="F284" s="53"/>
      <c r="G284" s="53"/>
      <c r="H284" s="53"/>
      <c r="I284" s="53"/>
      <c r="J284" s="53"/>
      <c r="K284" s="53"/>
      <c r="L284" s="109"/>
    </row>
    <row r="285" spans="3:12" s="91" customFormat="1" x14ac:dyDescent="0.2">
      <c r="C285" s="53"/>
      <c r="D285" s="53"/>
      <c r="E285" s="53"/>
      <c r="F285" s="53"/>
      <c r="G285" s="53"/>
      <c r="H285" s="53"/>
      <c r="I285" s="53"/>
      <c r="J285" s="53"/>
      <c r="K285" s="53"/>
      <c r="L285" s="109"/>
    </row>
    <row r="286" spans="3:12" s="91" customFormat="1" x14ac:dyDescent="0.2">
      <c r="C286" s="53"/>
      <c r="D286" s="53"/>
      <c r="E286" s="53"/>
      <c r="F286" s="53"/>
      <c r="G286" s="53"/>
      <c r="H286" s="53"/>
      <c r="I286" s="53"/>
      <c r="J286" s="53"/>
      <c r="K286" s="53"/>
      <c r="L286" s="109"/>
    </row>
    <row r="287" spans="3:12" s="91" customFormat="1" x14ac:dyDescent="0.2">
      <c r="C287" s="53"/>
      <c r="D287" s="53"/>
      <c r="E287" s="53"/>
      <c r="F287" s="53"/>
      <c r="G287" s="53"/>
      <c r="H287" s="53"/>
      <c r="I287" s="53"/>
      <c r="J287" s="53"/>
      <c r="K287" s="53"/>
      <c r="L287" s="109"/>
    </row>
    <row r="288" spans="3:12" s="91" customFormat="1" x14ac:dyDescent="0.2">
      <c r="C288" s="53"/>
      <c r="D288" s="53"/>
      <c r="E288" s="53"/>
      <c r="F288" s="53"/>
      <c r="G288" s="53"/>
      <c r="H288" s="53"/>
      <c r="I288" s="53"/>
      <c r="J288" s="53"/>
      <c r="K288" s="53"/>
      <c r="L288" s="109"/>
    </row>
    <row r="289" spans="3:12" s="91" customFormat="1" x14ac:dyDescent="0.2">
      <c r="C289" s="53"/>
      <c r="D289" s="53"/>
      <c r="E289" s="53"/>
      <c r="F289" s="53"/>
      <c r="G289" s="53"/>
      <c r="H289" s="53"/>
      <c r="I289" s="53"/>
      <c r="J289" s="53"/>
      <c r="K289" s="53"/>
      <c r="L289" s="109"/>
    </row>
    <row r="290" spans="3:12" s="91" customFormat="1" x14ac:dyDescent="0.2">
      <c r="C290" s="53"/>
      <c r="D290" s="53"/>
      <c r="E290" s="53"/>
      <c r="F290" s="53"/>
      <c r="G290" s="53"/>
      <c r="H290" s="53"/>
      <c r="I290" s="53"/>
      <c r="J290" s="53"/>
      <c r="K290" s="53"/>
      <c r="L290" s="109"/>
    </row>
    <row r="291" spans="3:12" s="91" customFormat="1" x14ac:dyDescent="0.2">
      <c r="C291" s="53"/>
      <c r="D291" s="53"/>
      <c r="E291" s="53"/>
      <c r="F291" s="53"/>
      <c r="G291" s="53"/>
      <c r="H291" s="53"/>
      <c r="I291" s="53"/>
      <c r="J291" s="53"/>
      <c r="K291" s="53"/>
      <c r="L291" s="109"/>
    </row>
    <row r="292" spans="3:12" s="91" customFormat="1" x14ac:dyDescent="0.2">
      <c r="C292" s="53"/>
      <c r="D292" s="53"/>
      <c r="E292" s="53"/>
      <c r="F292" s="53"/>
      <c r="G292" s="53"/>
      <c r="H292" s="53"/>
      <c r="I292" s="53"/>
      <c r="J292" s="53"/>
      <c r="K292" s="53"/>
      <c r="L292" s="109"/>
    </row>
    <row r="293" spans="3:12" s="91" customFormat="1" x14ac:dyDescent="0.2">
      <c r="C293" s="53"/>
      <c r="D293" s="53"/>
      <c r="E293" s="53"/>
      <c r="F293" s="53"/>
      <c r="G293" s="53"/>
      <c r="H293" s="53"/>
      <c r="I293" s="53"/>
      <c r="J293" s="53"/>
      <c r="K293" s="53"/>
      <c r="L293" s="109"/>
    </row>
    <row r="294" spans="3:12" s="91" customFormat="1" x14ac:dyDescent="0.2">
      <c r="C294" s="53"/>
      <c r="D294" s="53"/>
      <c r="E294" s="53"/>
      <c r="F294" s="53"/>
      <c r="G294" s="53"/>
      <c r="H294" s="53"/>
      <c r="I294" s="53"/>
      <c r="J294" s="53"/>
      <c r="K294" s="53"/>
      <c r="L294" s="109"/>
    </row>
    <row r="295" spans="3:12" s="91" customFormat="1" x14ac:dyDescent="0.2">
      <c r="C295" s="53"/>
      <c r="D295" s="53"/>
      <c r="E295" s="53"/>
      <c r="F295" s="53"/>
      <c r="G295" s="53"/>
      <c r="H295" s="53"/>
      <c r="I295" s="53"/>
      <c r="J295" s="53"/>
      <c r="K295" s="53"/>
      <c r="L295" s="109"/>
    </row>
    <row r="296" spans="3:12" s="91" customFormat="1" x14ac:dyDescent="0.2">
      <c r="C296" s="53"/>
      <c r="D296" s="53"/>
      <c r="E296" s="53"/>
      <c r="F296" s="53"/>
      <c r="G296" s="53"/>
      <c r="H296" s="53"/>
      <c r="I296" s="53"/>
      <c r="J296" s="53"/>
      <c r="K296" s="53"/>
      <c r="L296" s="109"/>
    </row>
    <row r="297" spans="3:12" s="91" customFormat="1" x14ac:dyDescent="0.2">
      <c r="C297" s="53"/>
      <c r="D297" s="53"/>
      <c r="E297" s="53"/>
      <c r="F297" s="53"/>
      <c r="G297" s="53"/>
      <c r="H297" s="53"/>
      <c r="I297" s="53"/>
      <c r="J297" s="53"/>
      <c r="K297" s="53"/>
      <c r="L297" s="109"/>
    </row>
    <row r="298" spans="3:12" s="91" customFormat="1" x14ac:dyDescent="0.2">
      <c r="C298" s="53"/>
      <c r="D298" s="53"/>
      <c r="E298" s="53"/>
      <c r="F298" s="53"/>
      <c r="G298" s="53"/>
      <c r="H298" s="53"/>
      <c r="I298" s="53"/>
      <c r="J298" s="53"/>
      <c r="K298" s="53"/>
      <c r="L298" s="109"/>
    </row>
    <row r="299" spans="3:12" s="91" customFormat="1" x14ac:dyDescent="0.2">
      <c r="C299" s="53"/>
      <c r="D299" s="53"/>
      <c r="E299" s="53"/>
      <c r="F299" s="53"/>
      <c r="G299" s="53"/>
      <c r="H299" s="53"/>
      <c r="I299" s="53"/>
      <c r="J299" s="53"/>
      <c r="K299" s="53"/>
      <c r="L299" s="109"/>
    </row>
    <row r="300" spans="3:12" s="91" customFormat="1" x14ac:dyDescent="0.2">
      <c r="C300" s="53"/>
      <c r="D300" s="53"/>
      <c r="E300" s="53"/>
      <c r="F300" s="53"/>
      <c r="G300" s="53"/>
      <c r="H300" s="53"/>
      <c r="I300" s="53"/>
      <c r="J300" s="53"/>
      <c r="K300" s="53"/>
      <c r="L300" s="109"/>
    </row>
    <row r="301" spans="3:12" s="91" customFormat="1" x14ac:dyDescent="0.2">
      <c r="C301" s="53"/>
      <c r="D301" s="53"/>
      <c r="E301" s="53"/>
      <c r="F301" s="53"/>
      <c r="G301" s="53"/>
      <c r="H301" s="53"/>
      <c r="I301" s="53"/>
      <c r="J301" s="53"/>
      <c r="K301" s="53"/>
      <c r="L301" s="109"/>
    </row>
    <row r="302" spans="3:12" s="91" customFormat="1" x14ac:dyDescent="0.2">
      <c r="C302" s="53"/>
      <c r="D302" s="53"/>
      <c r="E302" s="53"/>
      <c r="F302" s="53"/>
      <c r="G302" s="53"/>
      <c r="H302" s="53"/>
      <c r="I302" s="53"/>
      <c r="J302" s="53"/>
      <c r="K302" s="53"/>
      <c r="L302" s="109"/>
    </row>
    <row r="303" spans="3:12" s="91" customFormat="1" x14ac:dyDescent="0.2">
      <c r="C303" s="53"/>
      <c r="D303" s="53"/>
      <c r="E303" s="53"/>
      <c r="F303" s="53"/>
      <c r="G303" s="53"/>
      <c r="H303" s="53"/>
      <c r="I303" s="53"/>
      <c r="J303" s="53"/>
      <c r="K303" s="53"/>
      <c r="L303" s="109"/>
    </row>
    <row r="304" spans="3:12" s="91" customFormat="1" x14ac:dyDescent="0.2">
      <c r="C304" s="53"/>
      <c r="D304" s="53"/>
      <c r="E304" s="53"/>
      <c r="F304" s="53"/>
      <c r="G304" s="53"/>
      <c r="H304" s="53"/>
      <c r="I304" s="53"/>
      <c r="J304" s="53"/>
      <c r="K304" s="53"/>
      <c r="L304" s="109"/>
    </row>
    <row r="305" spans="3:12" s="91" customFormat="1" x14ac:dyDescent="0.2">
      <c r="C305" s="53"/>
      <c r="D305" s="53"/>
      <c r="E305" s="53"/>
      <c r="F305" s="53"/>
      <c r="G305" s="53"/>
      <c r="H305" s="53"/>
      <c r="I305" s="53"/>
      <c r="J305" s="53"/>
      <c r="K305" s="53"/>
      <c r="L305" s="109"/>
    </row>
    <row r="306" spans="3:12" s="91" customFormat="1" x14ac:dyDescent="0.2">
      <c r="C306" s="53"/>
      <c r="D306" s="53"/>
      <c r="E306" s="53"/>
      <c r="F306" s="53"/>
      <c r="G306" s="53"/>
      <c r="H306" s="53"/>
      <c r="I306" s="53"/>
      <c r="J306" s="53"/>
      <c r="K306" s="53"/>
      <c r="L306" s="109"/>
    </row>
    <row r="307" spans="3:12" s="91" customFormat="1" x14ac:dyDescent="0.2">
      <c r="C307" s="53"/>
      <c r="D307" s="53"/>
      <c r="E307" s="53"/>
      <c r="F307" s="53"/>
      <c r="G307" s="53"/>
      <c r="H307" s="53"/>
      <c r="I307" s="53"/>
      <c r="J307" s="53"/>
      <c r="K307" s="53"/>
      <c r="L307" s="109"/>
    </row>
    <row r="308" spans="3:12" s="91" customFormat="1" x14ac:dyDescent="0.2">
      <c r="C308" s="53"/>
      <c r="D308" s="53"/>
      <c r="E308" s="53"/>
      <c r="F308" s="53"/>
      <c r="G308" s="53"/>
      <c r="H308" s="53"/>
      <c r="I308" s="53"/>
      <c r="J308" s="53"/>
      <c r="K308" s="53"/>
      <c r="L308" s="109"/>
    </row>
    <row r="309" spans="3:12" s="91" customFormat="1" x14ac:dyDescent="0.2">
      <c r="C309" s="53"/>
      <c r="D309" s="53"/>
      <c r="E309" s="53"/>
      <c r="F309" s="53"/>
      <c r="G309" s="53"/>
      <c r="H309" s="53"/>
      <c r="I309" s="53"/>
      <c r="J309" s="53"/>
      <c r="K309" s="53"/>
      <c r="L309" s="109"/>
    </row>
    <row r="310" spans="3:12" s="91" customFormat="1" x14ac:dyDescent="0.2">
      <c r="C310" s="53"/>
      <c r="D310" s="53"/>
      <c r="E310" s="53"/>
      <c r="F310" s="53"/>
      <c r="G310" s="53"/>
      <c r="H310" s="53"/>
      <c r="I310" s="53"/>
      <c r="J310" s="53"/>
      <c r="K310" s="53"/>
      <c r="L310" s="109"/>
    </row>
    <row r="311" spans="3:12" s="91" customFormat="1" x14ac:dyDescent="0.2">
      <c r="C311" s="53"/>
      <c r="D311" s="53"/>
      <c r="E311" s="53"/>
      <c r="F311" s="53"/>
      <c r="G311" s="53"/>
      <c r="H311" s="53"/>
      <c r="I311" s="53"/>
      <c r="J311" s="53"/>
      <c r="K311" s="53"/>
      <c r="L311" s="109"/>
    </row>
    <row r="312" spans="3:12" s="91" customFormat="1" x14ac:dyDescent="0.2">
      <c r="C312" s="53"/>
      <c r="D312" s="53"/>
      <c r="E312" s="53"/>
      <c r="F312" s="53"/>
      <c r="G312" s="53"/>
      <c r="H312" s="53"/>
      <c r="I312" s="53"/>
      <c r="J312" s="53"/>
      <c r="K312" s="53"/>
      <c r="L312" s="109"/>
    </row>
    <row r="313" spans="3:12" s="91" customFormat="1" x14ac:dyDescent="0.2">
      <c r="C313" s="53"/>
      <c r="D313" s="53"/>
      <c r="E313" s="53"/>
      <c r="F313" s="53"/>
      <c r="G313" s="53"/>
      <c r="H313" s="53"/>
      <c r="I313" s="53"/>
      <c r="J313" s="53"/>
      <c r="K313" s="53"/>
      <c r="L313" s="109"/>
    </row>
    <row r="314" spans="3:12" s="91" customFormat="1" x14ac:dyDescent="0.2">
      <c r="C314" s="53"/>
      <c r="D314" s="53"/>
      <c r="E314" s="53"/>
      <c r="F314" s="53"/>
      <c r="G314" s="53"/>
      <c r="H314" s="53"/>
      <c r="I314" s="53"/>
      <c r="J314" s="53"/>
      <c r="K314" s="53"/>
      <c r="L314" s="109"/>
    </row>
    <row r="315" spans="3:12" s="91" customFormat="1" x14ac:dyDescent="0.2">
      <c r="C315" s="53"/>
      <c r="D315" s="53"/>
      <c r="E315" s="53"/>
      <c r="F315" s="53"/>
      <c r="G315" s="53"/>
      <c r="H315" s="53"/>
      <c r="I315" s="53"/>
      <c r="J315" s="53"/>
      <c r="K315" s="53"/>
      <c r="L315" s="109"/>
    </row>
    <row r="316" spans="3:12" s="91" customFormat="1" x14ac:dyDescent="0.2">
      <c r="C316" s="53"/>
      <c r="D316" s="53"/>
      <c r="E316" s="53"/>
      <c r="F316" s="53"/>
      <c r="G316" s="53"/>
      <c r="H316" s="53"/>
      <c r="I316" s="53"/>
      <c r="J316" s="53"/>
      <c r="K316" s="53"/>
      <c r="L316" s="109"/>
    </row>
    <row r="317" spans="3:12" s="91" customFormat="1" x14ac:dyDescent="0.2">
      <c r="C317" s="53"/>
      <c r="D317" s="53"/>
      <c r="E317" s="53"/>
      <c r="F317" s="53"/>
      <c r="G317" s="53"/>
      <c r="H317" s="53"/>
      <c r="I317" s="53"/>
      <c r="J317" s="53"/>
      <c r="K317" s="53"/>
      <c r="L317" s="109"/>
    </row>
    <row r="318" spans="3:12" s="91" customFormat="1" x14ac:dyDescent="0.2">
      <c r="C318" s="53"/>
      <c r="D318" s="53"/>
      <c r="E318" s="53"/>
      <c r="F318" s="53"/>
      <c r="G318" s="53"/>
      <c r="H318" s="53"/>
      <c r="I318" s="53"/>
      <c r="J318" s="53"/>
      <c r="K318" s="53"/>
      <c r="L318" s="109"/>
    </row>
    <row r="319" spans="3:12" s="91" customFormat="1" x14ac:dyDescent="0.2">
      <c r="C319" s="53"/>
      <c r="D319" s="53"/>
      <c r="E319" s="53"/>
      <c r="F319" s="53"/>
      <c r="G319" s="53"/>
      <c r="H319" s="53"/>
      <c r="I319" s="53"/>
      <c r="J319" s="53"/>
      <c r="K319" s="53"/>
      <c r="L319" s="109"/>
    </row>
    <row r="320" spans="3:12" s="91" customFormat="1" x14ac:dyDescent="0.2">
      <c r="C320" s="53"/>
      <c r="D320" s="53"/>
      <c r="E320" s="53"/>
      <c r="F320" s="53"/>
      <c r="G320" s="53"/>
      <c r="H320" s="53"/>
      <c r="I320" s="53"/>
      <c r="J320" s="53"/>
      <c r="K320" s="53"/>
      <c r="L320" s="109"/>
    </row>
    <row r="321" spans="3:12" s="91" customFormat="1" x14ac:dyDescent="0.2">
      <c r="C321" s="53"/>
      <c r="D321" s="53"/>
      <c r="E321" s="53"/>
      <c r="F321" s="53"/>
      <c r="G321" s="53"/>
      <c r="H321" s="53"/>
      <c r="I321" s="53"/>
      <c r="J321" s="53"/>
      <c r="K321" s="53"/>
      <c r="L321" s="109"/>
    </row>
    <row r="322" spans="3:12" s="91" customFormat="1" x14ac:dyDescent="0.2">
      <c r="C322" s="53"/>
      <c r="D322" s="53"/>
      <c r="E322" s="53"/>
      <c r="F322" s="53"/>
      <c r="G322" s="53"/>
      <c r="H322" s="53"/>
      <c r="I322" s="53"/>
      <c r="J322" s="53"/>
      <c r="K322" s="53"/>
      <c r="L322" s="109"/>
    </row>
    <row r="323" spans="3:12" s="91" customFormat="1" x14ac:dyDescent="0.2">
      <c r="C323" s="53"/>
      <c r="D323" s="53"/>
      <c r="E323" s="53"/>
      <c r="F323" s="53"/>
      <c r="G323" s="53"/>
      <c r="H323" s="53"/>
      <c r="I323" s="53"/>
      <c r="J323" s="53"/>
      <c r="K323" s="53"/>
      <c r="L323" s="109"/>
    </row>
    <row r="324" spans="3:12" s="91" customFormat="1" x14ac:dyDescent="0.2">
      <c r="C324" s="53"/>
      <c r="D324" s="53"/>
      <c r="E324" s="53"/>
      <c r="F324" s="53"/>
      <c r="G324" s="53"/>
      <c r="H324" s="53"/>
      <c r="I324" s="53"/>
      <c r="J324" s="53"/>
      <c r="K324" s="53"/>
      <c r="L324" s="109"/>
    </row>
    <row r="325" spans="3:12" s="91" customFormat="1" x14ac:dyDescent="0.2">
      <c r="C325" s="53"/>
      <c r="D325" s="53"/>
      <c r="E325" s="53"/>
      <c r="F325" s="53"/>
      <c r="G325" s="53"/>
      <c r="H325" s="53"/>
      <c r="I325" s="53"/>
      <c r="J325" s="53"/>
      <c r="K325" s="53"/>
      <c r="L325" s="109"/>
    </row>
    <row r="326" spans="3:12" s="91" customFormat="1" x14ac:dyDescent="0.2">
      <c r="C326" s="53"/>
      <c r="D326" s="53"/>
      <c r="E326" s="53"/>
      <c r="F326" s="53"/>
      <c r="G326" s="53"/>
      <c r="H326" s="53"/>
      <c r="I326" s="53"/>
      <c r="J326" s="53"/>
      <c r="K326" s="53"/>
      <c r="L326" s="109"/>
    </row>
    <row r="327" spans="3:12" s="91" customFormat="1" x14ac:dyDescent="0.2">
      <c r="C327" s="53"/>
      <c r="D327" s="53"/>
      <c r="E327" s="53"/>
      <c r="F327" s="53"/>
      <c r="G327" s="53"/>
      <c r="H327" s="53"/>
      <c r="I327" s="53"/>
      <c r="J327" s="53"/>
      <c r="K327" s="53"/>
      <c r="L327" s="109"/>
    </row>
    <row r="328" spans="3:12" s="91" customFormat="1" x14ac:dyDescent="0.2">
      <c r="C328" s="53"/>
      <c r="D328" s="53"/>
      <c r="E328" s="53"/>
      <c r="F328" s="53"/>
      <c r="G328" s="53"/>
      <c r="H328" s="53"/>
      <c r="I328" s="53"/>
      <c r="J328" s="53"/>
      <c r="K328" s="53"/>
      <c r="L328" s="109"/>
    </row>
    <row r="329" spans="3:12" s="91" customFormat="1" x14ac:dyDescent="0.2">
      <c r="C329" s="53"/>
      <c r="D329" s="53"/>
      <c r="E329" s="53"/>
      <c r="F329" s="53"/>
      <c r="G329" s="53"/>
      <c r="H329" s="53"/>
      <c r="I329" s="53"/>
      <c r="J329" s="53"/>
      <c r="K329" s="53"/>
      <c r="L329" s="109"/>
    </row>
    <row r="330" spans="3:12" s="91" customFormat="1" x14ac:dyDescent="0.2">
      <c r="C330" s="53"/>
      <c r="D330" s="53"/>
      <c r="E330" s="53"/>
      <c r="F330" s="53"/>
      <c r="G330" s="53"/>
      <c r="H330" s="53"/>
      <c r="I330" s="53"/>
      <c r="J330" s="53"/>
      <c r="K330" s="53"/>
      <c r="L330" s="109"/>
    </row>
    <row r="331" spans="3:12" s="91" customFormat="1" x14ac:dyDescent="0.2">
      <c r="C331" s="53"/>
      <c r="D331" s="53"/>
      <c r="E331" s="53"/>
      <c r="F331" s="53"/>
      <c r="G331" s="53"/>
      <c r="H331" s="53"/>
      <c r="I331" s="53"/>
      <c r="J331" s="53"/>
      <c r="K331" s="53"/>
      <c r="L331" s="109"/>
    </row>
    <row r="332" spans="3:12" s="91" customFormat="1" x14ac:dyDescent="0.2">
      <c r="C332" s="53"/>
      <c r="D332" s="53"/>
      <c r="E332" s="53"/>
      <c r="F332" s="53"/>
      <c r="G332" s="53"/>
      <c r="H332" s="53"/>
      <c r="I332" s="53"/>
      <c r="J332" s="53"/>
      <c r="K332" s="53"/>
      <c r="L332" s="109"/>
    </row>
    <row r="333" spans="3:12" s="91" customFormat="1" x14ac:dyDescent="0.2">
      <c r="C333" s="53"/>
      <c r="D333" s="53"/>
      <c r="E333" s="53"/>
      <c r="F333" s="53"/>
      <c r="G333" s="53"/>
      <c r="H333" s="53"/>
      <c r="I333" s="53"/>
      <c r="J333" s="53"/>
      <c r="K333" s="53"/>
      <c r="L333" s="109"/>
    </row>
    <row r="334" spans="3:12" s="91" customFormat="1" x14ac:dyDescent="0.2">
      <c r="C334" s="53"/>
      <c r="D334" s="53"/>
      <c r="E334" s="53"/>
      <c r="F334" s="53"/>
      <c r="G334" s="53"/>
      <c r="H334" s="53"/>
      <c r="I334" s="53"/>
      <c r="J334" s="53"/>
      <c r="K334" s="53"/>
      <c r="L334" s="109"/>
    </row>
    <row r="335" spans="3:12" s="91" customFormat="1" x14ac:dyDescent="0.2">
      <c r="C335" s="53"/>
      <c r="D335" s="53"/>
      <c r="E335" s="53"/>
      <c r="F335" s="53"/>
      <c r="G335" s="53"/>
      <c r="H335" s="53"/>
      <c r="I335" s="53"/>
      <c r="J335" s="53"/>
      <c r="K335" s="53"/>
      <c r="L335" s="109"/>
    </row>
    <row r="336" spans="3:12" s="91" customFormat="1" x14ac:dyDescent="0.2">
      <c r="C336" s="53"/>
      <c r="D336" s="53"/>
      <c r="E336" s="53"/>
      <c r="F336" s="53"/>
      <c r="G336" s="53"/>
      <c r="H336" s="53"/>
      <c r="I336" s="53"/>
      <c r="J336" s="53"/>
      <c r="K336" s="53"/>
      <c r="L336" s="109"/>
    </row>
    <row r="337" spans="3:12" s="91" customFormat="1" x14ac:dyDescent="0.2">
      <c r="C337" s="53"/>
      <c r="D337" s="53"/>
      <c r="E337" s="53"/>
      <c r="F337" s="53"/>
      <c r="G337" s="53"/>
      <c r="H337" s="53"/>
      <c r="I337" s="53"/>
      <c r="J337" s="53"/>
      <c r="K337" s="53"/>
      <c r="L337" s="109"/>
    </row>
    <row r="338" spans="3:12" s="91" customFormat="1" x14ac:dyDescent="0.2">
      <c r="C338" s="53"/>
      <c r="D338" s="53"/>
      <c r="E338" s="53"/>
      <c r="F338" s="53"/>
      <c r="G338" s="53"/>
      <c r="H338" s="53"/>
      <c r="I338" s="53"/>
      <c r="J338" s="53"/>
      <c r="K338" s="53"/>
      <c r="L338" s="109"/>
    </row>
    <row r="339" spans="3:12" s="91" customFormat="1" x14ac:dyDescent="0.2">
      <c r="C339" s="53"/>
      <c r="D339" s="53"/>
      <c r="E339" s="53"/>
      <c r="F339" s="53"/>
      <c r="G339" s="53"/>
      <c r="H339" s="53"/>
      <c r="I339" s="53"/>
      <c r="J339" s="53"/>
      <c r="K339" s="53"/>
      <c r="L339" s="109"/>
    </row>
    <row r="340" spans="3:12" s="91" customFormat="1" x14ac:dyDescent="0.2">
      <c r="C340" s="53"/>
      <c r="D340" s="53"/>
      <c r="E340" s="53"/>
      <c r="F340" s="53"/>
      <c r="G340" s="53"/>
      <c r="H340" s="53"/>
      <c r="I340" s="53"/>
      <c r="J340" s="53"/>
      <c r="K340" s="53"/>
      <c r="L340" s="109"/>
    </row>
    <row r="341" spans="3:12" s="91" customFormat="1" x14ac:dyDescent="0.2">
      <c r="C341" s="53"/>
      <c r="D341" s="53"/>
      <c r="E341" s="53"/>
      <c r="F341" s="53"/>
      <c r="G341" s="53"/>
      <c r="H341" s="53"/>
      <c r="I341" s="53"/>
      <c r="J341" s="53"/>
      <c r="K341" s="53"/>
      <c r="L341" s="109"/>
    </row>
    <row r="342" spans="3:12" s="91" customFormat="1" x14ac:dyDescent="0.2">
      <c r="C342" s="53"/>
      <c r="D342" s="53"/>
      <c r="E342" s="53"/>
      <c r="F342" s="53"/>
      <c r="G342" s="53"/>
      <c r="H342" s="53"/>
      <c r="I342" s="53"/>
      <c r="J342" s="53"/>
      <c r="K342" s="53"/>
      <c r="L342" s="109"/>
    </row>
    <row r="343" spans="3:12" s="91" customFormat="1" x14ac:dyDescent="0.2">
      <c r="C343" s="53"/>
      <c r="D343" s="53"/>
      <c r="E343" s="53"/>
      <c r="F343" s="53"/>
      <c r="G343" s="53"/>
      <c r="H343" s="53"/>
      <c r="I343" s="53"/>
      <c r="J343" s="53"/>
      <c r="K343" s="53"/>
      <c r="L343" s="109"/>
    </row>
    <row r="344" spans="3:12" s="91" customFormat="1" x14ac:dyDescent="0.2">
      <c r="C344" s="53"/>
      <c r="D344" s="53"/>
      <c r="E344" s="53"/>
      <c r="F344" s="53"/>
      <c r="G344" s="53"/>
      <c r="H344" s="53"/>
      <c r="I344" s="53"/>
      <c r="J344" s="53"/>
      <c r="K344" s="53"/>
      <c r="L344" s="109"/>
    </row>
    <row r="345" spans="3:12" s="91" customFormat="1" x14ac:dyDescent="0.2">
      <c r="C345" s="53"/>
      <c r="D345" s="53"/>
      <c r="E345" s="53"/>
      <c r="F345" s="53"/>
      <c r="G345" s="53"/>
      <c r="H345" s="53"/>
      <c r="I345" s="53"/>
      <c r="J345" s="53"/>
      <c r="K345" s="53"/>
      <c r="L345" s="109"/>
    </row>
    <row r="346" spans="3:12" s="91" customFormat="1" x14ac:dyDescent="0.2">
      <c r="C346" s="53"/>
      <c r="D346" s="53"/>
      <c r="E346" s="53"/>
      <c r="F346" s="53"/>
      <c r="G346" s="53"/>
      <c r="H346" s="53"/>
      <c r="I346" s="53"/>
      <c r="J346" s="53"/>
      <c r="K346" s="53"/>
      <c r="L346" s="109"/>
    </row>
    <row r="347" spans="3:12" s="91" customFormat="1" x14ac:dyDescent="0.2">
      <c r="C347" s="53"/>
      <c r="D347" s="53"/>
      <c r="E347" s="53"/>
      <c r="F347" s="53"/>
      <c r="G347" s="53"/>
      <c r="H347" s="53"/>
      <c r="I347" s="53"/>
      <c r="J347" s="53"/>
      <c r="K347" s="53"/>
      <c r="L347" s="109"/>
    </row>
    <row r="348" spans="3:12" s="91" customFormat="1" x14ac:dyDescent="0.2">
      <c r="C348" s="53"/>
      <c r="D348" s="53"/>
      <c r="E348" s="53"/>
      <c r="F348" s="53"/>
      <c r="G348" s="53"/>
      <c r="H348" s="53"/>
      <c r="I348" s="53"/>
      <c r="J348" s="53"/>
      <c r="K348" s="53"/>
      <c r="L348" s="109"/>
    </row>
    <row r="349" spans="3:12" s="91" customFormat="1" x14ac:dyDescent="0.2">
      <c r="C349" s="53"/>
      <c r="D349" s="53"/>
      <c r="E349" s="53"/>
      <c r="F349" s="53"/>
      <c r="G349" s="53"/>
      <c r="H349" s="53"/>
      <c r="I349" s="53"/>
      <c r="J349" s="53"/>
      <c r="K349" s="53"/>
      <c r="L349" s="109"/>
    </row>
    <row r="350" spans="3:12" s="91" customFormat="1" x14ac:dyDescent="0.2">
      <c r="C350" s="53"/>
      <c r="D350" s="53"/>
      <c r="E350" s="53"/>
      <c r="F350" s="53"/>
      <c r="G350" s="53"/>
      <c r="H350" s="53"/>
      <c r="I350" s="53"/>
      <c r="J350" s="53"/>
      <c r="K350" s="53"/>
      <c r="L350" s="109"/>
    </row>
    <row r="351" spans="3:12" s="91" customFormat="1" x14ac:dyDescent="0.2">
      <c r="C351" s="53"/>
      <c r="D351" s="53"/>
      <c r="E351" s="53"/>
      <c r="F351" s="53"/>
      <c r="G351" s="53"/>
      <c r="H351" s="53"/>
      <c r="I351" s="53"/>
      <c r="J351" s="53"/>
      <c r="K351" s="53"/>
      <c r="L351" s="109"/>
    </row>
    <row r="352" spans="3:12" s="91" customFormat="1" x14ac:dyDescent="0.2">
      <c r="C352" s="53"/>
      <c r="D352" s="53"/>
      <c r="E352" s="53"/>
      <c r="F352" s="53"/>
      <c r="G352" s="53"/>
      <c r="H352" s="53"/>
      <c r="I352" s="53"/>
      <c r="J352" s="53"/>
      <c r="K352" s="53"/>
      <c r="L352" s="109"/>
    </row>
    <row r="353" spans="3:12" s="91" customFormat="1" x14ac:dyDescent="0.2">
      <c r="C353" s="53"/>
      <c r="D353" s="53"/>
      <c r="E353" s="53"/>
      <c r="F353" s="53"/>
      <c r="G353" s="53"/>
      <c r="H353" s="53"/>
      <c r="I353" s="53"/>
      <c r="J353" s="53"/>
      <c r="K353" s="53"/>
      <c r="L353" s="109"/>
    </row>
    <row r="354" spans="3:12" s="91" customFormat="1" x14ac:dyDescent="0.2">
      <c r="C354" s="53"/>
      <c r="D354" s="53"/>
      <c r="E354" s="53"/>
      <c r="F354" s="53"/>
      <c r="G354" s="53"/>
      <c r="H354" s="53"/>
      <c r="I354" s="53"/>
      <c r="J354" s="53"/>
      <c r="K354" s="53"/>
      <c r="L354" s="109"/>
    </row>
    <row r="355" spans="3:12" s="91" customFormat="1" x14ac:dyDescent="0.2">
      <c r="C355" s="53"/>
      <c r="D355" s="53"/>
      <c r="E355" s="53"/>
      <c r="F355" s="53"/>
      <c r="G355" s="53"/>
      <c r="H355" s="53"/>
      <c r="I355" s="53"/>
      <c r="J355" s="53"/>
      <c r="K355" s="53"/>
      <c r="L355" s="109"/>
    </row>
    <row r="356" spans="3:12" s="91" customFormat="1" x14ac:dyDescent="0.2">
      <c r="C356" s="53"/>
      <c r="D356" s="53"/>
      <c r="E356" s="53"/>
      <c r="F356" s="53"/>
      <c r="G356" s="53"/>
      <c r="H356" s="53"/>
      <c r="I356" s="53"/>
      <c r="J356" s="53"/>
      <c r="K356" s="53"/>
      <c r="L356" s="109"/>
    </row>
    <row r="357" spans="3:12" s="91" customFormat="1" x14ac:dyDescent="0.2">
      <c r="C357" s="53"/>
      <c r="D357" s="53"/>
      <c r="E357" s="53"/>
      <c r="F357" s="53"/>
      <c r="G357" s="53"/>
      <c r="H357" s="53"/>
      <c r="I357" s="53"/>
      <c r="J357" s="53"/>
      <c r="K357" s="53"/>
      <c r="L357" s="109"/>
    </row>
    <row r="358" spans="3:12" s="91" customFormat="1" x14ac:dyDescent="0.2">
      <c r="C358" s="53"/>
      <c r="D358" s="53"/>
      <c r="E358" s="53"/>
      <c r="F358" s="53"/>
      <c r="G358" s="53"/>
      <c r="H358" s="53"/>
      <c r="I358" s="53"/>
      <c r="J358" s="53"/>
      <c r="K358" s="53"/>
      <c r="L358" s="109"/>
    </row>
    <row r="359" spans="3:12" s="91" customFormat="1" x14ac:dyDescent="0.2">
      <c r="C359" s="53"/>
      <c r="D359" s="53"/>
      <c r="E359" s="53"/>
      <c r="F359" s="53"/>
      <c r="G359" s="53"/>
      <c r="H359" s="53"/>
      <c r="I359" s="53"/>
      <c r="J359" s="53"/>
      <c r="K359" s="53"/>
      <c r="L359" s="10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4A42-4CDA-48FA-91C8-2FAC4A1CF150}">
  <sheetPr>
    <pageSetUpPr fitToPage="1"/>
  </sheetPr>
  <dimension ref="A1:L146"/>
  <sheetViews>
    <sheetView topLeftCell="A89" zoomScale="53" zoomScaleNormal="53" workbookViewId="0">
      <selection activeCell="L106" sqref="L10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103.5703125" style="111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656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51" t="s">
        <v>232</v>
      </c>
      <c r="B7" s="52" t="s">
        <v>12</v>
      </c>
      <c r="C7" s="6">
        <v>84600</v>
      </c>
      <c r="D7" s="6">
        <v>87384</v>
      </c>
      <c r="E7" s="6">
        <v>-2784</v>
      </c>
      <c r="F7" s="6">
        <v>-3.19</v>
      </c>
      <c r="G7" s="6">
        <v>256830</v>
      </c>
      <c r="H7" s="6">
        <v>262152</v>
      </c>
      <c r="I7" s="6">
        <v>-5322</v>
      </c>
      <c r="J7" s="6">
        <v>-2.0299999999999998</v>
      </c>
      <c r="K7" s="6">
        <v>1048608</v>
      </c>
      <c r="L7" s="33"/>
    </row>
    <row r="8" spans="1:12" ht="15" customHeight="1" x14ac:dyDescent="0.2">
      <c r="A8" s="51" t="s">
        <v>233</v>
      </c>
      <c r="B8" s="52" t="s">
        <v>13</v>
      </c>
      <c r="C8" s="6">
        <v>1545</v>
      </c>
      <c r="D8" s="6">
        <v>316.35000000000002</v>
      </c>
      <c r="E8" s="6">
        <v>1228.6500000000001</v>
      </c>
      <c r="F8" s="6">
        <v>388.38</v>
      </c>
      <c r="G8" s="6">
        <v>987</v>
      </c>
      <c r="H8" s="6">
        <v>-1393.6</v>
      </c>
      <c r="I8" s="6">
        <v>2380.6</v>
      </c>
      <c r="J8" s="6">
        <v>170.82</v>
      </c>
      <c r="K8" s="6">
        <v>12875.56</v>
      </c>
      <c r="L8" s="33"/>
    </row>
    <row r="9" spans="1:12" ht="15" customHeight="1" x14ac:dyDescent="0.2">
      <c r="A9" s="51" t="s">
        <v>234</v>
      </c>
      <c r="B9" s="52" t="s">
        <v>14</v>
      </c>
      <c r="C9" s="6">
        <v>-7583.39</v>
      </c>
      <c r="D9" s="6">
        <v>-6116.88</v>
      </c>
      <c r="E9" s="6">
        <v>-1466.51</v>
      </c>
      <c r="F9" s="6">
        <v>-23.97</v>
      </c>
      <c r="G9" s="6">
        <v>-24590.85</v>
      </c>
      <c r="H9" s="6">
        <v>-19224.48</v>
      </c>
      <c r="I9" s="6">
        <v>-5366.37</v>
      </c>
      <c r="J9" s="6">
        <v>-27.91</v>
      </c>
      <c r="K9" s="6">
        <v>-58547.28</v>
      </c>
      <c r="L9" s="110" t="s">
        <v>673</v>
      </c>
    </row>
    <row r="10" spans="1:12" ht="15" customHeight="1" x14ac:dyDescent="0.2">
      <c r="A10" s="51" t="s">
        <v>235</v>
      </c>
      <c r="B10" s="52" t="s">
        <v>15</v>
      </c>
      <c r="C10" s="6">
        <v>1100</v>
      </c>
      <c r="D10" s="6">
        <v>904.17</v>
      </c>
      <c r="E10" s="6">
        <v>195.83</v>
      </c>
      <c r="F10" s="6">
        <v>21.66</v>
      </c>
      <c r="G10" s="6">
        <v>2850</v>
      </c>
      <c r="H10" s="6">
        <v>2712.51</v>
      </c>
      <c r="I10" s="6">
        <v>137.49</v>
      </c>
      <c r="J10" s="6">
        <v>5.07</v>
      </c>
      <c r="K10" s="6">
        <v>10850.04</v>
      </c>
      <c r="L10" s="33"/>
    </row>
    <row r="11" spans="1:12" ht="15" customHeight="1" x14ac:dyDescent="0.2">
      <c r="A11" s="51" t="s">
        <v>236</v>
      </c>
      <c r="B11" s="52" t="s">
        <v>16</v>
      </c>
      <c r="C11" s="6">
        <v>0</v>
      </c>
      <c r="D11" s="6">
        <v>0</v>
      </c>
      <c r="E11" s="6">
        <v>0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33"/>
    </row>
    <row r="12" spans="1:12" ht="15" customHeight="1" x14ac:dyDescent="0.2">
      <c r="A12" s="51" t="s">
        <v>237</v>
      </c>
      <c r="B12" s="52" t="s">
        <v>17</v>
      </c>
      <c r="C12" s="6">
        <v>1226.5</v>
      </c>
      <c r="D12" s="6">
        <v>541.66999999999996</v>
      </c>
      <c r="E12" s="6">
        <v>684.83</v>
      </c>
      <c r="F12" s="6">
        <v>126.43</v>
      </c>
      <c r="G12" s="6">
        <v>2966.85</v>
      </c>
      <c r="H12" s="6">
        <v>1625.01</v>
      </c>
      <c r="I12" s="6">
        <v>1341.84</v>
      </c>
      <c r="J12" s="6">
        <v>82.57</v>
      </c>
      <c r="K12" s="6">
        <v>6500.04</v>
      </c>
      <c r="L12" s="33"/>
    </row>
    <row r="13" spans="1:12" ht="15" customHeight="1" x14ac:dyDescent="0.2">
      <c r="A13" s="51" t="s">
        <v>238</v>
      </c>
      <c r="B13" s="52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984</v>
      </c>
      <c r="I13" s="6">
        <v>2476</v>
      </c>
      <c r="J13" s="6">
        <v>251.63</v>
      </c>
      <c r="K13" s="6">
        <v>3936</v>
      </c>
      <c r="L13" s="33" t="s">
        <v>637</v>
      </c>
    </row>
    <row r="14" spans="1:12" ht="15" customHeight="1" x14ac:dyDescent="0.2">
      <c r="A14" s="51" t="s">
        <v>239</v>
      </c>
      <c r="B14" s="52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390</v>
      </c>
      <c r="H14" s="6">
        <v>436.74</v>
      </c>
      <c r="I14" s="6">
        <v>-46.74</v>
      </c>
      <c r="J14" s="6">
        <v>-10.7</v>
      </c>
      <c r="K14" s="6">
        <v>1746.96</v>
      </c>
      <c r="L14" s="33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1200.99</v>
      </c>
      <c r="I15" s="6">
        <v>-1200.99</v>
      </c>
      <c r="J15" s="6">
        <v>-100</v>
      </c>
      <c r="K15" s="6">
        <v>4803.96</v>
      </c>
      <c r="L15" s="33"/>
    </row>
    <row r="16" spans="1:12" ht="15" customHeight="1" x14ac:dyDescent="0.2">
      <c r="A16" s="51" t="s">
        <v>242</v>
      </c>
      <c r="B16" s="52" t="s">
        <v>22</v>
      </c>
      <c r="C16" s="6">
        <v>300</v>
      </c>
      <c r="D16" s="6">
        <v>233.33</v>
      </c>
      <c r="E16" s="6">
        <v>66.67</v>
      </c>
      <c r="F16" s="6">
        <v>28.57</v>
      </c>
      <c r="G16" s="6">
        <v>750</v>
      </c>
      <c r="H16" s="6">
        <v>699.99</v>
      </c>
      <c r="I16" s="6">
        <v>50.01</v>
      </c>
      <c r="J16" s="6">
        <v>7.14</v>
      </c>
      <c r="K16" s="6">
        <v>2799.96</v>
      </c>
      <c r="L16" s="33"/>
    </row>
    <row r="17" spans="1:12" ht="15" customHeight="1" x14ac:dyDescent="0.2">
      <c r="A17" s="51" t="s">
        <v>243</v>
      </c>
      <c r="B17" s="52" t="s">
        <v>23</v>
      </c>
      <c r="C17" s="6">
        <v>843.07</v>
      </c>
      <c r="D17" s="6">
        <v>825</v>
      </c>
      <c r="E17" s="6">
        <v>18.07</v>
      </c>
      <c r="F17" s="6">
        <v>2.19</v>
      </c>
      <c r="G17" s="6">
        <v>2845.07</v>
      </c>
      <c r="H17" s="6">
        <v>2475</v>
      </c>
      <c r="I17" s="6">
        <v>370.07</v>
      </c>
      <c r="J17" s="6">
        <v>14.95</v>
      </c>
      <c r="K17" s="6">
        <v>9900</v>
      </c>
      <c r="L17" s="33"/>
    </row>
    <row r="18" spans="1:12" ht="15" customHeight="1" x14ac:dyDescent="0.2">
      <c r="A18" s="51" t="s">
        <v>244</v>
      </c>
      <c r="B18" s="52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549.78</v>
      </c>
      <c r="H18" s="6">
        <v>600</v>
      </c>
      <c r="I18" s="6">
        <v>-50.22</v>
      </c>
      <c r="J18" s="6">
        <v>-8.3699999999999992</v>
      </c>
      <c r="K18" s="6">
        <v>2400</v>
      </c>
      <c r="L18" s="33"/>
    </row>
    <row r="19" spans="1:12" ht="15" customHeight="1" x14ac:dyDescent="0.2">
      <c r="A19" s="51" t="s">
        <v>245</v>
      </c>
      <c r="B19" s="52" t="s">
        <v>25</v>
      </c>
      <c r="C19" s="6">
        <v>-845.27</v>
      </c>
      <c r="D19" s="6">
        <v>-1092</v>
      </c>
      <c r="E19" s="6">
        <v>246.73</v>
      </c>
      <c r="F19" s="6">
        <v>22.59</v>
      </c>
      <c r="G19" s="6">
        <v>-3092.35</v>
      </c>
      <c r="H19" s="6">
        <v>-3276</v>
      </c>
      <c r="I19" s="6">
        <v>183.65</v>
      </c>
      <c r="J19" s="6">
        <v>5.61</v>
      </c>
      <c r="K19" s="6">
        <v>-13104</v>
      </c>
      <c r="L19" s="33"/>
    </row>
    <row r="20" spans="1:12" ht="15" customHeight="1" x14ac:dyDescent="0.2">
      <c r="A20" s="51" t="s">
        <v>246</v>
      </c>
      <c r="B20" s="52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-933.69</v>
      </c>
      <c r="H20" s="6">
        <v>-921</v>
      </c>
      <c r="I20" s="6">
        <v>-12.69</v>
      </c>
      <c r="J20" s="6">
        <v>-1.38</v>
      </c>
      <c r="K20" s="6">
        <v>-3684</v>
      </c>
      <c r="L20" s="33"/>
    </row>
    <row r="21" spans="1:12" ht="15" customHeight="1" x14ac:dyDescent="0.2">
      <c r="A21" s="51" t="s">
        <v>247</v>
      </c>
      <c r="B21" s="52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-211.95</v>
      </c>
      <c r="H21" s="6">
        <v>-213</v>
      </c>
      <c r="I21" s="6">
        <v>1.05</v>
      </c>
      <c r="J21" s="6">
        <v>0.49</v>
      </c>
      <c r="K21" s="6">
        <v>-852</v>
      </c>
      <c r="L21" s="33"/>
    </row>
    <row r="22" spans="1:12" ht="15" customHeight="1" x14ac:dyDescent="0.2">
      <c r="A22" s="51" t="s">
        <v>248</v>
      </c>
      <c r="B22" s="52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-500</v>
      </c>
      <c r="H22" s="6">
        <v>-500.01</v>
      </c>
      <c r="I22" s="6">
        <v>0.01</v>
      </c>
      <c r="J22" s="6">
        <v>0</v>
      </c>
      <c r="K22" s="6">
        <v>-2000.04</v>
      </c>
      <c r="L22" s="33"/>
    </row>
    <row r="23" spans="1:12" ht="15" customHeight="1" x14ac:dyDescent="0.2">
      <c r="A23" s="51" t="s">
        <v>249</v>
      </c>
      <c r="B23" s="52" t="s">
        <v>30</v>
      </c>
      <c r="C23" s="6">
        <v>82.31</v>
      </c>
      <c r="D23" s="6">
        <v>0</v>
      </c>
      <c r="E23" s="6">
        <v>82.31</v>
      </c>
      <c r="F23" s="6" t="s">
        <v>29</v>
      </c>
      <c r="G23" s="6">
        <v>175.58</v>
      </c>
      <c r="H23" s="6">
        <v>0</v>
      </c>
      <c r="I23" s="6">
        <v>175.58</v>
      </c>
      <c r="J23" s="6" t="s">
        <v>29</v>
      </c>
      <c r="K23" s="6">
        <v>0</v>
      </c>
      <c r="L23" s="33"/>
    </row>
    <row r="24" spans="1:12" ht="15" customHeight="1" x14ac:dyDescent="0.2">
      <c r="A24" s="51" t="s">
        <v>251</v>
      </c>
      <c r="B24" s="52" t="s">
        <v>31</v>
      </c>
      <c r="C24" s="6">
        <v>5630.04</v>
      </c>
      <c r="D24" s="6">
        <v>0</v>
      </c>
      <c r="E24" s="6">
        <v>5630.04</v>
      </c>
      <c r="F24" s="6" t="s">
        <v>29</v>
      </c>
      <c r="G24" s="6">
        <v>13393.09</v>
      </c>
      <c r="H24" s="6">
        <v>0</v>
      </c>
      <c r="I24" s="6">
        <v>13393.09</v>
      </c>
      <c r="J24" s="6" t="s">
        <v>29</v>
      </c>
      <c r="K24" s="6">
        <v>0</v>
      </c>
      <c r="L24" s="30" t="s">
        <v>672</v>
      </c>
    </row>
    <row r="25" spans="1:12" ht="15" customHeight="1" x14ac:dyDescent="0.2">
      <c r="A25" s="51" t="s">
        <v>252</v>
      </c>
      <c r="B25" s="52" t="s">
        <v>32</v>
      </c>
      <c r="C25" s="6">
        <v>-10124.790000000001</v>
      </c>
      <c r="D25" s="6">
        <v>-22856.5</v>
      </c>
      <c r="E25" s="6">
        <v>12731.71</v>
      </c>
      <c r="F25" s="6">
        <v>55.7</v>
      </c>
      <c r="G25" s="6">
        <v>-42877.35</v>
      </c>
      <c r="H25" s="6">
        <v>-28569.5</v>
      </c>
      <c r="I25" s="6">
        <v>-14307.85</v>
      </c>
      <c r="J25" s="6">
        <v>-50.08</v>
      </c>
      <c r="K25" s="6">
        <v>-54278</v>
      </c>
      <c r="L25" s="30" t="s">
        <v>657</v>
      </c>
    </row>
    <row r="26" spans="1:12" ht="15" customHeight="1" x14ac:dyDescent="0.2">
      <c r="A26" s="51" t="s">
        <v>253</v>
      </c>
      <c r="B26" s="52" t="s">
        <v>33</v>
      </c>
      <c r="C26" s="6">
        <v>687</v>
      </c>
      <c r="D26" s="6">
        <v>275.25</v>
      </c>
      <c r="E26" s="6">
        <v>411.75</v>
      </c>
      <c r="F26" s="6">
        <v>149.59</v>
      </c>
      <c r="G26" s="6">
        <v>1099</v>
      </c>
      <c r="H26" s="6">
        <v>825.75</v>
      </c>
      <c r="I26" s="6">
        <v>273.25</v>
      </c>
      <c r="J26" s="6">
        <v>33.090000000000003</v>
      </c>
      <c r="K26" s="6">
        <v>3303</v>
      </c>
      <c r="L26" s="33" t="s">
        <v>561</v>
      </c>
    </row>
    <row r="27" spans="1:12" ht="15" customHeight="1" x14ac:dyDescent="0.2">
      <c r="A27" s="51" t="s">
        <v>254</v>
      </c>
      <c r="B27" s="52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-733.5</v>
      </c>
      <c r="I27" s="7">
        <v>733.5</v>
      </c>
      <c r="J27" s="7">
        <v>100</v>
      </c>
      <c r="K27" s="7">
        <v>-2934</v>
      </c>
      <c r="L27" s="33"/>
    </row>
    <row r="28" spans="1:12" ht="15" customHeight="1" x14ac:dyDescent="0.2">
      <c r="A28" s="51" t="s">
        <v>255</v>
      </c>
      <c r="B28" s="52" t="s">
        <v>35</v>
      </c>
      <c r="C28" s="4">
        <v>77408.59</v>
      </c>
      <c r="D28" s="4">
        <v>60699.13</v>
      </c>
      <c r="E28" s="4">
        <v>16709.46</v>
      </c>
      <c r="F28" s="4">
        <v>27.53</v>
      </c>
      <c r="G28" s="4">
        <v>213475.18</v>
      </c>
      <c r="H28" s="4">
        <v>218880.9</v>
      </c>
      <c r="I28" s="4">
        <v>-5405.72</v>
      </c>
      <c r="J28" s="4">
        <v>-2.4700000000000002</v>
      </c>
      <c r="K28" s="4">
        <v>972324.2</v>
      </c>
      <c r="L28" s="33"/>
    </row>
    <row r="29" spans="1:12" ht="15" customHeight="1" x14ac:dyDescent="0.2">
      <c r="A29" s="51" t="s">
        <v>256</v>
      </c>
      <c r="B29" s="52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">
      <c r="A30" s="51" t="s">
        <v>257</v>
      </c>
      <c r="B30" s="52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">
      <c r="A31" s="51" t="s">
        <v>258</v>
      </c>
      <c r="B31" s="52" t="s">
        <v>38</v>
      </c>
      <c r="C31" s="6">
        <v>828.15</v>
      </c>
      <c r="D31" s="6">
        <v>985.1</v>
      </c>
      <c r="E31" s="6">
        <v>156.94999999999999</v>
      </c>
      <c r="F31" s="6">
        <v>15.93</v>
      </c>
      <c r="G31" s="6">
        <v>2425.6799999999998</v>
      </c>
      <c r="H31" s="6">
        <v>2458.0500000000002</v>
      </c>
      <c r="I31" s="6">
        <v>32.369999999999997</v>
      </c>
      <c r="J31" s="6">
        <v>1.32</v>
      </c>
      <c r="K31" s="6">
        <v>7700</v>
      </c>
      <c r="L31" s="26" t="s">
        <v>207</v>
      </c>
    </row>
    <row r="32" spans="1:12" ht="15" customHeight="1" x14ac:dyDescent="0.2">
      <c r="A32" s="51" t="s">
        <v>259</v>
      </c>
      <c r="B32" s="52" t="s">
        <v>148</v>
      </c>
      <c r="C32" s="6">
        <v>0</v>
      </c>
      <c r="D32" s="6">
        <v>0</v>
      </c>
      <c r="E32" s="6">
        <v>0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26"/>
    </row>
    <row r="33" spans="1:12" ht="15" customHeight="1" x14ac:dyDescent="0.2">
      <c r="A33" s="51" t="s">
        <v>260</v>
      </c>
      <c r="B33" s="52" t="s">
        <v>39</v>
      </c>
      <c r="C33" s="6">
        <v>7156.51</v>
      </c>
      <c r="D33" s="6">
        <v>6995.58</v>
      </c>
      <c r="E33" s="6">
        <v>-160.93</v>
      </c>
      <c r="F33" s="6">
        <v>-2.2999999999999998</v>
      </c>
      <c r="G33" s="6">
        <v>24342.65</v>
      </c>
      <c r="H33" s="6">
        <v>22123.56</v>
      </c>
      <c r="I33" s="6">
        <v>-2219.09</v>
      </c>
      <c r="J33" s="6">
        <v>-10.029999999999999</v>
      </c>
      <c r="K33" s="6">
        <v>37637.769999999997</v>
      </c>
      <c r="L33" s="26" t="s">
        <v>207</v>
      </c>
    </row>
    <row r="34" spans="1:12" ht="15" customHeight="1" x14ac:dyDescent="0.2">
      <c r="A34" s="51" t="s">
        <v>261</v>
      </c>
      <c r="B34" s="52" t="s">
        <v>40</v>
      </c>
      <c r="C34" s="6">
        <v>-7427.13</v>
      </c>
      <c r="D34" s="6">
        <v>-6342.33</v>
      </c>
      <c r="E34" s="6">
        <v>1084.8</v>
      </c>
      <c r="F34" s="6">
        <v>17.100000000000001</v>
      </c>
      <c r="G34" s="6">
        <v>-18287.37</v>
      </c>
      <c r="H34" s="6">
        <v>-14263.61</v>
      </c>
      <c r="I34" s="6">
        <v>4023.76</v>
      </c>
      <c r="J34" s="6">
        <v>28.21</v>
      </c>
      <c r="K34" s="6">
        <v>-38155.15</v>
      </c>
      <c r="L34" s="26" t="s">
        <v>639</v>
      </c>
    </row>
    <row r="35" spans="1:12" ht="15" customHeight="1" x14ac:dyDescent="0.2">
      <c r="A35" s="51" t="s">
        <v>262</v>
      </c>
      <c r="B35" s="52" t="s">
        <v>41</v>
      </c>
      <c r="C35" s="6">
        <v>4087.27</v>
      </c>
      <c r="D35" s="6">
        <v>2398</v>
      </c>
      <c r="E35" s="6">
        <v>-1689.27</v>
      </c>
      <c r="F35" s="6">
        <v>-70.44</v>
      </c>
      <c r="G35" s="6">
        <v>7659.14</v>
      </c>
      <c r="H35" s="6">
        <v>6439</v>
      </c>
      <c r="I35" s="6">
        <v>-1220.1400000000001</v>
      </c>
      <c r="J35" s="6">
        <v>-18.95</v>
      </c>
      <c r="K35" s="6">
        <v>32551</v>
      </c>
      <c r="L35" s="29" t="s">
        <v>658</v>
      </c>
    </row>
    <row r="36" spans="1:12" ht="15" customHeight="1" x14ac:dyDescent="0.2">
      <c r="A36" s="51" t="s">
        <v>263</v>
      </c>
      <c r="B36" s="52" t="s">
        <v>42</v>
      </c>
      <c r="C36" s="7">
        <v>1310.56</v>
      </c>
      <c r="D36" s="7">
        <v>945.67</v>
      </c>
      <c r="E36" s="7">
        <v>-364.89</v>
      </c>
      <c r="F36" s="7">
        <v>-38.590000000000003</v>
      </c>
      <c r="G36" s="7">
        <v>2748.46</v>
      </c>
      <c r="H36" s="7">
        <v>2837.01</v>
      </c>
      <c r="I36" s="7">
        <v>88.55</v>
      </c>
      <c r="J36" s="7">
        <v>3.12</v>
      </c>
      <c r="K36" s="7">
        <v>11348.04</v>
      </c>
      <c r="L36" s="26" t="s">
        <v>207</v>
      </c>
    </row>
    <row r="37" spans="1:12" ht="15" customHeight="1" x14ac:dyDescent="0.2">
      <c r="A37" s="51" t="s">
        <v>264</v>
      </c>
      <c r="B37" s="52" t="s">
        <v>43</v>
      </c>
      <c r="C37" s="4">
        <v>5955.36</v>
      </c>
      <c r="D37" s="4">
        <v>4982.0200000000004</v>
      </c>
      <c r="E37" s="4">
        <v>-973.34</v>
      </c>
      <c r="F37" s="4">
        <v>-19.54</v>
      </c>
      <c r="G37" s="4">
        <v>18460.3</v>
      </c>
      <c r="H37" s="4">
        <v>19594.009999999998</v>
      </c>
      <c r="I37" s="4">
        <v>1133.71</v>
      </c>
      <c r="J37" s="4">
        <v>5.79</v>
      </c>
      <c r="K37" s="4">
        <v>51081.66</v>
      </c>
      <c r="L37" s="33"/>
    </row>
    <row r="38" spans="1:12" ht="15" customHeight="1" x14ac:dyDescent="0.2">
      <c r="A38" s="51" t="s">
        <v>265</v>
      </c>
      <c r="B38" s="52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51" t="s">
        <v>266</v>
      </c>
      <c r="B39" s="52" t="s">
        <v>45</v>
      </c>
      <c r="C39" s="6">
        <v>1330.56</v>
      </c>
      <c r="D39" s="6">
        <v>1093.46</v>
      </c>
      <c r="E39" s="6">
        <v>-237.1</v>
      </c>
      <c r="F39" s="6">
        <v>-21.68</v>
      </c>
      <c r="G39" s="6">
        <v>3329.93</v>
      </c>
      <c r="H39" s="6">
        <v>3280.38</v>
      </c>
      <c r="I39" s="6">
        <v>-49.55</v>
      </c>
      <c r="J39" s="6">
        <v>-1.51</v>
      </c>
      <c r="K39" s="6">
        <v>14214.98</v>
      </c>
      <c r="L39" s="33"/>
    </row>
    <row r="40" spans="1:12" ht="15" customHeight="1" x14ac:dyDescent="0.2">
      <c r="A40" s="51" t="s">
        <v>267</v>
      </c>
      <c r="B40" s="52" t="s">
        <v>46</v>
      </c>
      <c r="C40" s="6">
        <v>1579.5</v>
      </c>
      <c r="D40" s="6">
        <v>854.38</v>
      </c>
      <c r="E40" s="6">
        <v>-725.12</v>
      </c>
      <c r="F40" s="6">
        <v>-84.87</v>
      </c>
      <c r="G40" s="6">
        <v>3579.5</v>
      </c>
      <c r="H40" s="6">
        <v>2563.14</v>
      </c>
      <c r="I40" s="6">
        <v>-1016.36</v>
      </c>
      <c r="J40" s="6">
        <v>-39.65</v>
      </c>
      <c r="K40" s="6">
        <v>11106.96</v>
      </c>
      <c r="L40" s="33"/>
    </row>
    <row r="41" spans="1:12" ht="15" customHeight="1" x14ac:dyDescent="0.2">
      <c r="A41" s="51" t="s">
        <v>268</v>
      </c>
      <c r="B41" s="52" t="s">
        <v>47</v>
      </c>
      <c r="C41" s="6">
        <v>610.20000000000005</v>
      </c>
      <c r="D41" s="6">
        <v>816.99</v>
      </c>
      <c r="E41" s="6">
        <v>206.79</v>
      </c>
      <c r="F41" s="6">
        <v>25.31</v>
      </c>
      <c r="G41" s="6">
        <v>610.20000000000005</v>
      </c>
      <c r="H41" s="6">
        <v>2450.9699999999998</v>
      </c>
      <c r="I41" s="6">
        <v>1840.77</v>
      </c>
      <c r="J41" s="6">
        <v>75.099999999999994</v>
      </c>
      <c r="K41" s="6">
        <v>10620.86</v>
      </c>
      <c r="L41" s="33"/>
    </row>
    <row r="42" spans="1:12" ht="15" customHeight="1" x14ac:dyDescent="0.2">
      <c r="A42" s="51" t="s">
        <v>270</v>
      </c>
      <c r="B42" s="52" t="s">
        <v>49</v>
      </c>
      <c r="C42" s="6">
        <v>1497.78</v>
      </c>
      <c r="D42" s="6">
        <v>1084.1300000000001</v>
      </c>
      <c r="E42" s="6">
        <v>-413.65</v>
      </c>
      <c r="F42" s="6">
        <v>-38.159999999999997</v>
      </c>
      <c r="G42" s="6">
        <v>2822.7</v>
      </c>
      <c r="H42" s="6">
        <v>3252.39</v>
      </c>
      <c r="I42" s="6">
        <v>429.69</v>
      </c>
      <c r="J42" s="6">
        <v>13.21</v>
      </c>
      <c r="K42" s="6">
        <v>14093.68</v>
      </c>
      <c r="L42" s="33"/>
    </row>
    <row r="43" spans="1:12" ht="15" customHeight="1" x14ac:dyDescent="0.2">
      <c r="A43" s="51" t="s">
        <v>271</v>
      </c>
      <c r="B43" s="52" t="s">
        <v>50</v>
      </c>
      <c r="C43" s="6">
        <v>2632.61</v>
      </c>
      <c r="D43" s="6">
        <v>2543.91</v>
      </c>
      <c r="E43" s="6">
        <v>-88.7</v>
      </c>
      <c r="F43" s="6">
        <v>-3.49</v>
      </c>
      <c r="G43" s="6">
        <v>6922.07</v>
      </c>
      <c r="H43" s="6">
        <v>7631.73</v>
      </c>
      <c r="I43" s="6">
        <v>709.66</v>
      </c>
      <c r="J43" s="6">
        <v>9.3000000000000007</v>
      </c>
      <c r="K43" s="6">
        <v>33070.82</v>
      </c>
      <c r="L43" s="33"/>
    </row>
    <row r="44" spans="1:12" ht="15" customHeight="1" x14ac:dyDescent="0.2">
      <c r="A44" s="51" t="s">
        <v>272</v>
      </c>
      <c r="B44" s="52" t="s">
        <v>51</v>
      </c>
      <c r="C44" s="6">
        <v>-378.9</v>
      </c>
      <c r="D44" s="6">
        <v>212.5</v>
      </c>
      <c r="E44" s="6">
        <v>591.4</v>
      </c>
      <c r="F44" s="6">
        <v>278.31</v>
      </c>
      <c r="G44" s="6">
        <v>371.1</v>
      </c>
      <c r="H44" s="6">
        <v>1957.5</v>
      </c>
      <c r="I44" s="6">
        <v>1586.4</v>
      </c>
      <c r="J44" s="6">
        <v>81.040000000000006</v>
      </c>
      <c r="K44" s="6">
        <v>5850</v>
      </c>
      <c r="L44" s="33"/>
    </row>
    <row r="45" spans="1:12" ht="15" customHeight="1" x14ac:dyDescent="0.2">
      <c r="A45" s="51" t="s">
        <v>273</v>
      </c>
      <c r="B45" s="52" t="s">
        <v>52</v>
      </c>
      <c r="C45" s="6">
        <v>63.37</v>
      </c>
      <c r="D45" s="6">
        <v>0</v>
      </c>
      <c r="E45" s="6">
        <v>-63.37</v>
      </c>
      <c r="F45" s="6" t="s">
        <v>29</v>
      </c>
      <c r="G45" s="6">
        <v>2507.65</v>
      </c>
      <c r="H45" s="6">
        <v>0</v>
      </c>
      <c r="I45" s="6">
        <v>-2507.65</v>
      </c>
      <c r="J45" s="6" t="s">
        <v>29</v>
      </c>
      <c r="K45" s="6">
        <v>0</v>
      </c>
      <c r="L45" s="33"/>
    </row>
    <row r="46" spans="1:12" ht="15" customHeight="1" x14ac:dyDescent="0.2">
      <c r="A46" s="51" t="s">
        <v>274</v>
      </c>
      <c r="B46" s="52" t="s">
        <v>53</v>
      </c>
      <c r="C46" s="6">
        <v>571.96</v>
      </c>
      <c r="D46" s="6">
        <v>684.29</v>
      </c>
      <c r="E46" s="6">
        <v>112.33</v>
      </c>
      <c r="F46" s="6">
        <v>16.420000000000002</v>
      </c>
      <c r="G46" s="6">
        <v>1564.12</v>
      </c>
      <c r="H46" s="6">
        <v>2052.87</v>
      </c>
      <c r="I46" s="6">
        <v>488.75</v>
      </c>
      <c r="J46" s="6">
        <v>23.81</v>
      </c>
      <c r="K46" s="6">
        <v>8895.76</v>
      </c>
      <c r="L46" s="33"/>
    </row>
    <row r="47" spans="1:12" ht="15" customHeight="1" x14ac:dyDescent="0.2">
      <c r="A47" s="51" t="s">
        <v>275</v>
      </c>
      <c r="B47" s="52" t="s">
        <v>54</v>
      </c>
      <c r="C47" s="6">
        <v>201.13</v>
      </c>
      <c r="D47" s="6">
        <v>205.29</v>
      </c>
      <c r="E47" s="6">
        <v>4.16</v>
      </c>
      <c r="F47" s="6">
        <v>2.0299999999999998</v>
      </c>
      <c r="G47" s="6">
        <v>499.87</v>
      </c>
      <c r="H47" s="6">
        <v>615.87</v>
      </c>
      <c r="I47" s="6">
        <v>116</v>
      </c>
      <c r="J47" s="6">
        <v>18.84</v>
      </c>
      <c r="K47" s="6">
        <v>2668.76</v>
      </c>
      <c r="L47" s="33"/>
    </row>
    <row r="48" spans="1:12" ht="15" customHeight="1" x14ac:dyDescent="0.2">
      <c r="A48" s="51" t="s">
        <v>276</v>
      </c>
      <c r="B48" s="52" t="s">
        <v>55</v>
      </c>
      <c r="C48" s="6">
        <v>120.11</v>
      </c>
      <c r="D48" s="6">
        <v>143.46</v>
      </c>
      <c r="E48" s="6">
        <v>23.35</v>
      </c>
      <c r="F48" s="6">
        <v>16.28</v>
      </c>
      <c r="G48" s="6">
        <v>322.02999999999997</v>
      </c>
      <c r="H48" s="6">
        <v>430.38</v>
      </c>
      <c r="I48" s="6">
        <v>108.35</v>
      </c>
      <c r="J48" s="6">
        <v>25.18</v>
      </c>
      <c r="K48" s="6">
        <v>1865</v>
      </c>
      <c r="L48" s="33"/>
    </row>
    <row r="49" spans="1:12" ht="15" customHeight="1" x14ac:dyDescent="0.2">
      <c r="A49" s="51" t="s">
        <v>277</v>
      </c>
      <c r="B49" s="52" t="s">
        <v>56</v>
      </c>
      <c r="C49" s="7">
        <v>1308</v>
      </c>
      <c r="D49" s="7">
        <v>1212.92</v>
      </c>
      <c r="E49" s="7">
        <v>-95.08</v>
      </c>
      <c r="F49" s="7">
        <v>-7.84</v>
      </c>
      <c r="G49" s="7">
        <v>4001.24</v>
      </c>
      <c r="H49" s="7">
        <v>3638.76</v>
      </c>
      <c r="I49" s="7">
        <v>-362.48</v>
      </c>
      <c r="J49" s="7">
        <v>-9.9600000000000009</v>
      </c>
      <c r="K49" s="7">
        <v>14555.04</v>
      </c>
      <c r="L49" s="33"/>
    </row>
    <row r="50" spans="1:12" ht="15" customHeight="1" x14ac:dyDescent="0.2">
      <c r="A50" s="51" t="s">
        <v>278</v>
      </c>
      <c r="B50" s="52" t="s">
        <v>57</v>
      </c>
      <c r="C50" s="4">
        <v>9536.32</v>
      </c>
      <c r="D50" s="4">
        <v>8851.33</v>
      </c>
      <c r="E50" s="4">
        <v>-684.99</v>
      </c>
      <c r="F50" s="4">
        <v>-7.74</v>
      </c>
      <c r="G50" s="4">
        <v>26530.41</v>
      </c>
      <c r="H50" s="4">
        <v>27873.99</v>
      </c>
      <c r="I50" s="4">
        <v>1343.58</v>
      </c>
      <c r="J50" s="4">
        <v>4.82</v>
      </c>
      <c r="K50" s="4">
        <v>116941.86</v>
      </c>
      <c r="L50" s="33" t="s">
        <v>674</v>
      </c>
    </row>
    <row r="51" spans="1:12" ht="15" customHeight="1" x14ac:dyDescent="0.2">
      <c r="A51" s="51" t="s">
        <v>279</v>
      </c>
      <c r="B51" s="52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33"/>
    </row>
    <row r="52" spans="1:12" ht="15" customHeight="1" x14ac:dyDescent="0.2">
      <c r="A52" s="51" t="s">
        <v>280</v>
      </c>
      <c r="B52" s="52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16289.46</v>
      </c>
      <c r="H52" s="6">
        <v>16289.46</v>
      </c>
      <c r="I52" s="6">
        <v>0</v>
      </c>
      <c r="J52" s="6">
        <v>0</v>
      </c>
      <c r="K52" s="6">
        <v>65157.84</v>
      </c>
      <c r="L52" s="33"/>
    </row>
    <row r="53" spans="1:12" ht="15" customHeight="1" x14ac:dyDescent="0.2">
      <c r="A53" s="51" t="s">
        <v>281</v>
      </c>
      <c r="B53" s="52" t="s">
        <v>60</v>
      </c>
      <c r="C53" s="6">
        <v>860.16</v>
      </c>
      <c r="D53" s="6">
        <v>1242.24</v>
      </c>
      <c r="E53" s="6">
        <v>382.08</v>
      </c>
      <c r="F53" s="6">
        <v>30.76</v>
      </c>
      <c r="G53" s="6">
        <v>860.16</v>
      </c>
      <c r="H53" s="6">
        <v>1242.24</v>
      </c>
      <c r="I53" s="6">
        <v>382.08</v>
      </c>
      <c r="J53" s="6">
        <v>30.76</v>
      </c>
      <c r="K53" s="6">
        <v>1242.24</v>
      </c>
      <c r="L53" s="33"/>
    </row>
    <row r="54" spans="1:12" ht="15" customHeight="1" x14ac:dyDescent="0.2">
      <c r="A54" s="51" t="s">
        <v>282</v>
      </c>
      <c r="B54" s="52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14859.48</v>
      </c>
      <c r="H54" s="6">
        <v>14859.48</v>
      </c>
      <c r="I54" s="6">
        <v>0</v>
      </c>
      <c r="J54" s="6">
        <v>0</v>
      </c>
      <c r="K54" s="6">
        <v>59437.919999999998</v>
      </c>
      <c r="L54" s="33"/>
    </row>
    <row r="55" spans="1:12" ht="15" customHeight="1" x14ac:dyDescent="0.2">
      <c r="A55" s="51" t="s">
        <v>283</v>
      </c>
      <c r="B55" s="52" t="s">
        <v>62</v>
      </c>
      <c r="C55" s="7">
        <v>6013.77</v>
      </c>
      <c r="D55" s="7">
        <v>6011.13</v>
      </c>
      <c r="E55" s="7">
        <v>-2.64</v>
      </c>
      <c r="F55" s="7">
        <v>-0.04</v>
      </c>
      <c r="G55" s="7">
        <v>17559.66</v>
      </c>
      <c r="H55" s="7">
        <v>18033.39</v>
      </c>
      <c r="I55" s="7">
        <v>473.73</v>
      </c>
      <c r="J55" s="7">
        <v>2.63</v>
      </c>
      <c r="K55" s="7">
        <v>72133.56</v>
      </c>
      <c r="L55" s="33"/>
    </row>
    <row r="56" spans="1:12" ht="15" customHeight="1" x14ac:dyDescent="0.2">
      <c r="A56" s="51" t="s">
        <v>284</v>
      </c>
      <c r="B56" s="52" t="s">
        <v>63</v>
      </c>
      <c r="C56" s="4">
        <v>17256.91</v>
      </c>
      <c r="D56" s="4">
        <v>17636.349999999999</v>
      </c>
      <c r="E56" s="4">
        <v>379.44</v>
      </c>
      <c r="F56" s="4">
        <v>2.15</v>
      </c>
      <c r="G56" s="4">
        <v>49568.76</v>
      </c>
      <c r="H56" s="4">
        <v>50424.57</v>
      </c>
      <c r="I56" s="4">
        <v>855.81</v>
      </c>
      <c r="J56" s="4">
        <v>1.7</v>
      </c>
      <c r="K56" s="4">
        <v>197971.56</v>
      </c>
      <c r="L56" s="33"/>
    </row>
    <row r="57" spans="1:12" ht="15" customHeight="1" x14ac:dyDescent="0.2">
      <c r="A57" s="51" t="s">
        <v>285</v>
      </c>
      <c r="B57" s="52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33"/>
    </row>
    <row r="58" spans="1:12" ht="15" customHeight="1" x14ac:dyDescent="0.2">
      <c r="A58" s="51" t="s">
        <v>286</v>
      </c>
      <c r="B58" s="52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61.5</v>
      </c>
      <c r="I58" s="6">
        <v>61.5</v>
      </c>
      <c r="J58" s="6">
        <v>100</v>
      </c>
      <c r="K58" s="6">
        <v>246</v>
      </c>
      <c r="L58" s="33"/>
    </row>
    <row r="59" spans="1:12" ht="15" customHeight="1" x14ac:dyDescent="0.2">
      <c r="A59" s="51" t="s">
        <v>555</v>
      </c>
      <c r="B59" s="52" t="s">
        <v>556</v>
      </c>
      <c r="C59" s="6">
        <v>26.52</v>
      </c>
      <c r="D59" s="6">
        <v>0</v>
      </c>
      <c r="E59" s="6">
        <v>-26.52</v>
      </c>
      <c r="F59" s="6" t="s">
        <v>29</v>
      </c>
      <c r="G59" s="6">
        <v>26.52</v>
      </c>
      <c r="H59" s="6">
        <v>0</v>
      </c>
      <c r="I59" s="6">
        <v>-26.52</v>
      </c>
      <c r="J59" s="6" t="s">
        <v>29</v>
      </c>
      <c r="K59" s="6">
        <v>0</v>
      </c>
      <c r="L59" s="33" t="s">
        <v>659</v>
      </c>
    </row>
    <row r="60" spans="1:12" ht="15" customHeight="1" x14ac:dyDescent="0.2">
      <c r="A60" s="51" t="s">
        <v>287</v>
      </c>
      <c r="B60" s="52" t="s">
        <v>66</v>
      </c>
      <c r="C60" s="6">
        <v>0</v>
      </c>
      <c r="D60" s="6">
        <v>41.5</v>
      </c>
      <c r="E60" s="6">
        <v>41.5</v>
      </c>
      <c r="F60" s="6">
        <v>100</v>
      </c>
      <c r="G60" s="6">
        <v>0</v>
      </c>
      <c r="H60" s="6">
        <v>124.5</v>
      </c>
      <c r="I60" s="6">
        <v>124.5</v>
      </c>
      <c r="J60" s="6">
        <v>100</v>
      </c>
      <c r="K60" s="6">
        <v>498</v>
      </c>
      <c r="L60" s="33"/>
    </row>
    <row r="61" spans="1:12" ht="15" customHeight="1" x14ac:dyDescent="0.2">
      <c r="A61" s="51" t="s">
        <v>288</v>
      </c>
      <c r="B61" s="52" t="s">
        <v>67</v>
      </c>
      <c r="C61" s="6">
        <v>120.87</v>
      </c>
      <c r="D61" s="6">
        <v>65.17</v>
      </c>
      <c r="E61" s="6">
        <v>-55.7</v>
      </c>
      <c r="F61" s="6">
        <v>-85.47</v>
      </c>
      <c r="G61" s="6">
        <v>163.29</v>
      </c>
      <c r="H61" s="6">
        <v>195.51</v>
      </c>
      <c r="I61" s="6">
        <v>32.22</v>
      </c>
      <c r="J61" s="6">
        <v>16.48</v>
      </c>
      <c r="K61" s="6">
        <v>782.04</v>
      </c>
      <c r="L61" s="33" t="s">
        <v>660</v>
      </c>
    </row>
    <row r="62" spans="1:12" ht="15" customHeight="1" x14ac:dyDescent="0.2">
      <c r="A62" s="51" t="s">
        <v>290</v>
      </c>
      <c r="B62" s="52" t="s">
        <v>69</v>
      </c>
      <c r="C62" s="6">
        <v>0</v>
      </c>
      <c r="D62" s="6">
        <v>18.079999999999998</v>
      </c>
      <c r="E62" s="6">
        <v>18.079999999999998</v>
      </c>
      <c r="F62" s="6">
        <v>100</v>
      </c>
      <c r="G62" s="6">
        <v>0</v>
      </c>
      <c r="H62" s="6">
        <v>54.24</v>
      </c>
      <c r="I62" s="6">
        <v>54.24</v>
      </c>
      <c r="J62" s="6">
        <v>100</v>
      </c>
      <c r="K62" s="6">
        <v>216.96</v>
      </c>
      <c r="L62" s="33"/>
    </row>
    <row r="63" spans="1:12" ht="15" customHeight="1" x14ac:dyDescent="0.2">
      <c r="A63" s="51" t="s">
        <v>291</v>
      </c>
      <c r="B63" s="52" t="s">
        <v>70</v>
      </c>
      <c r="C63" s="6">
        <v>0</v>
      </c>
      <c r="D63" s="6">
        <v>173.08</v>
      </c>
      <c r="E63" s="6">
        <v>173.08</v>
      </c>
      <c r="F63" s="6">
        <v>100</v>
      </c>
      <c r="G63" s="6">
        <v>237.11</v>
      </c>
      <c r="H63" s="6">
        <v>519.24</v>
      </c>
      <c r="I63" s="6">
        <v>282.13</v>
      </c>
      <c r="J63" s="6">
        <v>54.34</v>
      </c>
      <c r="K63" s="6">
        <v>2076.96</v>
      </c>
      <c r="L63" s="33"/>
    </row>
    <row r="64" spans="1:12" ht="15" customHeight="1" x14ac:dyDescent="0.2">
      <c r="A64" s="51" t="s">
        <v>292</v>
      </c>
      <c r="B64" s="52" t="s">
        <v>71</v>
      </c>
      <c r="C64" s="6">
        <v>0</v>
      </c>
      <c r="D64" s="6">
        <v>19.170000000000002</v>
      </c>
      <c r="E64" s="6">
        <v>19.170000000000002</v>
      </c>
      <c r="F64" s="6">
        <v>100</v>
      </c>
      <c r="G64" s="6">
        <v>0</v>
      </c>
      <c r="H64" s="6">
        <v>57.51</v>
      </c>
      <c r="I64" s="6">
        <v>57.51</v>
      </c>
      <c r="J64" s="6">
        <v>100</v>
      </c>
      <c r="K64" s="6">
        <v>230.04</v>
      </c>
      <c r="L64" s="33"/>
    </row>
    <row r="65" spans="1:12" ht="15" customHeight="1" x14ac:dyDescent="0.2">
      <c r="A65" s="51" t="s">
        <v>603</v>
      </c>
      <c r="B65" s="52" t="s">
        <v>604</v>
      </c>
      <c r="C65" s="6">
        <v>0</v>
      </c>
      <c r="D65" s="6">
        <v>12.08</v>
      </c>
      <c r="E65" s="6">
        <v>12.08</v>
      </c>
      <c r="F65" s="6">
        <v>100</v>
      </c>
      <c r="G65" s="6">
        <v>0</v>
      </c>
      <c r="H65" s="6">
        <v>36.24</v>
      </c>
      <c r="I65" s="6">
        <v>36.24</v>
      </c>
      <c r="J65" s="6">
        <v>100</v>
      </c>
      <c r="K65" s="6">
        <v>144.96</v>
      </c>
      <c r="L65" s="33"/>
    </row>
    <row r="66" spans="1:12" ht="15" customHeight="1" x14ac:dyDescent="0.2">
      <c r="A66" s="51" t="s">
        <v>294</v>
      </c>
      <c r="B66" s="52" t="s">
        <v>73</v>
      </c>
      <c r="C66" s="6">
        <v>0</v>
      </c>
      <c r="D66" s="6">
        <v>23.92</v>
      </c>
      <c r="E66" s="6">
        <v>23.92</v>
      </c>
      <c r="F66" s="6">
        <v>100</v>
      </c>
      <c r="G66" s="6">
        <v>0</v>
      </c>
      <c r="H66" s="6">
        <v>71.760000000000005</v>
      </c>
      <c r="I66" s="6">
        <v>71.760000000000005</v>
      </c>
      <c r="J66" s="6">
        <v>100</v>
      </c>
      <c r="K66" s="6">
        <v>287.04000000000002</v>
      </c>
      <c r="L66" s="33"/>
    </row>
    <row r="67" spans="1:12" ht="15" customHeight="1" x14ac:dyDescent="0.2">
      <c r="A67" s="51" t="s">
        <v>295</v>
      </c>
      <c r="B67" s="52" t="s">
        <v>74</v>
      </c>
      <c r="C67" s="6">
        <v>0</v>
      </c>
      <c r="D67" s="6">
        <v>51.42</v>
      </c>
      <c r="E67" s="6">
        <v>51.42</v>
      </c>
      <c r="F67" s="6">
        <v>100</v>
      </c>
      <c r="G67" s="6">
        <v>16.95</v>
      </c>
      <c r="H67" s="6">
        <v>154.26</v>
      </c>
      <c r="I67" s="6">
        <v>137.31</v>
      </c>
      <c r="J67" s="6">
        <v>89.01</v>
      </c>
      <c r="K67" s="6">
        <v>617.04</v>
      </c>
      <c r="L67" s="33"/>
    </row>
    <row r="68" spans="1:12" ht="15" customHeight="1" x14ac:dyDescent="0.2">
      <c r="A68" s="51" t="s">
        <v>296</v>
      </c>
      <c r="B68" s="52" t="s">
        <v>297</v>
      </c>
      <c r="C68" s="6">
        <v>0</v>
      </c>
      <c r="D68" s="6">
        <v>33.5</v>
      </c>
      <c r="E68" s="6">
        <v>33.5</v>
      </c>
      <c r="F68" s="6">
        <v>100</v>
      </c>
      <c r="G68" s="6">
        <v>0</v>
      </c>
      <c r="H68" s="6">
        <v>33.5</v>
      </c>
      <c r="I68" s="6">
        <v>33.5</v>
      </c>
      <c r="J68" s="6">
        <v>100</v>
      </c>
      <c r="K68" s="6">
        <v>201</v>
      </c>
      <c r="L68" s="33"/>
    </row>
    <row r="69" spans="1:12" ht="15" customHeight="1" x14ac:dyDescent="0.2">
      <c r="A69" s="51" t="s">
        <v>428</v>
      </c>
      <c r="B69" s="52" t="s">
        <v>429</v>
      </c>
      <c r="C69" s="6">
        <v>0</v>
      </c>
      <c r="D69" s="6">
        <v>11.92</v>
      </c>
      <c r="E69" s="6">
        <v>11.92</v>
      </c>
      <c r="F69" s="6">
        <v>100</v>
      </c>
      <c r="G69" s="6">
        <v>0</v>
      </c>
      <c r="H69" s="6">
        <v>35.76</v>
      </c>
      <c r="I69" s="6">
        <v>35.76</v>
      </c>
      <c r="J69" s="6">
        <v>100</v>
      </c>
      <c r="K69" s="6">
        <v>143.04</v>
      </c>
      <c r="L69" s="33"/>
    </row>
    <row r="70" spans="1:12" ht="15" customHeight="1" x14ac:dyDescent="0.2">
      <c r="A70" s="51" t="s">
        <v>298</v>
      </c>
      <c r="B70" s="52" t="s">
        <v>75</v>
      </c>
      <c r="C70" s="6">
        <v>-199.43</v>
      </c>
      <c r="D70" s="6">
        <v>31.75</v>
      </c>
      <c r="E70" s="6">
        <v>231.18</v>
      </c>
      <c r="F70" s="6">
        <v>728.13</v>
      </c>
      <c r="G70" s="6">
        <v>-199.43</v>
      </c>
      <c r="H70" s="6">
        <v>95.25</v>
      </c>
      <c r="I70" s="6">
        <v>294.68</v>
      </c>
      <c r="J70" s="6">
        <v>309.38</v>
      </c>
      <c r="K70" s="6">
        <v>381</v>
      </c>
      <c r="L70" s="33" t="s">
        <v>661</v>
      </c>
    </row>
    <row r="71" spans="1:12" ht="15" customHeight="1" x14ac:dyDescent="0.2">
      <c r="A71" s="51" t="s">
        <v>299</v>
      </c>
      <c r="B71" s="52" t="s">
        <v>76</v>
      </c>
      <c r="C71" s="6">
        <v>0</v>
      </c>
      <c r="D71" s="6">
        <v>198.17</v>
      </c>
      <c r="E71" s="6">
        <v>198.17</v>
      </c>
      <c r="F71" s="6">
        <v>100</v>
      </c>
      <c r="G71" s="6">
        <v>1202.96</v>
      </c>
      <c r="H71" s="6">
        <v>594.51</v>
      </c>
      <c r="I71" s="6">
        <v>-608.45000000000005</v>
      </c>
      <c r="J71" s="6">
        <v>-102.34</v>
      </c>
      <c r="K71" s="6">
        <v>2378.04</v>
      </c>
      <c r="L71" s="33"/>
    </row>
    <row r="72" spans="1:12" ht="15" customHeight="1" x14ac:dyDescent="0.2">
      <c r="A72" s="51" t="s">
        <v>301</v>
      </c>
      <c r="B72" s="52" t="s">
        <v>77</v>
      </c>
      <c r="C72" s="6">
        <v>0</v>
      </c>
      <c r="D72" s="6">
        <v>0</v>
      </c>
      <c r="E72" s="6">
        <v>0</v>
      </c>
      <c r="F72" s="6" t="s">
        <v>29</v>
      </c>
      <c r="G72" s="6">
        <v>35.15</v>
      </c>
      <c r="H72" s="6">
        <v>126.4</v>
      </c>
      <c r="I72" s="6">
        <v>91.25</v>
      </c>
      <c r="J72" s="6">
        <v>72.19</v>
      </c>
      <c r="K72" s="6">
        <v>316</v>
      </c>
      <c r="L72" s="33"/>
    </row>
    <row r="73" spans="1:12" ht="15" customHeight="1" x14ac:dyDescent="0.2">
      <c r="A73" s="51" t="s">
        <v>302</v>
      </c>
      <c r="B73" s="52" t="s">
        <v>78</v>
      </c>
      <c r="C73" s="6">
        <v>0</v>
      </c>
      <c r="D73" s="6">
        <v>150.66999999999999</v>
      </c>
      <c r="E73" s="6">
        <v>150.66999999999999</v>
      </c>
      <c r="F73" s="6">
        <v>100</v>
      </c>
      <c r="G73" s="6">
        <v>0</v>
      </c>
      <c r="H73" s="6">
        <v>452.01</v>
      </c>
      <c r="I73" s="6">
        <v>452.01</v>
      </c>
      <c r="J73" s="6">
        <v>100</v>
      </c>
      <c r="K73" s="6">
        <v>1808.04</v>
      </c>
      <c r="L73" s="33"/>
    </row>
    <row r="74" spans="1:12" ht="15" customHeight="1" x14ac:dyDescent="0.2">
      <c r="A74" s="51" t="s">
        <v>303</v>
      </c>
      <c r="B74" s="52" t="s">
        <v>79</v>
      </c>
      <c r="C74" s="6">
        <v>0</v>
      </c>
      <c r="D74" s="6">
        <v>51.42</v>
      </c>
      <c r="E74" s="6">
        <v>51.42</v>
      </c>
      <c r="F74" s="6">
        <v>100</v>
      </c>
      <c r="G74" s="6">
        <v>0</v>
      </c>
      <c r="H74" s="6">
        <v>154.26</v>
      </c>
      <c r="I74" s="6">
        <v>154.26</v>
      </c>
      <c r="J74" s="6">
        <v>100</v>
      </c>
      <c r="K74" s="6">
        <v>617.04</v>
      </c>
      <c r="L74" s="33"/>
    </row>
    <row r="75" spans="1:12" ht="15" customHeight="1" x14ac:dyDescent="0.2">
      <c r="A75" s="51" t="s">
        <v>304</v>
      </c>
      <c r="B75" s="52" t="s">
        <v>80</v>
      </c>
      <c r="C75" s="6">
        <v>0</v>
      </c>
      <c r="D75" s="6">
        <v>8.67</v>
      </c>
      <c r="E75" s="6">
        <v>8.67</v>
      </c>
      <c r="F75" s="6">
        <v>100</v>
      </c>
      <c r="G75" s="6">
        <v>0</v>
      </c>
      <c r="H75" s="6">
        <v>26.01</v>
      </c>
      <c r="I75" s="6">
        <v>26.01</v>
      </c>
      <c r="J75" s="6">
        <v>100</v>
      </c>
      <c r="K75" s="6">
        <v>104.04</v>
      </c>
      <c r="L75" s="33"/>
    </row>
    <row r="76" spans="1:12" ht="15" customHeight="1" x14ac:dyDescent="0.2">
      <c r="A76" s="51" t="s">
        <v>305</v>
      </c>
      <c r="B76" s="52" t="s">
        <v>81</v>
      </c>
      <c r="C76" s="6">
        <v>0</v>
      </c>
      <c r="D76" s="6">
        <v>26.75</v>
      </c>
      <c r="E76" s="6">
        <v>26.75</v>
      </c>
      <c r="F76" s="6">
        <v>100</v>
      </c>
      <c r="G76" s="6">
        <v>0</v>
      </c>
      <c r="H76" s="6">
        <v>80.25</v>
      </c>
      <c r="I76" s="6">
        <v>80.25</v>
      </c>
      <c r="J76" s="6">
        <v>100</v>
      </c>
      <c r="K76" s="6">
        <v>321</v>
      </c>
      <c r="L76" s="33"/>
    </row>
    <row r="77" spans="1:12" ht="15" customHeight="1" x14ac:dyDescent="0.2">
      <c r="A77" s="51" t="s">
        <v>306</v>
      </c>
      <c r="B77" s="52" t="s">
        <v>82</v>
      </c>
      <c r="C77" s="6">
        <v>0</v>
      </c>
      <c r="D77" s="6">
        <v>111.25</v>
      </c>
      <c r="E77" s="6">
        <v>111.25</v>
      </c>
      <c r="F77" s="6">
        <v>100</v>
      </c>
      <c r="G77" s="6">
        <v>0</v>
      </c>
      <c r="H77" s="6">
        <v>333.75</v>
      </c>
      <c r="I77" s="6">
        <v>333.75</v>
      </c>
      <c r="J77" s="6">
        <v>100</v>
      </c>
      <c r="K77" s="6">
        <v>1335</v>
      </c>
      <c r="L77" s="33"/>
    </row>
    <row r="78" spans="1:12" ht="15" customHeight="1" x14ac:dyDescent="0.2">
      <c r="A78" s="51" t="s">
        <v>307</v>
      </c>
      <c r="B78" s="52" t="s">
        <v>83</v>
      </c>
      <c r="C78" s="7">
        <v>0</v>
      </c>
      <c r="D78" s="7">
        <v>133.33000000000001</v>
      </c>
      <c r="E78" s="7">
        <v>133.33000000000001</v>
      </c>
      <c r="F78" s="7">
        <v>100</v>
      </c>
      <c r="G78" s="7">
        <v>0</v>
      </c>
      <c r="H78" s="7">
        <v>399.99</v>
      </c>
      <c r="I78" s="7">
        <v>399.99</v>
      </c>
      <c r="J78" s="7">
        <v>100</v>
      </c>
      <c r="K78" s="7">
        <v>1599.96</v>
      </c>
      <c r="L78" s="33"/>
    </row>
    <row r="79" spans="1:12" ht="15" customHeight="1" x14ac:dyDescent="0.2">
      <c r="A79" s="51" t="s">
        <v>308</v>
      </c>
      <c r="B79" s="52" t="s">
        <v>84</v>
      </c>
      <c r="C79" s="4">
        <v>-52.04</v>
      </c>
      <c r="D79" s="4">
        <v>1182.3499999999999</v>
      </c>
      <c r="E79" s="4">
        <v>1234.3900000000001</v>
      </c>
      <c r="F79" s="4">
        <v>104.4</v>
      </c>
      <c r="G79" s="4">
        <v>1482.55</v>
      </c>
      <c r="H79" s="4">
        <v>3606.45</v>
      </c>
      <c r="I79" s="4">
        <v>2123.9</v>
      </c>
      <c r="J79" s="4">
        <v>58.89</v>
      </c>
      <c r="K79" s="4">
        <v>14303.2</v>
      </c>
      <c r="L79" s="33"/>
    </row>
    <row r="80" spans="1:12" ht="15" customHeight="1" x14ac:dyDescent="0.2">
      <c r="A80" s="51" t="s">
        <v>309</v>
      </c>
      <c r="B80" s="52" t="s">
        <v>85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">
      <c r="A81" s="51" t="s">
        <v>310</v>
      </c>
      <c r="B81" s="52" t="s">
        <v>86</v>
      </c>
      <c r="C81" s="6">
        <v>936.96</v>
      </c>
      <c r="D81" s="6">
        <v>969</v>
      </c>
      <c r="E81" s="6">
        <v>32.04</v>
      </c>
      <c r="F81" s="6">
        <v>3.31</v>
      </c>
      <c r="G81" s="6">
        <v>3112.96</v>
      </c>
      <c r="H81" s="6">
        <v>2907</v>
      </c>
      <c r="I81" s="6">
        <v>-205.96</v>
      </c>
      <c r="J81" s="6">
        <v>-7.08</v>
      </c>
      <c r="K81" s="6">
        <v>11628</v>
      </c>
      <c r="L81" s="33"/>
    </row>
    <row r="82" spans="1:12" ht="15" customHeight="1" x14ac:dyDescent="0.2">
      <c r="A82" s="51" t="s">
        <v>311</v>
      </c>
      <c r="B82" s="52" t="s">
        <v>87</v>
      </c>
      <c r="C82" s="6">
        <v>0</v>
      </c>
      <c r="D82" s="6">
        <v>72.92</v>
      </c>
      <c r="E82" s="6">
        <v>72.92</v>
      </c>
      <c r="F82" s="6">
        <v>100</v>
      </c>
      <c r="G82" s="6">
        <v>1392.22</v>
      </c>
      <c r="H82" s="6">
        <v>218.76</v>
      </c>
      <c r="I82" s="6">
        <v>-1173.46</v>
      </c>
      <c r="J82" s="6">
        <v>-536.41</v>
      </c>
      <c r="K82" s="6">
        <v>875.04</v>
      </c>
      <c r="L82" s="33"/>
    </row>
    <row r="83" spans="1:12" ht="15" customHeight="1" x14ac:dyDescent="0.2">
      <c r="A83" s="51" t="s">
        <v>312</v>
      </c>
      <c r="B83" s="52" t="s">
        <v>88</v>
      </c>
      <c r="C83" s="6">
        <v>120.36</v>
      </c>
      <c r="D83" s="6">
        <v>119.17</v>
      </c>
      <c r="E83" s="6">
        <v>-1.19</v>
      </c>
      <c r="F83" s="6">
        <v>-1</v>
      </c>
      <c r="G83" s="6">
        <v>361.08</v>
      </c>
      <c r="H83" s="6">
        <v>357.51</v>
      </c>
      <c r="I83" s="6">
        <v>-3.57</v>
      </c>
      <c r="J83" s="6">
        <v>-1</v>
      </c>
      <c r="K83" s="6">
        <v>1430.04</v>
      </c>
      <c r="L83" s="33"/>
    </row>
    <row r="84" spans="1:12" ht="15" customHeight="1" x14ac:dyDescent="0.2">
      <c r="A84" s="51" t="s">
        <v>313</v>
      </c>
      <c r="B84" s="52" t="s">
        <v>89</v>
      </c>
      <c r="C84" s="6">
        <v>2754.47</v>
      </c>
      <c r="D84" s="6">
        <v>305.83</v>
      </c>
      <c r="E84" s="6">
        <v>-2448.64</v>
      </c>
      <c r="F84" s="6">
        <v>-800.65</v>
      </c>
      <c r="G84" s="6">
        <v>3396.97</v>
      </c>
      <c r="H84" s="6">
        <v>917.49</v>
      </c>
      <c r="I84" s="6">
        <v>-2479.48</v>
      </c>
      <c r="J84" s="6">
        <v>-270.25</v>
      </c>
      <c r="K84" s="6">
        <v>3669.96</v>
      </c>
      <c r="L84" s="30" t="s">
        <v>662</v>
      </c>
    </row>
    <row r="85" spans="1:12" ht="15" customHeight="1" x14ac:dyDescent="0.2">
      <c r="A85" s="51" t="s">
        <v>314</v>
      </c>
      <c r="B85" s="52" t="s">
        <v>90</v>
      </c>
      <c r="C85" s="6">
        <v>0</v>
      </c>
      <c r="D85" s="6">
        <v>135</v>
      </c>
      <c r="E85" s="6">
        <v>135</v>
      </c>
      <c r="F85" s="6">
        <v>100</v>
      </c>
      <c r="G85" s="6">
        <v>0</v>
      </c>
      <c r="H85" s="6">
        <v>405</v>
      </c>
      <c r="I85" s="6">
        <v>405</v>
      </c>
      <c r="J85" s="6">
        <v>100</v>
      </c>
      <c r="K85" s="6">
        <v>1620</v>
      </c>
      <c r="L85" s="33"/>
    </row>
    <row r="86" spans="1:12" ht="48.75" customHeight="1" x14ac:dyDescent="0.2">
      <c r="A86" s="51" t="s">
        <v>315</v>
      </c>
      <c r="B86" s="52" t="s">
        <v>91</v>
      </c>
      <c r="C86" s="6">
        <v>2115.67</v>
      </c>
      <c r="D86" s="6">
        <v>479</v>
      </c>
      <c r="E86" s="6">
        <v>-1636.67</v>
      </c>
      <c r="F86" s="6">
        <v>-341.68</v>
      </c>
      <c r="G86" s="6">
        <v>3763.23</v>
      </c>
      <c r="H86" s="6">
        <v>1437</v>
      </c>
      <c r="I86" s="6">
        <v>-2326.23</v>
      </c>
      <c r="J86" s="6">
        <v>-161.88</v>
      </c>
      <c r="K86" s="6">
        <v>5748</v>
      </c>
      <c r="L86" s="55" t="s">
        <v>663</v>
      </c>
    </row>
    <row r="87" spans="1:12" ht="15" customHeight="1" x14ac:dyDescent="0.2">
      <c r="A87" s="51" t="s">
        <v>316</v>
      </c>
      <c r="B87" s="52" t="s">
        <v>92</v>
      </c>
      <c r="C87" s="6">
        <v>2285</v>
      </c>
      <c r="D87" s="6">
        <v>2625</v>
      </c>
      <c r="E87" s="6">
        <v>340</v>
      </c>
      <c r="F87" s="6">
        <v>12.95</v>
      </c>
      <c r="G87" s="6">
        <v>2285</v>
      </c>
      <c r="H87" s="6">
        <v>2625</v>
      </c>
      <c r="I87" s="6">
        <v>340</v>
      </c>
      <c r="J87" s="6">
        <v>12.95</v>
      </c>
      <c r="K87" s="6">
        <v>21000</v>
      </c>
      <c r="L87" s="33"/>
    </row>
    <row r="88" spans="1:12" ht="15" customHeight="1" x14ac:dyDescent="0.2">
      <c r="A88" s="51" t="s">
        <v>317</v>
      </c>
      <c r="B88" s="52" t="s">
        <v>93</v>
      </c>
      <c r="C88" s="6">
        <v>0</v>
      </c>
      <c r="D88" s="6">
        <v>159.33000000000001</v>
      </c>
      <c r="E88" s="6">
        <v>159.33000000000001</v>
      </c>
      <c r="F88" s="6">
        <v>100</v>
      </c>
      <c r="G88" s="6">
        <v>0</v>
      </c>
      <c r="H88" s="6">
        <v>477.99</v>
      </c>
      <c r="I88" s="6">
        <v>477.99</v>
      </c>
      <c r="J88" s="6">
        <v>100</v>
      </c>
      <c r="K88" s="6">
        <v>1911.96</v>
      </c>
      <c r="L88" s="33"/>
    </row>
    <row r="89" spans="1:12" ht="26.25" customHeight="1" x14ac:dyDescent="0.2">
      <c r="A89" s="51" t="s">
        <v>318</v>
      </c>
      <c r="B89" s="52" t="s">
        <v>94</v>
      </c>
      <c r="C89" s="6">
        <v>777</v>
      </c>
      <c r="D89" s="6">
        <v>355.92</v>
      </c>
      <c r="E89" s="6">
        <v>-421.08</v>
      </c>
      <c r="F89" s="6">
        <v>-118.31</v>
      </c>
      <c r="G89" s="6">
        <v>1227</v>
      </c>
      <c r="H89" s="6">
        <v>1067.76</v>
      </c>
      <c r="I89" s="6">
        <v>-159.24</v>
      </c>
      <c r="J89" s="6">
        <v>-14.91</v>
      </c>
      <c r="K89" s="6">
        <v>4271.04</v>
      </c>
      <c r="L89" s="55" t="s">
        <v>664</v>
      </c>
    </row>
    <row r="90" spans="1:12" ht="15" customHeight="1" x14ac:dyDescent="0.2">
      <c r="A90" s="51" t="s">
        <v>497</v>
      </c>
      <c r="B90" s="52" t="s">
        <v>498</v>
      </c>
      <c r="C90" s="6">
        <v>0</v>
      </c>
      <c r="D90" s="6">
        <v>0</v>
      </c>
      <c r="E90" s="6">
        <v>0</v>
      </c>
      <c r="F90" s="6" t="s">
        <v>29</v>
      </c>
      <c r="G90" s="6">
        <v>300</v>
      </c>
      <c r="H90" s="6">
        <v>0</v>
      </c>
      <c r="I90" s="6">
        <v>-300</v>
      </c>
      <c r="J90" s="6" t="s">
        <v>29</v>
      </c>
      <c r="K90" s="6">
        <v>0</v>
      </c>
      <c r="L90" s="33"/>
    </row>
    <row r="91" spans="1:12" ht="15" customHeight="1" x14ac:dyDescent="0.2">
      <c r="A91" s="51" t="s">
        <v>605</v>
      </c>
      <c r="B91" s="52" t="s">
        <v>606</v>
      </c>
      <c r="C91" s="6">
        <v>0</v>
      </c>
      <c r="D91" s="6">
        <v>0</v>
      </c>
      <c r="E91" s="6">
        <v>0</v>
      </c>
      <c r="F91" s="6" t="s">
        <v>29</v>
      </c>
      <c r="G91" s="6">
        <v>555</v>
      </c>
      <c r="H91" s="6">
        <v>0</v>
      </c>
      <c r="I91" s="6">
        <v>-555</v>
      </c>
      <c r="J91" s="6" t="s">
        <v>29</v>
      </c>
      <c r="K91" s="6">
        <v>0</v>
      </c>
      <c r="L91" s="33"/>
    </row>
    <row r="92" spans="1:12" ht="15" customHeight="1" x14ac:dyDescent="0.2">
      <c r="A92" s="51" t="s">
        <v>319</v>
      </c>
      <c r="B92" s="52" t="s">
        <v>95</v>
      </c>
      <c r="C92" s="6">
        <v>0</v>
      </c>
      <c r="D92" s="6">
        <v>1033.33</v>
      </c>
      <c r="E92" s="6">
        <v>1033.33</v>
      </c>
      <c r="F92" s="6">
        <v>100</v>
      </c>
      <c r="G92" s="6">
        <v>6124.14</v>
      </c>
      <c r="H92" s="6">
        <v>3099.99</v>
      </c>
      <c r="I92" s="6">
        <v>-3024.15</v>
      </c>
      <c r="J92" s="6">
        <v>-97.55</v>
      </c>
      <c r="K92" s="6">
        <v>6200</v>
      </c>
      <c r="L92" s="33" t="s">
        <v>665</v>
      </c>
    </row>
    <row r="93" spans="1:12" ht="15" customHeight="1" x14ac:dyDescent="0.2">
      <c r="A93" s="51" t="s">
        <v>320</v>
      </c>
      <c r="B93" s="52" t="s">
        <v>96</v>
      </c>
      <c r="C93" s="6">
        <v>1013.36</v>
      </c>
      <c r="D93" s="6">
        <v>1266</v>
      </c>
      <c r="E93" s="6">
        <v>252.64</v>
      </c>
      <c r="F93" s="6">
        <v>19.96</v>
      </c>
      <c r="G93" s="6">
        <v>3650.08</v>
      </c>
      <c r="H93" s="6">
        <v>3798</v>
      </c>
      <c r="I93" s="6">
        <v>147.91999999999999</v>
      </c>
      <c r="J93" s="6">
        <v>3.89</v>
      </c>
      <c r="K93" s="6">
        <v>15192</v>
      </c>
      <c r="L93" s="33"/>
    </row>
    <row r="94" spans="1:12" ht="15" customHeight="1" x14ac:dyDescent="0.2">
      <c r="A94" s="51" t="s">
        <v>321</v>
      </c>
      <c r="B94" s="52" t="s">
        <v>97</v>
      </c>
      <c r="C94" s="7">
        <v>0</v>
      </c>
      <c r="D94" s="7">
        <v>28.67</v>
      </c>
      <c r="E94" s="7">
        <v>28.67</v>
      </c>
      <c r="F94" s="7">
        <v>100</v>
      </c>
      <c r="G94" s="7">
        <v>0</v>
      </c>
      <c r="H94" s="7">
        <v>86.01</v>
      </c>
      <c r="I94" s="7">
        <v>86.01</v>
      </c>
      <c r="J94" s="7">
        <v>100</v>
      </c>
      <c r="K94" s="7">
        <v>344.04</v>
      </c>
      <c r="L94" s="33"/>
    </row>
    <row r="95" spans="1:12" ht="15" customHeight="1" x14ac:dyDescent="0.2">
      <c r="A95" s="51" t="s">
        <v>322</v>
      </c>
      <c r="B95" s="52" t="s">
        <v>98</v>
      </c>
      <c r="C95" s="4">
        <v>10002.82</v>
      </c>
      <c r="D95" s="4">
        <v>7549.17</v>
      </c>
      <c r="E95" s="4">
        <v>-2453.65</v>
      </c>
      <c r="F95" s="4">
        <v>-32.5</v>
      </c>
      <c r="G95" s="4">
        <v>26167.68</v>
      </c>
      <c r="H95" s="4">
        <v>17397.509999999998</v>
      </c>
      <c r="I95" s="4">
        <v>-8770.17</v>
      </c>
      <c r="J95" s="4">
        <v>-50.41</v>
      </c>
      <c r="K95" s="4">
        <v>73890.080000000002</v>
      </c>
      <c r="L95" s="33"/>
    </row>
    <row r="96" spans="1:12" ht="15" customHeight="1" x14ac:dyDescent="0.2">
      <c r="A96" s="51" t="s">
        <v>323</v>
      </c>
      <c r="B96" s="52" t="s">
        <v>99</v>
      </c>
      <c r="C96" s="6"/>
      <c r="D96" s="6"/>
      <c r="E96" s="6"/>
      <c r="F96" s="6"/>
      <c r="G96" s="6"/>
      <c r="H96" s="6"/>
      <c r="I96" s="6"/>
      <c r="J96" s="6"/>
      <c r="K96" s="6"/>
      <c r="L96" s="33"/>
    </row>
    <row r="97" spans="1:12" ht="15" customHeight="1" x14ac:dyDescent="0.2">
      <c r="A97" s="51" t="s">
        <v>324</v>
      </c>
      <c r="B97" s="52" t="s">
        <v>100</v>
      </c>
      <c r="C97" s="6">
        <v>0</v>
      </c>
      <c r="D97" s="6">
        <v>604.16</v>
      </c>
      <c r="E97" s="6">
        <v>604.16</v>
      </c>
      <c r="F97" s="6">
        <v>100</v>
      </c>
      <c r="G97" s="6">
        <v>344.52</v>
      </c>
      <c r="H97" s="6">
        <v>1585.92</v>
      </c>
      <c r="I97" s="6">
        <v>1241.4000000000001</v>
      </c>
      <c r="J97" s="6">
        <v>78.28</v>
      </c>
      <c r="K97" s="6">
        <v>4082.24</v>
      </c>
      <c r="L97" s="33"/>
    </row>
    <row r="98" spans="1:12" ht="15" customHeight="1" x14ac:dyDescent="0.2">
      <c r="A98" s="51" t="s">
        <v>325</v>
      </c>
      <c r="B98" s="52" t="s">
        <v>101</v>
      </c>
      <c r="C98" s="6">
        <v>1012</v>
      </c>
      <c r="D98" s="6">
        <v>876.03</v>
      </c>
      <c r="E98" s="6">
        <v>-135.97</v>
      </c>
      <c r="F98" s="6">
        <v>-15.52</v>
      </c>
      <c r="G98" s="6">
        <v>2214.4699999999998</v>
      </c>
      <c r="H98" s="6">
        <v>2299.58</v>
      </c>
      <c r="I98" s="6">
        <v>85.11</v>
      </c>
      <c r="J98" s="6">
        <v>3.7</v>
      </c>
      <c r="K98" s="6">
        <v>5919.24</v>
      </c>
      <c r="L98" s="33"/>
    </row>
    <row r="99" spans="1:12" ht="15" customHeight="1" x14ac:dyDescent="0.2">
      <c r="A99" s="51" t="s">
        <v>326</v>
      </c>
      <c r="B99" s="52" t="s">
        <v>102</v>
      </c>
      <c r="C99" s="6">
        <v>0</v>
      </c>
      <c r="D99" s="6">
        <v>241.66</v>
      </c>
      <c r="E99" s="6">
        <v>241.66</v>
      </c>
      <c r="F99" s="6">
        <v>100</v>
      </c>
      <c r="G99" s="6">
        <v>0</v>
      </c>
      <c r="H99" s="6">
        <v>634.36</v>
      </c>
      <c r="I99" s="6">
        <v>634.36</v>
      </c>
      <c r="J99" s="6">
        <v>100</v>
      </c>
      <c r="K99" s="6">
        <v>1632.89</v>
      </c>
      <c r="L99" s="33"/>
    </row>
    <row r="100" spans="1:12" ht="15" customHeight="1" x14ac:dyDescent="0.2">
      <c r="A100" s="51" t="s">
        <v>327</v>
      </c>
      <c r="B100" s="52" t="s">
        <v>103</v>
      </c>
      <c r="C100" s="6">
        <v>348.16</v>
      </c>
      <c r="D100" s="6">
        <v>604.16</v>
      </c>
      <c r="E100" s="6">
        <v>256</v>
      </c>
      <c r="F100" s="6">
        <v>42.37</v>
      </c>
      <c r="G100" s="6">
        <v>1680.16</v>
      </c>
      <c r="H100" s="6">
        <v>1585.92</v>
      </c>
      <c r="I100" s="6">
        <v>-94.24</v>
      </c>
      <c r="J100" s="6">
        <v>-5.94</v>
      </c>
      <c r="K100" s="6">
        <v>4082.24</v>
      </c>
      <c r="L100" s="33"/>
    </row>
    <row r="101" spans="1:12" ht="15" customHeight="1" x14ac:dyDescent="0.2">
      <c r="A101" s="51" t="s">
        <v>328</v>
      </c>
      <c r="B101" s="52" t="s">
        <v>104</v>
      </c>
      <c r="C101" s="6">
        <v>0</v>
      </c>
      <c r="D101" s="6">
        <v>383.57</v>
      </c>
      <c r="E101" s="6">
        <v>383.57</v>
      </c>
      <c r="F101" s="6">
        <v>100</v>
      </c>
      <c r="G101" s="6">
        <v>844.03</v>
      </c>
      <c r="H101" s="6">
        <v>1006.87</v>
      </c>
      <c r="I101" s="6">
        <v>162.84</v>
      </c>
      <c r="J101" s="6">
        <v>16.170000000000002</v>
      </c>
      <c r="K101" s="6">
        <v>2591.7199999999998</v>
      </c>
      <c r="L101" s="33"/>
    </row>
    <row r="102" spans="1:12" ht="15" customHeight="1" x14ac:dyDescent="0.2">
      <c r="A102" s="51" t="s">
        <v>430</v>
      </c>
      <c r="B102" s="52" t="s">
        <v>431</v>
      </c>
      <c r="C102" s="6">
        <v>229.43</v>
      </c>
      <c r="D102" s="6">
        <v>99.47</v>
      </c>
      <c r="E102" s="6">
        <v>-129.96</v>
      </c>
      <c r="F102" s="6">
        <v>-130.65</v>
      </c>
      <c r="G102" s="6">
        <v>229.43</v>
      </c>
      <c r="H102" s="6">
        <v>261.11</v>
      </c>
      <c r="I102" s="6">
        <v>31.68</v>
      </c>
      <c r="J102" s="6">
        <v>12.13</v>
      </c>
      <c r="K102" s="6">
        <v>672.11</v>
      </c>
      <c r="L102" s="33"/>
    </row>
    <row r="103" spans="1:12" ht="15" customHeight="1" x14ac:dyDescent="0.2">
      <c r="A103" s="51" t="s">
        <v>329</v>
      </c>
      <c r="B103" s="52" t="s">
        <v>330</v>
      </c>
      <c r="C103" s="6">
        <v>150</v>
      </c>
      <c r="D103" s="6">
        <v>85.59</v>
      </c>
      <c r="E103" s="6">
        <v>-64.41</v>
      </c>
      <c r="F103" s="6">
        <v>-75.25</v>
      </c>
      <c r="G103" s="6">
        <v>150</v>
      </c>
      <c r="H103" s="6">
        <v>224.67</v>
      </c>
      <c r="I103" s="6">
        <v>74.67</v>
      </c>
      <c r="J103" s="6">
        <v>33.24</v>
      </c>
      <c r="K103" s="6">
        <v>578.32000000000005</v>
      </c>
      <c r="L103" s="33"/>
    </row>
    <row r="104" spans="1:12" ht="15" customHeight="1" x14ac:dyDescent="0.2">
      <c r="A104" s="51" t="s">
        <v>331</v>
      </c>
      <c r="B104" s="52" t="s">
        <v>105</v>
      </c>
      <c r="C104" s="6">
        <v>0</v>
      </c>
      <c r="D104" s="6">
        <v>169.6</v>
      </c>
      <c r="E104" s="6">
        <v>169.6</v>
      </c>
      <c r="F104" s="6">
        <v>100</v>
      </c>
      <c r="G104" s="6">
        <v>77.569999999999993</v>
      </c>
      <c r="H104" s="6">
        <v>445.2</v>
      </c>
      <c r="I104" s="6">
        <v>367.63</v>
      </c>
      <c r="J104" s="6">
        <v>82.58</v>
      </c>
      <c r="K104" s="6">
        <v>1145.95</v>
      </c>
      <c r="L104" s="33"/>
    </row>
    <row r="105" spans="1:12" ht="15" customHeight="1" x14ac:dyDescent="0.2">
      <c r="A105" s="51" t="s">
        <v>332</v>
      </c>
      <c r="B105" s="52" t="s">
        <v>106</v>
      </c>
      <c r="C105" s="6">
        <v>1950</v>
      </c>
      <c r="D105" s="6">
        <v>1733.13</v>
      </c>
      <c r="E105" s="6">
        <v>-216.87</v>
      </c>
      <c r="F105" s="6">
        <v>-12.51</v>
      </c>
      <c r="G105" s="6">
        <v>3440.67</v>
      </c>
      <c r="H105" s="6">
        <v>4549.47</v>
      </c>
      <c r="I105" s="6">
        <v>1108.8</v>
      </c>
      <c r="J105" s="6">
        <v>24.37</v>
      </c>
      <c r="K105" s="6">
        <v>11710.6</v>
      </c>
      <c r="L105" s="33" t="s">
        <v>666</v>
      </c>
    </row>
    <row r="106" spans="1:12" ht="28.5" customHeight="1" x14ac:dyDescent="0.2">
      <c r="A106" s="51" t="s">
        <v>334</v>
      </c>
      <c r="B106" s="52" t="s">
        <v>108</v>
      </c>
      <c r="C106" s="6">
        <v>3689.59</v>
      </c>
      <c r="D106" s="6">
        <v>4797.37</v>
      </c>
      <c r="E106" s="6">
        <v>1107.78</v>
      </c>
      <c r="F106" s="6">
        <v>23.09</v>
      </c>
      <c r="G106" s="6">
        <v>8980.85</v>
      </c>
      <c r="H106" s="6">
        <v>12593.1</v>
      </c>
      <c r="I106" s="6">
        <v>3612.25</v>
      </c>
      <c r="J106" s="6">
        <v>28.68</v>
      </c>
      <c r="K106" s="6">
        <v>32415.31</v>
      </c>
      <c r="L106" s="55" t="s">
        <v>667</v>
      </c>
    </row>
    <row r="107" spans="1:12" ht="15" customHeight="1" x14ac:dyDescent="0.2">
      <c r="A107" s="51" t="s">
        <v>335</v>
      </c>
      <c r="B107" s="52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">
      <c r="A108" s="51" t="s">
        <v>336</v>
      </c>
      <c r="B108" s="52" t="s">
        <v>110</v>
      </c>
      <c r="C108" s="6">
        <v>0</v>
      </c>
      <c r="D108" s="6">
        <v>0</v>
      </c>
      <c r="E108" s="6">
        <v>0</v>
      </c>
      <c r="F108" s="6" t="s">
        <v>29</v>
      </c>
      <c r="G108" s="6">
        <v>0</v>
      </c>
      <c r="H108" s="6">
        <v>0</v>
      </c>
      <c r="I108" s="6">
        <v>0</v>
      </c>
      <c r="J108" s="6" t="s">
        <v>29</v>
      </c>
      <c r="K108" s="6">
        <v>2888</v>
      </c>
      <c r="L108" s="33"/>
    </row>
    <row r="109" spans="1:12" ht="15" customHeight="1" x14ac:dyDescent="0.2">
      <c r="A109" s="51" t="s">
        <v>337</v>
      </c>
      <c r="B109" s="52" t="s">
        <v>111</v>
      </c>
      <c r="C109" s="6">
        <v>768.66</v>
      </c>
      <c r="D109" s="6">
        <v>474</v>
      </c>
      <c r="E109" s="6">
        <v>-294.66000000000003</v>
      </c>
      <c r="F109" s="6">
        <v>-62.16</v>
      </c>
      <c r="G109" s="6">
        <v>1223.46</v>
      </c>
      <c r="H109" s="6">
        <v>1422</v>
      </c>
      <c r="I109" s="6">
        <v>198.54</v>
      </c>
      <c r="J109" s="6">
        <v>13.96</v>
      </c>
      <c r="K109" s="6">
        <v>5688</v>
      </c>
      <c r="L109" s="33"/>
    </row>
    <row r="110" spans="1:12" ht="15" customHeight="1" x14ac:dyDescent="0.2">
      <c r="A110" s="51" t="s">
        <v>338</v>
      </c>
      <c r="B110" s="52" t="s">
        <v>112</v>
      </c>
      <c r="C110" s="6">
        <v>94.73</v>
      </c>
      <c r="D110" s="6">
        <v>85</v>
      </c>
      <c r="E110" s="6">
        <v>-9.73</v>
      </c>
      <c r="F110" s="6">
        <v>-11.45</v>
      </c>
      <c r="G110" s="6">
        <v>271.56</v>
      </c>
      <c r="H110" s="6">
        <v>255</v>
      </c>
      <c r="I110" s="6">
        <v>-16.559999999999999</v>
      </c>
      <c r="J110" s="6">
        <v>-6.49</v>
      </c>
      <c r="K110" s="6">
        <v>1020</v>
      </c>
      <c r="L110" s="33"/>
    </row>
    <row r="111" spans="1:12" ht="15" customHeight="1" x14ac:dyDescent="0.2">
      <c r="A111" s="51" t="s">
        <v>339</v>
      </c>
      <c r="B111" s="52" t="s">
        <v>113</v>
      </c>
      <c r="C111" s="6"/>
      <c r="D111" s="6"/>
      <c r="E111" s="6"/>
      <c r="F111" s="6"/>
      <c r="G111" s="6"/>
      <c r="H111" s="6"/>
      <c r="I111" s="6"/>
      <c r="J111" s="6"/>
      <c r="K111" s="6"/>
      <c r="L111" s="33"/>
    </row>
    <row r="112" spans="1:12" ht="15" customHeight="1" x14ac:dyDescent="0.2">
      <c r="A112" s="51" t="s">
        <v>607</v>
      </c>
      <c r="B112" s="52" t="s">
        <v>608</v>
      </c>
      <c r="C112" s="6">
        <v>0</v>
      </c>
      <c r="D112" s="6">
        <v>0</v>
      </c>
      <c r="E112" s="6">
        <v>0</v>
      </c>
      <c r="F112" s="6" t="s">
        <v>29</v>
      </c>
      <c r="G112" s="6">
        <v>16.71</v>
      </c>
      <c r="H112" s="6">
        <v>0</v>
      </c>
      <c r="I112" s="6">
        <v>-16.71</v>
      </c>
      <c r="J112" s="6" t="s">
        <v>29</v>
      </c>
      <c r="K112" s="6">
        <v>0</v>
      </c>
      <c r="L112" s="33"/>
    </row>
    <row r="113" spans="1:12" ht="15" customHeight="1" x14ac:dyDescent="0.2">
      <c r="A113" s="51" t="s">
        <v>340</v>
      </c>
      <c r="B113" s="52" t="s">
        <v>114</v>
      </c>
      <c r="C113" s="6">
        <v>72.319999999999993</v>
      </c>
      <c r="D113" s="6">
        <v>44.83</v>
      </c>
      <c r="E113" s="6">
        <v>-27.49</v>
      </c>
      <c r="F113" s="6">
        <v>-61.32</v>
      </c>
      <c r="G113" s="6">
        <v>194.21</v>
      </c>
      <c r="H113" s="6">
        <v>134.49</v>
      </c>
      <c r="I113" s="6">
        <v>-59.72</v>
      </c>
      <c r="J113" s="6">
        <v>-44.4</v>
      </c>
      <c r="K113" s="6">
        <v>537.96</v>
      </c>
      <c r="L113" s="33"/>
    </row>
    <row r="114" spans="1:12" ht="15" customHeight="1" x14ac:dyDescent="0.2">
      <c r="A114" s="51" t="s">
        <v>341</v>
      </c>
      <c r="B114" s="52" t="s">
        <v>115</v>
      </c>
      <c r="C114" s="6">
        <v>169.67</v>
      </c>
      <c r="D114" s="6">
        <v>421.17</v>
      </c>
      <c r="E114" s="6">
        <v>251.5</v>
      </c>
      <c r="F114" s="6">
        <v>59.71</v>
      </c>
      <c r="G114" s="6">
        <v>638.70000000000005</v>
      </c>
      <c r="H114" s="6">
        <v>1263.51</v>
      </c>
      <c r="I114" s="6">
        <v>624.80999999999995</v>
      </c>
      <c r="J114" s="6">
        <v>49.45</v>
      </c>
      <c r="K114" s="6">
        <v>5054.04</v>
      </c>
      <c r="L114" s="33"/>
    </row>
    <row r="115" spans="1:12" ht="15" customHeight="1" x14ac:dyDescent="0.2">
      <c r="A115" s="51" t="s">
        <v>342</v>
      </c>
      <c r="B115" s="52" t="s">
        <v>116</v>
      </c>
      <c r="C115" s="6">
        <v>172.17</v>
      </c>
      <c r="D115" s="6">
        <v>171.08</v>
      </c>
      <c r="E115" s="6">
        <v>-1.0900000000000001</v>
      </c>
      <c r="F115" s="6">
        <v>-0.64</v>
      </c>
      <c r="G115" s="6">
        <v>546.85</v>
      </c>
      <c r="H115" s="6">
        <v>513.24</v>
      </c>
      <c r="I115" s="6">
        <v>-33.61</v>
      </c>
      <c r="J115" s="6">
        <v>-6.55</v>
      </c>
      <c r="K115" s="6">
        <v>2052.96</v>
      </c>
      <c r="L115" s="33"/>
    </row>
    <row r="116" spans="1:12" ht="15" customHeight="1" x14ac:dyDescent="0.2">
      <c r="A116" s="51" t="s">
        <v>343</v>
      </c>
      <c r="B116" s="52" t="s">
        <v>117</v>
      </c>
      <c r="C116" s="6">
        <v>26.4</v>
      </c>
      <c r="D116" s="6">
        <v>91</v>
      </c>
      <c r="E116" s="6">
        <v>64.599999999999994</v>
      </c>
      <c r="F116" s="6">
        <v>70.989999999999995</v>
      </c>
      <c r="G116" s="6">
        <v>79.2</v>
      </c>
      <c r="H116" s="6">
        <v>273</v>
      </c>
      <c r="I116" s="6">
        <v>193.8</v>
      </c>
      <c r="J116" s="6">
        <v>70.989999999999995</v>
      </c>
      <c r="K116" s="6">
        <v>1092</v>
      </c>
      <c r="L116" s="33"/>
    </row>
    <row r="117" spans="1:12" ht="15" customHeight="1" x14ac:dyDescent="0.2">
      <c r="A117" s="51" t="s">
        <v>344</v>
      </c>
      <c r="B117" s="52" t="s">
        <v>118</v>
      </c>
      <c r="C117" s="6">
        <v>0</v>
      </c>
      <c r="D117" s="6">
        <v>113.33</v>
      </c>
      <c r="E117" s="6">
        <v>113.33</v>
      </c>
      <c r="F117" s="6">
        <v>100</v>
      </c>
      <c r="G117" s="6">
        <v>0</v>
      </c>
      <c r="H117" s="6">
        <v>339.99</v>
      </c>
      <c r="I117" s="6">
        <v>339.99</v>
      </c>
      <c r="J117" s="6">
        <v>100</v>
      </c>
      <c r="K117" s="6">
        <v>1359.96</v>
      </c>
      <c r="L117" s="33"/>
    </row>
    <row r="118" spans="1:12" ht="15" customHeight="1" x14ac:dyDescent="0.2">
      <c r="A118" s="51" t="s">
        <v>345</v>
      </c>
      <c r="B118" s="52" t="s">
        <v>119</v>
      </c>
      <c r="C118" s="6">
        <v>726.85</v>
      </c>
      <c r="D118" s="6">
        <v>875</v>
      </c>
      <c r="E118" s="6">
        <v>148.15</v>
      </c>
      <c r="F118" s="6">
        <v>16.93</v>
      </c>
      <c r="G118" s="6">
        <v>2288.8000000000002</v>
      </c>
      <c r="H118" s="6">
        <v>2625</v>
      </c>
      <c r="I118" s="6">
        <v>336.2</v>
      </c>
      <c r="J118" s="6">
        <v>12.81</v>
      </c>
      <c r="K118" s="6">
        <v>10500</v>
      </c>
      <c r="L118" s="33"/>
    </row>
    <row r="119" spans="1:12" ht="15" customHeight="1" x14ac:dyDescent="0.2">
      <c r="A119" s="51" t="s">
        <v>346</v>
      </c>
      <c r="B119" s="52" t="s">
        <v>120</v>
      </c>
      <c r="C119" s="6">
        <v>188.55</v>
      </c>
      <c r="D119" s="6">
        <v>190.67</v>
      </c>
      <c r="E119" s="6">
        <v>2.12</v>
      </c>
      <c r="F119" s="6">
        <v>1.1100000000000001</v>
      </c>
      <c r="G119" s="6">
        <v>566.83000000000004</v>
      </c>
      <c r="H119" s="6">
        <v>572.01</v>
      </c>
      <c r="I119" s="6">
        <v>5.18</v>
      </c>
      <c r="J119" s="6">
        <v>0.91</v>
      </c>
      <c r="K119" s="6">
        <v>2288.04</v>
      </c>
      <c r="L119" s="33"/>
    </row>
    <row r="120" spans="1:12" ht="15" customHeight="1" x14ac:dyDescent="0.2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4256</v>
      </c>
      <c r="H120" s="6">
        <v>4158</v>
      </c>
      <c r="I120" s="6">
        <v>-98</v>
      </c>
      <c r="J120" s="6">
        <v>-2.36</v>
      </c>
      <c r="K120" s="6">
        <v>4158</v>
      </c>
      <c r="L120" s="33"/>
    </row>
    <row r="121" spans="1:12" ht="15" customHeight="1" x14ac:dyDescent="0.2">
      <c r="A121" s="51" t="s">
        <v>348</v>
      </c>
      <c r="B121" s="52" t="s">
        <v>122</v>
      </c>
      <c r="C121" s="6">
        <v>198.83</v>
      </c>
      <c r="D121" s="6">
        <v>436.92</v>
      </c>
      <c r="E121" s="6">
        <v>238.09</v>
      </c>
      <c r="F121" s="6">
        <v>54.49</v>
      </c>
      <c r="G121" s="6">
        <v>929.06</v>
      </c>
      <c r="H121" s="6">
        <v>1310.76</v>
      </c>
      <c r="I121" s="6">
        <v>381.7</v>
      </c>
      <c r="J121" s="6">
        <v>29.12</v>
      </c>
      <c r="K121" s="6">
        <v>5243.04</v>
      </c>
      <c r="L121" s="33"/>
    </row>
    <row r="122" spans="1:12" ht="15" customHeight="1" x14ac:dyDescent="0.2">
      <c r="A122" s="51" t="s">
        <v>349</v>
      </c>
      <c r="B122" s="52" t="s">
        <v>123</v>
      </c>
      <c r="C122" s="6">
        <v>32.659999999999997</v>
      </c>
      <c r="D122" s="6">
        <v>33.33</v>
      </c>
      <c r="E122" s="6">
        <v>0.67</v>
      </c>
      <c r="F122" s="6">
        <v>2.0099999999999998</v>
      </c>
      <c r="G122" s="6">
        <v>78.040000000000006</v>
      </c>
      <c r="H122" s="6">
        <v>99.99</v>
      </c>
      <c r="I122" s="6">
        <v>21.95</v>
      </c>
      <c r="J122" s="6">
        <v>21.95</v>
      </c>
      <c r="K122" s="6">
        <v>399.96</v>
      </c>
      <c r="L122" s="33"/>
    </row>
    <row r="123" spans="1:12" ht="15" customHeight="1" x14ac:dyDescent="0.2">
      <c r="A123" s="51" t="s">
        <v>350</v>
      </c>
      <c r="B123" s="52" t="s">
        <v>124</v>
      </c>
      <c r="C123" s="6">
        <v>104.6</v>
      </c>
      <c r="D123" s="6">
        <v>35.42</v>
      </c>
      <c r="E123" s="6">
        <v>-69.180000000000007</v>
      </c>
      <c r="F123" s="6">
        <v>-195.31</v>
      </c>
      <c r="G123" s="6">
        <v>139.44999999999999</v>
      </c>
      <c r="H123" s="6">
        <v>106.26</v>
      </c>
      <c r="I123" s="6">
        <v>-33.19</v>
      </c>
      <c r="J123" s="6">
        <v>-31.23</v>
      </c>
      <c r="K123" s="6">
        <v>425.04</v>
      </c>
      <c r="L123" s="33"/>
    </row>
    <row r="124" spans="1:12" ht="15" customHeight="1" x14ac:dyDescent="0.2">
      <c r="A124" s="51" t="s">
        <v>351</v>
      </c>
      <c r="B124" s="52" t="s">
        <v>125</v>
      </c>
      <c r="C124" s="6">
        <v>20.12</v>
      </c>
      <c r="D124" s="6">
        <v>77</v>
      </c>
      <c r="E124" s="6">
        <v>56.88</v>
      </c>
      <c r="F124" s="6">
        <v>73.87</v>
      </c>
      <c r="G124" s="6">
        <v>82.27</v>
      </c>
      <c r="H124" s="6">
        <v>231</v>
      </c>
      <c r="I124" s="6">
        <v>148.72999999999999</v>
      </c>
      <c r="J124" s="6">
        <v>64.39</v>
      </c>
      <c r="K124" s="6">
        <v>924</v>
      </c>
      <c r="L124" s="33"/>
    </row>
    <row r="125" spans="1:12" ht="15" customHeight="1" x14ac:dyDescent="0.2">
      <c r="A125" s="51" t="s">
        <v>353</v>
      </c>
      <c r="B125" s="52" t="s">
        <v>127</v>
      </c>
      <c r="C125" s="6">
        <v>0</v>
      </c>
      <c r="D125" s="6">
        <v>18.170000000000002</v>
      </c>
      <c r="E125" s="6">
        <v>18.170000000000002</v>
      </c>
      <c r="F125" s="6">
        <v>100</v>
      </c>
      <c r="G125" s="6">
        <v>67.900000000000006</v>
      </c>
      <c r="H125" s="6">
        <v>54.51</v>
      </c>
      <c r="I125" s="6">
        <v>-13.39</v>
      </c>
      <c r="J125" s="6">
        <v>-24.56</v>
      </c>
      <c r="K125" s="6">
        <v>218.04</v>
      </c>
      <c r="L125" s="33"/>
    </row>
    <row r="126" spans="1:12" ht="15" customHeight="1" x14ac:dyDescent="0.2">
      <c r="A126" s="51" t="s">
        <v>354</v>
      </c>
      <c r="B126" s="52" t="s">
        <v>128</v>
      </c>
      <c r="C126" s="6">
        <v>491.64</v>
      </c>
      <c r="D126" s="6">
        <v>535.91999999999996</v>
      </c>
      <c r="E126" s="6">
        <v>44.28</v>
      </c>
      <c r="F126" s="6">
        <v>8.26</v>
      </c>
      <c r="G126" s="6">
        <v>1708.82</v>
      </c>
      <c r="H126" s="6">
        <v>1607.76</v>
      </c>
      <c r="I126" s="6">
        <v>-101.06</v>
      </c>
      <c r="J126" s="6">
        <v>-6.29</v>
      </c>
      <c r="K126" s="6">
        <v>6431.04</v>
      </c>
      <c r="L126" s="33"/>
    </row>
    <row r="127" spans="1:12" ht="15" customHeight="1" x14ac:dyDescent="0.2">
      <c r="A127" s="51" t="s">
        <v>355</v>
      </c>
      <c r="B127" s="52" t="s">
        <v>129</v>
      </c>
      <c r="C127" s="6"/>
      <c r="D127" s="6"/>
      <c r="E127" s="6"/>
      <c r="F127" s="6"/>
      <c r="G127" s="6"/>
      <c r="H127" s="6"/>
      <c r="I127" s="6"/>
      <c r="J127" s="6"/>
      <c r="K127" s="6"/>
      <c r="L127" s="33"/>
    </row>
    <row r="128" spans="1:12" ht="15" customHeight="1" x14ac:dyDescent="0.2">
      <c r="A128" s="51" t="s">
        <v>356</v>
      </c>
      <c r="B128" s="52" t="s">
        <v>130</v>
      </c>
      <c r="C128" s="6">
        <v>359.22</v>
      </c>
      <c r="D128" s="6">
        <v>293</v>
      </c>
      <c r="E128" s="6">
        <v>-66.22</v>
      </c>
      <c r="F128" s="6">
        <v>-22.6</v>
      </c>
      <c r="G128" s="6">
        <v>1074.53</v>
      </c>
      <c r="H128" s="6">
        <v>879</v>
      </c>
      <c r="I128" s="6">
        <v>-195.53</v>
      </c>
      <c r="J128" s="6">
        <v>-22.24</v>
      </c>
      <c r="K128" s="6">
        <v>3516</v>
      </c>
      <c r="L128" s="33"/>
    </row>
    <row r="129" spans="1:12" ht="15" customHeight="1" x14ac:dyDescent="0.2">
      <c r="A129" s="51" t="s">
        <v>357</v>
      </c>
      <c r="B129" s="52" t="s">
        <v>131</v>
      </c>
      <c r="C129" s="6">
        <v>21.1</v>
      </c>
      <c r="D129" s="6">
        <v>20</v>
      </c>
      <c r="E129" s="6">
        <v>-1.1000000000000001</v>
      </c>
      <c r="F129" s="6">
        <v>-5.5</v>
      </c>
      <c r="G129" s="6">
        <v>74.05</v>
      </c>
      <c r="H129" s="6">
        <v>60</v>
      </c>
      <c r="I129" s="6">
        <v>-14.05</v>
      </c>
      <c r="J129" s="6">
        <v>-23.42</v>
      </c>
      <c r="K129" s="6">
        <v>240</v>
      </c>
      <c r="L129" s="33"/>
    </row>
    <row r="130" spans="1:12" ht="15" customHeight="1" x14ac:dyDescent="0.2">
      <c r="A130" s="51" t="s">
        <v>358</v>
      </c>
      <c r="B130" s="52" t="s">
        <v>132</v>
      </c>
      <c r="C130" s="6">
        <v>0</v>
      </c>
      <c r="D130" s="6">
        <v>0</v>
      </c>
      <c r="E130" s="6">
        <v>0</v>
      </c>
      <c r="F130" s="6" t="s">
        <v>29</v>
      </c>
      <c r="G130" s="6">
        <v>13.13</v>
      </c>
      <c r="H130" s="6">
        <v>0</v>
      </c>
      <c r="I130" s="6">
        <v>-13.13</v>
      </c>
      <c r="J130" s="6" t="s">
        <v>29</v>
      </c>
      <c r="K130" s="6">
        <v>0</v>
      </c>
      <c r="L130" s="33"/>
    </row>
    <row r="131" spans="1:12" ht="15" customHeight="1" x14ac:dyDescent="0.2">
      <c r="A131" s="51" t="s">
        <v>359</v>
      </c>
      <c r="B131" s="52" t="s">
        <v>133</v>
      </c>
      <c r="C131" s="7">
        <v>263.5</v>
      </c>
      <c r="D131" s="7">
        <v>339</v>
      </c>
      <c r="E131" s="7">
        <v>75.5</v>
      </c>
      <c r="F131" s="7">
        <v>22.27</v>
      </c>
      <c r="G131" s="7">
        <v>988.46</v>
      </c>
      <c r="H131" s="7">
        <v>1017</v>
      </c>
      <c r="I131" s="7">
        <v>28.54</v>
      </c>
      <c r="J131" s="7">
        <v>2.81</v>
      </c>
      <c r="K131" s="7">
        <v>4068</v>
      </c>
      <c r="L131" s="33"/>
    </row>
    <row r="132" spans="1:12" ht="15" customHeight="1" x14ac:dyDescent="0.2">
      <c r="A132" s="51" t="s">
        <v>360</v>
      </c>
      <c r="B132" s="52" t="s">
        <v>134</v>
      </c>
      <c r="C132" s="8">
        <v>3711.02</v>
      </c>
      <c r="D132" s="8">
        <v>4254.84</v>
      </c>
      <c r="E132" s="8">
        <v>543.82000000000005</v>
      </c>
      <c r="F132" s="8">
        <v>12.78</v>
      </c>
      <c r="G132" s="8">
        <v>15238.03</v>
      </c>
      <c r="H132" s="8">
        <v>16922.52</v>
      </c>
      <c r="I132" s="8">
        <v>1684.49</v>
      </c>
      <c r="J132" s="8">
        <v>9.9499999999999993</v>
      </c>
      <c r="K132" s="8">
        <v>58104.08</v>
      </c>
      <c r="L132" s="33"/>
    </row>
    <row r="133" spans="1:12" ht="15" customHeight="1" x14ac:dyDescent="0.2">
      <c r="A133" s="51" t="s">
        <v>361</v>
      </c>
      <c r="B133" s="52" t="s">
        <v>135</v>
      </c>
      <c r="C133" s="8">
        <v>50099.98</v>
      </c>
      <c r="D133" s="8">
        <v>49253.43</v>
      </c>
      <c r="E133" s="8">
        <v>-846.55</v>
      </c>
      <c r="F133" s="8">
        <v>-1.72</v>
      </c>
      <c r="G133" s="8">
        <v>146428.57999999999</v>
      </c>
      <c r="H133" s="8">
        <v>148412.15</v>
      </c>
      <c r="I133" s="8">
        <v>1983.57</v>
      </c>
      <c r="J133" s="8">
        <v>1.34</v>
      </c>
      <c r="K133" s="8">
        <v>544707.75</v>
      </c>
      <c r="L133" s="33"/>
    </row>
    <row r="134" spans="1:12" ht="15" customHeight="1" x14ac:dyDescent="0.2">
      <c r="A134" s="51" t="s">
        <v>362</v>
      </c>
      <c r="B134" s="52" t="s">
        <v>136</v>
      </c>
      <c r="C134" s="4">
        <v>27308.61</v>
      </c>
      <c r="D134" s="4">
        <v>11445.7</v>
      </c>
      <c r="E134" s="4">
        <v>15862.91</v>
      </c>
      <c r="F134" s="4">
        <v>138.59</v>
      </c>
      <c r="G134" s="4">
        <v>67046.600000000006</v>
      </c>
      <c r="H134" s="4">
        <v>70468.75</v>
      </c>
      <c r="I134" s="4">
        <v>-3422.15</v>
      </c>
      <c r="J134" s="4">
        <v>-4.8600000000000003</v>
      </c>
      <c r="K134" s="4">
        <v>427616.45</v>
      </c>
      <c r="L134" s="33"/>
    </row>
    <row r="135" spans="1:12" ht="15" customHeight="1" x14ac:dyDescent="0.2">
      <c r="A135" s="51" t="s">
        <v>363</v>
      </c>
      <c r="B135" s="52" t="s">
        <v>137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">
      <c r="A136" s="51" t="s">
        <v>364</v>
      </c>
      <c r="B136" s="52" t="s">
        <v>138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">
      <c r="A137" s="51" t="s">
        <v>365</v>
      </c>
      <c r="B137" s="52" t="s">
        <v>139</v>
      </c>
      <c r="C137" s="6">
        <v>5916</v>
      </c>
      <c r="D137" s="6">
        <v>1088.5999999999999</v>
      </c>
      <c r="E137" s="6">
        <v>-4827.3999999999996</v>
      </c>
      <c r="F137" s="6">
        <v>-443.45</v>
      </c>
      <c r="G137" s="6">
        <v>11918.78</v>
      </c>
      <c r="H137" s="6">
        <v>3265.8</v>
      </c>
      <c r="I137" s="6">
        <v>-8652.98</v>
      </c>
      <c r="J137" s="6">
        <v>-264.95999999999998</v>
      </c>
      <c r="K137" s="6">
        <v>13063.2</v>
      </c>
      <c r="L137" s="33" t="s">
        <v>669</v>
      </c>
    </row>
    <row r="138" spans="1:12" ht="15" customHeight="1" x14ac:dyDescent="0.2">
      <c r="A138" s="51" t="s">
        <v>366</v>
      </c>
      <c r="B138" s="52" t="s">
        <v>140</v>
      </c>
      <c r="C138" s="6">
        <v>14133.84</v>
      </c>
      <c r="D138" s="6">
        <v>0</v>
      </c>
      <c r="E138" s="6">
        <v>-14133.84</v>
      </c>
      <c r="F138" s="6" t="s">
        <v>29</v>
      </c>
      <c r="G138" s="6">
        <v>19696.59</v>
      </c>
      <c r="H138" s="6">
        <v>0</v>
      </c>
      <c r="I138" s="6">
        <v>-19696.59</v>
      </c>
      <c r="J138" s="6" t="s">
        <v>29</v>
      </c>
      <c r="K138" s="6">
        <v>35000</v>
      </c>
      <c r="L138" s="33" t="s">
        <v>668</v>
      </c>
    </row>
    <row r="139" spans="1:12" ht="15" customHeight="1" x14ac:dyDescent="0.2">
      <c r="A139" s="51" t="s">
        <v>367</v>
      </c>
      <c r="B139" s="52" t="s">
        <v>199</v>
      </c>
      <c r="C139" s="6">
        <v>0</v>
      </c>
      <c r="D139" s="6">
        <v>0</v>
      </c>
      <c r="E139" s="6">
        <v>0</v>
      </c>
      <c r="F139" s="6" t="s">
        <v>29</v>
      </c>
      <c r="G139" s="6">
        <v>2850.1</v>
      </c>
      <c r="H139" s="6">
        <v>0</v>
      </c>
      <c r="I139" s="6">
        <v>-2850.1</v>
      </c>
      <c r="J139" s="6" t="s">
        <v>29</v>
      </c>
      <c r="K139" s="6">
        <v>0</v>
      </c>
      <c r="L139" s="33"/>
    </row>
    <row r="140" spans="1:12" ht="15" customHeight="1" x14ac:dyDescent="0.2">
      <c r="A140" s="51" t="s">
        <v>369</v>
      </c>
      <c r="B140" s="52" t="s">
        <v>142</v>
      </c>
      <c r="C140" s="6"/>
      <c r="D140" s="6"/>
      <c r="E140" s="6"/>
      <c r="F140" s="6"/>
      <c r="G140" s="6"/>
      <c r="H140" s="6"/>
      <c r="I140" s="6"/>
      <c r="J140" s="6"/>
      <c r="K140" s="6"/>
      <c r="L140" s="33"/>
    </row>
    <row r="141" spans="1:12" ht="15" customHeight="1" x14ac:dyDescent="0.2">
      <c r="A141" s="51" t="s">
        <v>370</v>
      </c>
      <c r="B141" s="52" t="s">
        <v>200</v>
      </c>
      <c r="C141" s="6">
        <v>700</v>
      </c>
      <c r="D141" s="6">
        <v>0</v>
      </c>
      <c r="E141" s="6">
        <v>-700</v>
      </c>
      <c r="F141" s="6" t="s">
        <v>29</v>
      </c>
      <c r="G141" s="6">
        <v>700</v>
      </c>
      <c r="H141" s="6">
        <v>0</v>
      </c>
      <c r="I141" s="6">
        <v>-700</v>
      </c>
      <c r="J141" s="6" t="s">
        <v>29</v>
      </c>
      <c r="K141" s="6">
        <v>12000</v>
      </c>
      <c r="L141" s="33" t="s">
        <v>670</v>
      </c>
    </row>
    <row r="142" spans="1:12" ht="15" customHeight="1" x14ac:dyDescent="0.2">
      <c r="A142" s="51" t="s">
        <v>609</v>
      </c>
      <c r="B142" s="52" t="s">
        <v>610</v>
      </c>
      <c r="C142" s="6">
        <v>0</v>
      </c>
      <c r="D142" s="6">
        <v>0</v>
      </c>
      <c r="E142" s="6">
        <v>0</v>
      </c>
      <c r="F142" s="6" t="s">
        <v>29</v>
      </c>
      <c r="G142" s="6">
        <v>525</v>
      </c>
      <c r="H142" s="6">
        <v>0</v>
      </c>
      <c r="I142" s="6">
        <v>-525</v>
      </c>
      <c r="J142" s="6" t="s">
        <v>29</v>
      </c>
      <c r="K142" s="6">
        <v>0</v>
      </c>
      <c r="L142" s="33"/>
    </row>
    <row r="143" spans="1:12" ht="15" customHeight="1" x14ac:dyDescent="0.2">
      <c r="A143" s="51" t="s">
        <v>557</v>
      </c>
      <c r="B143" s="52" t="s">
        <v>558</v>
      </c>
      <c r="C143" s="6">
        <v>45.2</v>
      </c>
      <c r="D143" s="6">
        <v>0</v>
      </c>
      <c r="E143" s="6">
        <v>-45.2</v>
      </c>
      <c r="F143" s="6" t="s">
        <v>29</v>
      </c>
      <c r="G143" s="6">
        <v>45.2</v>
      </c>
      <c r="H143" s="6">
        <v>0</v>
      </c>
      <c r="I143" s="6">
        <v>-45.2</v>
      </c>
      <c r="J143" s="6" t="s">
        <v>29</v>
      </c>
      <c r="K143" s="6">
        <v>0</v>
      </c>
      <c r="L143" s="33" t="s">
        <v>671</v>
      </c>
    </row>
    <row r="144" spans="1:12" ht="15" customHeight="1" x14ac:dyDescent="0.2">
      <c r="A144" s="51" t="s">
        <v>634</v>
      </c>
      <c r="B144" s="52" t="s">
        <v>635</v>
      </c>
      <c r="C144" s="7">
        <v>0</v>
      </c>
      <c r="D144" s="7">
        <v>0</v>
      </c>
      <c r="E144" s="7">
        <v>0</v>
      </c>
      <c r="F144" s="7" t="s">
        <v>29</v>
      </c>
      <c r="G144" s="7">
        <v>0</v>
      </c>
      <c r="H144" s="7">
        <v>0</v>
      </c>
      <c r="I144" s="7">
        <v>0</v>
      </c>
      <c r="J144" s="7" t="s">
        <v>29</v>
      </c>
      <c r="K144" s="7">
        <v>15000</v>
      </c>
      <c r="L144" s="33"/>
    </row>
    <row r="145" spans="1:12" ht="15" customHeight="1" x14ac:dyDescent="0.2">
      <c r="A145" s="51" t="s">
        <v>373</v>
      </c>
      <c r="B145" s="52" t="s">
        <v>144</v>
      </c>
      <c r="C145" s="8">
        <v>20795.04</v>
      </c>
      <c r="D145" s="8">
        <v>1088.5999999999999</v>
      </c>
      <c r="E145" s="8">
        <v>-19706.439999999999</v>
      </c>
      <c r="F145" s="8">
        <v>-1810.26</v>
      </c>
      <c r="G145" s="8">
        <v>35735.67</v>
      </c>
      <c r="H145" s="8">
        <v>3265.8</v>
      </c>
      <c r="I145" s="8">
        <v>-32469.87</v>
      </c>
      <c r="J145" s="8">
        <v>-994.24</v>
      </c>
      <c r="K145" s="8">
        <v>75063.199999999997</v>
      </c>
      <c r="L145" s="33"/>
    </row>
    <row r="146" spans="1:12" ht="15" customHeight="1" x14ac:dyDescent="0.2">
      <c r="A146" s="51" t="s">
        <v>374</v>
      </c>
      <c r="B146" s="52" t="s">
        <v>145</v>
      </c>
      <c r="C146" s="4">
        <v>6513.57</v>
      </c>
      <c r="D146" s="4">
        <v>10357.1</v>
      </c>
      <c r="E146" s="4">
        <v>-3843.53</v>
      </c>
      <c r="F146" s="4">
        <v>-37.11</v>
      </c>
      <c r="G146" s="4">
        <v>31310.93</v>
      </c>
      <c r="H146" s="4">
        <v>67202.95</v>
      </c>
      <c r="I146" s="4">
        <v>-35892.019999999997</v>
      </c>
      <c r="J146" s="4">
        <v>-53.41</v>
      </c>
      <c r="K146" s="4">
        <v>352553.25</v>
      </c>
      <c r="L14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A07D-DBD8-40BD-A806-73FED3BC1ADD}">
  <sheetPr>
    <pageSetUpPr fitToPage="1"/>
  </sheetPr>
  <dimension ref="A1:L149"/>
  <sheetViews>
    <sheetView topLeftCell="A8" zoomScale="75" zoomScaleNormal="75" workbookViewId="0">
      <selection activeCell="L107" sqref="L10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7" customWidth="1"/>
    <col min="12" max="12" width="71.5703125" style="41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675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18"/>
    </row>
    <row r="6" spans="1:12" ht="15" customHeight="1" x14ac:dyDescent="0.2">
      <c r="A6" s="49" t="s">
        <v>231</v>
      </c>
      <c r="B6" s="50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8"/>
    </row>
    <row r="7" spans="1:12" ht="15" customHeight="1" x14ac:dyDescent="0.2">
      <c r="A7" s="51" t="s">
        <v>232</v>
      </c>
      <c r="B7" s="52" t="s">
        <v>12</v>
      </c>
      <c r="C7" s="114">
        <v>84650</v>
      </c>
      <c r="D7" s="114">
        <v>87384</v>
      </c>
      <c r="E7" s="114">
        <v>-2734</v>
      </c>
      <c r="F7" s="114">
        <v>-3.13</v>
      </c>
      <c r="G7" s="114">
        <v>341480</v>
      </c>
      <c r="H7" s="114">
        <v>349536</v>
      </c>
      <c r="I7" s="114">
        <v>-8056</v>
      </c>
      <c r="J7" s="114">
        <v>-2.2999999999999998</v>
      </c>
      <c r="K7" s="114">
        <v>1048608</v>
      </c>
      <c r="L7" s="118"/>
    </row>
    <row r="8" spans="1:12" ht="15" customHeight="1" x14ac:dyDescent="0.2">
      <c r="A8" s="51" t="s">
        <v>233</v>
      </c>
      <c r="B8" s="52" t="s">
        <v>13</v>
      </c>
      <c r="C8" s="114">
        <v>2065</v>
      </c>
      <c r="D8" s="114">
        <v>486.92</v>
      </c>
      <c r="E8" s="114">
        <v>1578.08</v>
      </c>
      <c r="F8" s="114">
        <v>324.08999999999997</v>
      </c>
      <c r="G8" s="114">
        <v>3052</v>
      </c>
      <c r="H8" s="114">
        <v>-906.68</v>
      </c>
      <c r="I8" s="114">
        <v>3958.68</v>
      </c>
      <c r="J8" s="114">
        <v>436.61</v>
      </c>
      <c r="K8" s="114">
        <v>12875.56</v>
      </c>
      <c r="L8" s="118"/>
    </row>
    <row r="9" spans="1:12" ht="15" customHeight="1" x14ac:dyDescent="0.2">
      <c r="A9" s="51" t="s">
        <v>234</v>
      </c>
      <c r="B9" s="52" t="s">
        <v>14</v>
      </c>
      <c r="C9" s="114">
        <v>-10028.799999999999</v>
      </c>
      <c r="D9" s="114">
        <v>-5243.04</v>
      </c>
      <c r="E9" s="114">
        <v>-4785.76</v>
      </c>
      <c r="F9" s="114">
        <v>-91.28</v>
      </c>
      <c r="G9" s="114">
        <v>-34619.65</v>
      </c>
      <c r="H9" s="114">
        <v>-24467.52</v>
      </c>
      <c r="I9" s="114">
        <v>-10152.129999999999</v>
      </c>
      <c r="J9" s="114">
        <v>-41.49</v>
      </c>
      <c r="K9" s="114">
        <v>-58547.28</v>
      </c>
      <c r="L9" s="118" t="s">
        <v>686</v>
      </c>
    </row>
    <row r="10" spans="1:12" ht="15" customHeight="1" x14ac:dyDescent="0.2">
      <c r="A10" s="51" t="s">
        <v>235</v>
      </c>
      <c r="B10" s="52" t="s">
        <v>15</v>
      </c>
      <c r="C10" s="114">
        <v>550</v>
      </c>
      <c r="D10" s="114">
        <v>904.17</v>
      </c>
      <c r="E10" s="114">
        <v>-354.17</v>
      </c>
      <c r="F10" s="114">
        <v>-39.17</v>
      </c>
      <c r="G10" s="114">
        <v>3400</v>
      </c>
      <c r="H10" s="114">
        <v>3616.68</v>
      </c>
      <c r="I10" s="114">
        <v>-216.68</v>
      </c>
      <c r="J10" s="114">
        <v>-5.99</v>
      </c>
      <c r="K10" s="114">
        <v>10850.04</v>
      </c>
      <c r="L10" s="118"/>
    </row>
    <row r="11" spans="1:12" ht="15" customHeight="1" x14ac:dyDescent="0.2">
      <c r="A11" s="51" t="s">
        <v>236</v>
      </c>
      <c r="B11" s="52" t="s">
        <v>16</v>
      </c>
      <c r="C11" s="114">
        <v>30</v>
      </c>
      <c r="D11" s="114">
        <v>0</v>
      </c>
      <c r="E11" s="114">
        <v>30</v>
      </c>
      <c r="F11" s="114" t="s">
        <v>29</v>
      </c>
      <c r="G11" s="114">
        <v>-585</v>
      </c>
      <c r="H11" s="114">
        <v>0</v>
      </c>
      <c r="I11" s="114">
        <v>-585</v>
      </c>
      <c r="J11" s="114" t="s">
        <v>29</v>
      </c>
      <c r="K11" s="114">
        <v>0</v>
      </c>
      <c r="L11" s="118"/>
    </row>
    <row r="12" spans="1:12" ht="15" customHeight="1" x14ac:dyDescent="0.2">
      <c r="A12" s="51" t="s">
        <v>237</v>
      </c>
      <c r="B12" s="52" t="s">
        <v>17</v>
      </c>
      <c r="C12" s="114">
        <v>1381.25</v>
      </c>
      <c r="D12" s="114">
        <v>541.66999999999996</v>
      </c>
      <c r="E12" s="114">
        <v>839.58</v>
      </c>
      <c r="F12" s="114">
        <v>155</v>
      </c>
      <c r="G12" s="114">
        <v>4348.1000000000004</v>
      </c>
      <c r="H12" s="114">
        <v>2166.6799999999998</v>
      </c>
      <c r="I12" s="114">
        <v>2181.42</v>
      </c>
      <c r="J12" s="114">
        <v>100.68</v>
      </c>
      <c r="K12" s="114">
        <v>6500.04</v>
      </c>
      <c r="L12" s="118"/>
    </row>
    <row r="13" spans="1:12" ht="15" customHeight="1" x14ac:dyDescent="0.2">
      <c r="A13" s="51" t="s">
        <v>238</v>
      </c>
      <c r="B13" s="52" t="s">
        <v>18</v>
      </c>
      <c r="C13" s="114">
        <v>1495</v>
      </c>
      <c r="D13" s="114">
        <v>328</v>
      </c>
      <c r="E13" s="114">
        <v>1167</v>
      </c>
      <c r="F13" s="114">
        <v>355.79</v>
      </c>
      <c r="G13" s="114">
        <v>4955</v>
      </c>
      <c r="H13" s="114">
        <v>1312</v>
      </c>
      <c r="I13" s="114">
        <v>3643</v>
      </c>
      <c r="J13" s="114">
        <v>277.67</v>
      </c>
      <c r="K13" s="114">
        <v>3936</v>
      </c>
      <c r="L13" s="118"/>
    </row>
    <row r="14" spans="1:12" ht="15" customHeight="1" x14ac:dyDescent="0.2">
      <c r="A14" s="51" t="s">
        <v>239</v>
      </c>
      <c r="B14" s="52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520</v>
      </c>
      <c r="H14" s="114">
        <v>582.32000000000005</v>
      </c>
      <c r="I14" s="114">
        <v>-62.32</v>
      </c>
      <c r="J14" s="114">
        <v>-10.7</v>
      </c>
      <c r="K14" s="114">
        <v>1746.96</v>
      </c>
      <c r="L14" s="118"/>
    </row>
    <row r="15" spans="1:12" ht="15" customHeight="1" x14ac:dyDescent="0.2">
      <c r="A15" s="51" t="s">
        <v>240</v>
      </c>
      <c r="B15" s="52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1601.32</v>
      </c>
      <c r="I15" s="114">
        <v>-1601.32</v>
      </c>
      <c r="J15" s="114">
        <v>-100</v>
      </c>
      <c r="K15" s="114">
        <v>4803.96</v>
      </c>
      <c r="L15" s="118"/>
    </row>
    <row r="16" spans="1:12" ht="15" customHeight="1" x14ac:dyDescent="0.2">
      <c r="A16" s="51" t="s">
        <v>242</v>
      </c>
      <c r="B16" s="52" t="s">
        <v>22</v>
      </c>
      <c r="C16" s="114">
        <v>450</v>
      </c>
      <c r="D16" s="114">
        <v>233.33</v>
      </c>
      <c r="E16" s="114">
        <v>216.67</v>
      </c>
      <c r="F16" s="114">
        <v>92.86</v>
      </c>
      <c r="G16" s="114">
        <v>1200</v>
      </c>
      <c r="H16" s="114">
        <v>933.32</v>
      </c>
      <c r="I16" s="114">
        <v>266.68</v>
      </c>
      <c r="J16" s="114">
        <v>28.57</v>
      </c>
      <c r="K16" s="114">
        <v>2799.96</v>
      </c>
      <c r="L16" s="118"/>
    </row>
    <row r="17" spans="1:12" ht="15" customHeight="1" x14ac:dyDescent="0.2">
      <c r="A17" s="51" t="s">
        <v>243</v>
      </c>
      <c r="B17" s="52" t="s">
        <v>23</v>
      </c>
      <c r="C17" s="114">
        <v>946.64</v>
      </c>
      <c r="D17" s="114">
        <v>825</v>
      </c>
      <c r="E17" s="114">
        <v>121.64</v>
      </c>
      <c r="F17" s="114">
        <v>14.74</v>
      </c>
      <c r="G17" s="114">
        <v>3791.71</v>
      </c>
      <c r="H17" s="114">
        <v>3300</v>
      </c>
      <c r="I17" s="114">
        <v>491.71</v>
      </c>
      <c r="J17" s="114">
        <v>14.9</v>
      </c>
      <c r="K17" s="114">
        <v>9900</v>
      </c>
      <c r="L17" s="118"/>
    </row>
    <row r="18" spans="1:12" ht="15" customHeight="1" x14ac:dyDescent="0.2">
      <c r="A18" s="51" t="s">
        <v>244</v>
      </c>
      <c r="B18" s="52" t="s">
        <v>24</v>
      </c>
      <c r="C18" s="114">
        <v>200</v>
      </c>
      <c r="D18" s="114">
        <v>200</v>
      </c>
      <c r="E18" s="114">
        <v>0</v>
      </c>
      <c r="F18" s="114">
        <v>0</v>
      </c>
      <c r="G18" s="114">
        <v>749.78</v>
      </c>
      <c r="H18" s="114">
        <v>800</v>
      </c>
      <c r="I18" s="114">
        <v>-50.22</v>
      </c>
      <c r="J18" s="114">
        <v>-6.28</v>
      </c>
      <c r="K18" s="114">
        <v>2400</v>
      </c>
      <c r="L18" s="118"/>
    </row>
    <row r="19" spans="1:12" ht="15" customHeight="1" x14ac:dyDescent="0.2">
      <c r="A19" s="51" t="s">
        <v>245</v>
      </c>
      <c r="B19" s="52" t="s">
        <v>25</v>
      </c>
      <c r="C19" s="114">
        <v>-527.04999999999995</v>
      </c>
      <c r="D19" s="114">
        <v>-1092</v>
      </c>
      <c r="E19" s="114">
        <v>564.95000000000005</v>
      </c>
      <c r="F19" s="114">
        <v>51.74</v>
      </c>
      <c r="G19" s="114">
        <v>-3619.4</v>
      </c>
      <c r="H19" s="114">
        <v>-4368</v>
      </c>
      <c r="I19" s="114">
        <v>748.6</v>
      </c>
      <c r="J19" s="114">
        <v>17.14</v>
      </c>
      <c r="K19" s="114">
        <v>-13104</v>
      </c>
      <c r="L19" s="118"/>
    </row>
    <row r="20" spans="1:12" ht="15" customHeight="1" x14ac:dyDescent="0.2">
      <c r="A20" s="51" t="s">
        <v>246</v>
      </c>
      <c r="B20" s="52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-1244.92</v>
      </c>
      <c r="H20" s="114">
        <v>-1228</v>
      </c>
      <c r="I20" s="114">
        <v>-16.920000000000002</v>
      </c>
      <c r="J20" s="114">
        <v>-1.38</v>
      </c>
      <c r="K20" s="114">
        <v>-3684</v>
      </c>
      <c r="L20" s="118"/>
    </row>
    <row r="21" spans="1:12" ht="15" customHeight="1" x14ac:dyDescent="0.2">
      <c r="A21" s="51" t="s">
        <v>247</v>
      </c>
      <c r="B21" s="52" t="s">
        <v>27</v>
      </c>
      <c r="C21" s="114">
        <v>-70.650000000000006</v>
      </c>
      <c r="D21" s="114">
        <v>-71</v>
      </c>
      <c r="E21" s="114">
        <v>0.35</v>
      </c>
      <c r="F21" s="114">
        <v>0.49</v>
      </c>
      <c r="G21" s="114">
        <v>-282.60000000000002</v>
      </c>
      <c r="H21" s="114">
        <v>-284</v>
      </c>
      <c r="I21" s="114">
        <v>1.4</v>
      </c>
      <c r="J21" s="114">
        <v>0.49</v>
      </c>
      <c r="K21" s="114">
        <v>-852</v>
      </c>
      <c r="L21" s="118"/>
    </row>
    <row r="22" spans="1:12" ht="15" customHeight="1" x14ac:dyDescent="0.2">
      <c r="A22" s="51" t="s">
        <v>248</v>
      </c>
      <c r="B22" s="52" t="s">
        <v>28</v>
      </c>
      <c r="C22" s="114">
        <v>-500</v>
      </c>
      <c r="D22" s="114">
        <v>-166.67</v>
      </c>
      <c r="E22" s="114">
        <v>-333.33</v>
      </c>
      <c r="F22" s="114">
        <v>-199.99</v>
      </c>
      <c r="G22" s="114">
        <v>-1000</v>
      </c>
      <c r="H22" s="114">
        <v>-666.68</v>
      </c>
      <c r="I22" s="114">
        <v>-333.32</v>
      </c>
      <c r="J22" s="114">
        <v>-50</v>
      </c>
      <c r="K22" s="114">
        <v>-2000.04</v>
      </c>
      <c r="L22" s="118" t="s">
        <v>688</v>
      </c>
    </row>
    <row r="23" spans="1:12" ht="15" customHeight="1" x14ac:dyDescent="0.2">
      <c r="A23" s="51" t="s">
        <v>249</v>
      </c>
      <c r="B23" s="52" t="s">
        <v>30</v>
      </c>
      <c r="C23" s="114">
        <v>1.2</v>
      </c>
      <c r="D23" s="114">
        <v>0</v>
      </c>
      <c r="E23" s="114">
        <v>1.2</v>
      </c>
      <c r="F23" s="114" t="s">
        <v>29</v>
      </c>
      <c r="G23" s="114">
        <v>176.78</v>
      </c>
      <c r="H23" s="114">
        <v>0</v>
      </c>
      <c r="I23" s="114">
        <v>176.78</v>
      </c>
      <c r="J23" s="114" t="s">
        <v>29</v>
      </c>
      <c r="K23" s="114">
        <v>0</v>
      </c>
      <c r="L23" s="118"/>
    </row>
    <row r="24" spans="1:12" ht="15" customHeight="1" x14ac:dyDescent="0.2">
      <c r="A24" s="51" t="s">
        <v>251</v>
      </c>
      <c r="B24" s="52" t="s">
        <v>31</v>
      </c>
      <c r="C24" s="114">
        <v>-2168.19</v>
      </c>
      <c r="D24" s="114">
        <v>0</v>
      </c>
      <c r="E24" s="114">
        <v>-2168.19</v>
      </c>
      <c r="F24" s="114" t="s">
        <v>29</v>
      </c>
      <c r="G24" s="114">
        <v>11224.9</v>
      </c>
      <c r="H24" s="114">
        <v>0</v>
      </c>
      <c r="I24" s="114">
        <v>11224.9</v>
      </c>
      <c r="J24" s="114" t="s">
        <v>29</v>
      </c>
      <c r="K24" s="114">
        <v>0</v>
      </c>
      <c r="L24" s="119" t="s">
        <v>680</v>
      </c>
    </row>
    <row r="25" spans="1:12" ht="15" customHeight="1" x14ac:dyDescent="0.2">
      <c r="A25" s="51" t="s">
        <v>252</v>
      </c>
      <c r="B25" s="52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-42877.35</v>
      </c>
      <c r="H25" s="114">
        <v>-31426</v>
      </c>
      <c r="I25" s="114">
        <v>-11451.35</v>
      </c>
      <c r="J25" s="114">
        <v>-36.44</v>
      </c>
      <c r="K25" s="114">
        <v>-54278</v>
      </c>
      <c r="L25" s="119" t="s">
        <v>687</v>
      </c>
    </row>
    <row r="26" spans="1:12" ht="15" customHeight="1" x14ac:dyDescent="0.2">
      <c r="A26" s="51" t="s">
        <v>253</v>
      </c>
      <c r="B26" s="52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1099</v>
      </c>
      <c r="H26" s="114">
        <v>1101</v>
      </c>
      <c r="I26" s="114">
        <v>-2</v>
      </c>
      <c r="J26" s="114">
        <v>-0.18</v>
      </c>
      <c r="K26" s="114">
        <v>3303</v>
      </c>
      <c r="L26" s="118"/>
    </row>
    <row r="27" spans="1:12" ht="15" customHeight="1" x14ac:dyDescent="0.2">
      <c r="A27" s="51" t="s">
        <v>254</v>
      </c>
      <c r="B27" s="52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-978</v>
      </c>
      <c r="I27" s="114">
        <v>978</v>
      </c>
      <c r="J27" s="114">
        <v>100</v>
      </c>
      <c r="K27" s="114">
        <v>-2934</v>
      </c>
      <c r="L27" s="118"/>
    </row>
    <row r="28" spans="1:12" ht="15" customHeight="1" x14ac:dyDescent="0.2">
      <c r="A28" s="51" t="s">
        <v>676</v>
      </c>
      <c r="B28" s="52" t="s">
        <v>677</v>
      </c>
      <c r="C28" s="115">
        <v>-1125.54</v>
      </c>
      <c r="D28" s="115">
        <v>0</v>
      </c>
      <c r="E28" s="115">
        <v>-1125.54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119" t="s">
        <v>681</v>
      </c>
    </row>
    <row r="29" spans="1:12" ht="15" customHeight="1" x14ac:dyDescent="0.2">
      <c r="A29" s="51" t="s">
        <v>255</v>
      </c>
      <c r="B29" s="52" t="s">
        <v>35</v>
      </c>
      <c r="C29" s="113">
        <v>77167.63</v>
      </c>
      <c r="D29" s="113">
        <v>81743.539999999994</v>
      </c>
      <c r="E29" s="113">
        <v>-4575.91</v>
      </c>
      <c r="F29" s="113">
        <v>-5.6</v>
      </c>
      <c r="G29" s="113">
        <v>290642.81</v>
      </c>
      <c r="H29" s="113">
        <v>300624.44</v>
      </c>
      <c r="I29" s="113">
        <v>-9981.6299999999992</v>
      </c>
      <c r="J29" s="113">
        <v>-3.32</v>
      </c>
      <c r="K29" s="113">
        <v>972324.2</v>
      </c>
      <c r="L29" s="118"/>
    </row>
    <row r="30" spans="1:12" ht="15" customHeight="1" x14ac:dyDescent="0.2">
      <c r="A30" s="51" t="s">
        <v>256</v>
      </c>
      <c r="B30" s="52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8"/>
    </row>
    <row r="31" spans="1:12" ht="15" customHeight="1" x14ac:dyDescent="0.2">
      <c r="A31" s="51" t="s">
        <v>257</v>
      </c>
      <c r="B31" s="52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8"/>
    </row>
    <row r="32" spans="1:12" ht="15" customHeight="1" x14ac:dyDescent="0.2">
      <c r="A32" s="51" t="s">
        <v>258</v>
      </c>
      <c r="B32" s="52" t="s">
        <v>38</v>
      </c>
      <c r="C32" s="114">
        <v>720.73</v>
      </c>
      <c r="D32" s="114">
        <v>573.54</v>
      </c>
      <c r="E32" s="114">
        <v>-147.19</v>
      </c>
      <c r="F32" s="114">
        <v>-25.66</v>
      </c>
      <c r="G32" s="114">
        <v>3146.41</v>
      </c>
      <c r="H32" s="114">
        <v>3031.59</v>
      </c>
      <c r="I32" s="114">
        <v>-114.82</v>
      </c>
      <c r="J32" s="114">
        <v>-3.79</v>
      </c>
      <c r="K32" s="114">
        <v>7700</v>
      </c>
      <c r="L32" s="26" t="s">
        <v>379</v>
      </c>
    </row>
    <row r="33" spans="1:12" ht="15" customHeight="1" x14ac:dyDescent="0.2">
      <c r="A33" s="51" t="s">
        <v>259</v>
      </c>
      <c r="B33" s="52" t="s">
        <v>148</v>
      </c>
      <c r="C33" s="114">
        <v>0</v>
      </c>
      <c r="D33" s="114">
        <v>0</v>
      </c>
      <c r="E33" s="114">
        <v>0</v>
      </c>
      <c r="F33" s="114" t="s">
        <v>29</v>
      </c>
      <c r="G33" s="114">
        <v>-428.26</v>
      </c>
      <c r="H33" s="114">
        <v>0</v>
      </c>
      <c r="I33" s="114">
        <v>428.26</v>
      </c>
      <c r="J33" s="114" t="s">
        <v>29</v>
      </c>
      <c r="K33" s="114">
        <v>0</v>
      </c>
      <c r="L33" s="26"/>
    </row>
    <row r="34" spans="1:12" ht="15" customHeight="1" x14ac:dyDescent="0.2">
      <c r="A34" s="51" t="s">
        <v>260</v>
      </c>
      <c r="B34" s="52" t="s">
        <v>39</v>
      </c>
      <c r="C34" s="114">
        <v>4166.6099999999997</v>
      </c>
      <c r="D34" s="114">
        <v>4744.6899999999996</v>
      </c>
      <c r="E34" s="114">
        <v>578.08000000000004</v>
      </c>
      <c r="F34" s="114">
        <v>12.18</v>
      </c>
      <c r="G34" s="114">
        <v>28509.26</v>
      </c>
      <c r="H34" s="114">
        <v>26868.25</v>
      </c>
      <c r="I34" s="114">
        <v>-1641.01</v>
      </c>
      <c r="J34" s="114">
        <v>-6.11</v>
      </c>
      <c r="K34" s="114">
        <v>37637.769999999997</v>
      </c>
      <c r="L34" s="26" t="s">
        <v>379</v>
      </c>
    </row>
    <row r="35" spans="1:12" ht="15" customHeight="1" x14ac:dyDescent="0.2">
      <c r="A35" s="51" t="s">
        <v>261</v>
      </c>
      <c r="B35" s="52" t="s">
        <v>40</v>
      </c>
      <c r="C35" s="114">
        <v>-7144.84</v>
      </c>
      <c r="D35" s="114">
        <v>-6039.74</v>
      </c>
      <c r="E35" s="114">
        <v>1105.0999999999999</v>
      </c>
      <c r="F35" s="114">
        <v>18.3</v>
      </c>
      <c r="G35" s="114">
        <v>-25432.21</v>
      </c>
      <c r="H35" s="114">
        <v>-20303.349999999999</v>
      </c>
      <c r="I35" s="114">
        <v>5128.8599999999997</v>
      </c>
      <c r="J35" s="114">
        <v>25.26</v>
      </c>
      <c r="K35" s="114">
        <v>-38155.15</v>
      </c>
      <c r="L35" s="26" t="s">
        <v>207</v>
      </c>
    </row>
    <row r="36" spans="1:12" ht="15" customHeight="1" x14ac:dyDescent="0.2">
      <c r="A36" s="51" t="s">
        <v>262</v>
      </c>
      <c r="B36" s="52" t="s">
        <v>41</v>
      </c>
      <c r="C36" s="114">
        <v>2808.63</v>
      </c>
      <c r="D36" s="114">
        <v>2371</v>
      </c>
      <c r="E36" s="114">
        <v>-437.63</v>
      </c>
      <c r="F36" s="114">
        <v>-18.46</v>
      </c>
      <c r="G36" s="114">
        <v>10467.77</v>
      </c>
      <c r="H36" s="114">
        <v>8810</v>
      </c>
      <c r="I36" s="114">
        <v>-1657.77</v>
      </c>
      <c r="J36" s="114">
        <v>-18.82</v>
      </c>
      <c r="K36" s="114">
        <v>32551</v>
      </c>
      <c r="L36" s="29" t="s">
        <v>682</v>
      </c>
    </row>
    <row r="37" spans="1:12" ht="15" customHeight="1" x14ac:dyDescent="0.2">
      <c r="A37" s="51" t="s">
        <v>263</v>
      </c>
      <c r="B37" s="52" t="s">
        <v>42</v>
      </c>
      <c r="C37" s="115">
        <v>834.31</v>
      </c>
      <c r="D37" s="115">
        <v>945.67</v>
      </c>
      <c r="E37" s="115">
        <v>111.36</v>
      </c>
      <c r="F37" s="115">
        <v>11.78</v>
      </c>
      <c r="G37" s="115">
        <v>3582.77</v>
      </c>
      <c r="H37" s="115">
        <v>3782.68</v>
      </c>
      <c r="I37" s="115">
        <v>199.91</v>
      </c>
      <c r="J37" s="115">
        <v>5.28</v>
      </c>
      <c r="K37" s="115">
        <v>11348.04</v>
      </c>
      <c r="L37" s="26" t="s">
        <v>379</v>
      </c>
    </row>
    <row r="38" spans="1:12" ht="15" customHeight="1" x14ac:dyDescent="0.2">
      <c r="A38" s="51" t="s">
        <v>264</v>
      </c>
      <c r="B38" s="52" t="s">
        <v>43</v>
      </c>
      <c r="C38" s="113">
        <v>1385.44</v>
      </c>
      <c r="D38" s="113">
        <v>2595.16</v>
      </c>
      <c r="E38" s="113">
        <v>1209.72</v>
      </c>
      <c r="F38" s="113">
        <v>46.61</v>
      </c>
      <c r="G38" s="113">
        <v>19845.740000000002</v>
      </c>
      <c r="H38" s="113">
        <v>22189.17</v>
      </c>
      <c r="I38" s="113">
        <v>2343.4299999999998</v>
      </c>
      <c r="J38" s="113">
        <v>10.56</v>
      </c>
      <c r="K38" s="113">
        <v>51081.66</v>
      </c>
      <c r="L38" s="118"/>
    </row>
    <row r="39" spans="1:12" ht="15" customHeight="1" x14ac:dyDescent="0.2">
      <c r="A39" s="51" t="s">
        <v>265</v>
      </c>
      <c r="B39" s="52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8"/>
    </row>
    <row r="40" spans="1:12" ht="15" customHeight="1" x14ac:dyDescent="0.2">
      <c r="A40" s="51" t="s">
        <v>266</v>
      </c>
      <c r="B40" s="52" t="s">
        <v>45</v>
      </c>
      <c r="C40" s="114">
        <v>1053.3599999999999</v>
      </c>
      <c r="D40" s="114">
        <v>1093.46</v>
      </c>
      <c r="E40" s="114">
        <v>40.1</v>
      </c>
      <c r="F40" s="114">
        <v>3.67</v>
      </c>
      <c r="G40" s="114">
        <v>4383.29</v>
      </c>
      <c r="H40" s="114">
        <v>4373.84</v>
      </c>
      <c r="I40" s="114">
        <v>-9.4499999999999993</v>
      </c>
      <c r="J40" s="114">
        <v>-0.22</v>
      </c>
      <c r="K40" s="114">
        <v>14214.98</v>
      </c>
      <c r="L40" s="118"/>
    </row>
    <row r="41" spans="1:12" ht="15" customHeight="1" x14ac:dyDescent="0.2">
      <c r="A41" s="51" t="s">
        <v>267</v>
      </c>
      <c r="B41" s="52" t="s">
        <v>46</v>
      </c>
      <c r="C41" s="114">
        <v>886.25</v>
      </c>
      <c r="D41" s="114">
        <v>854.38</v>
      </c>
      <c r="E41" s="114">
        <v>-31.87</v>
      </c>
      <c r="F41" s="114">
        <v>-3.73</v>
      </c>
      <c r="G41" s="114">
        <v>4465.75</v>
      </c>
      <c r="H41" s="114">
        <v>3417.52</v>
      </c>
      <c r="I41" s="114">
        <v>-1048.23</v>
      </c>
      <c r="J41" s="114">
        <v>-30.67</v>
      </c>
      <c r="K41" s="114">
        <v>11106.96</v>
      </c>
      <c r="L41" s="118"/>
    </row>
    <row r="42" spans="1:12" ht="15" customHeight="1" x14ac:dyDescent="0.2">
      <c r="A42" s="51" t="s">
        <v>268</v>
      </c>
      <c r="B42" s="52" t="s">
        <v>47</v>
      </c>
      <c r="C42" s="114">
        <v>748.8</v>
      </c>
      <c r="D42" s="114">
        <v>816.99</v>
      </c>
      <c r="E42" s="114">
        <v>68.19</v>
      </c>
      <c r="F42" s="114">
        <v>8.35</v>
      </c>
      <c r="G42" s="114">
        <v>1359</v>
      </c>
      <c r="H42" s="114">
        <v>3267.96</v>
      </c>
      <c r="I42" s="114">
        <v>1908.96</v>
      </c>
      <c r="J42" s="114">
        <v>58.41</v>
      </c>
      <c r="K42" s="114">
        <v>10620.86</v>
      </c>
      <c r="L42" s="118"/>
    </row>
    <row r="43" spans="1:12" ht="15" customHeight="1" x14ac:dyDescent="0.2">
      <c r="A43" s="51" t="s">
        <v>270</v>
      </c>
      <c r="B43" s="52" t="s">
        <v>49</v>
      </c>
      <c r="C43" s="114">
        <v>864.09</v>
      </c>
      <c r="D43" s="114">
        <v>1084.1300000000001</v>
      </c>
      <c r="E43" s="114">
        <v>220.04</v>
      </c>
      <c r="F43" s="114">
        <v>20.3</v>
      </c>
      <c r="G43" s="114">
        <v>3686.79</v>
      </c>
      <c r="H43" s="114">
        <v>4336.5200000000004</v>
      </c>
      <c r="I43" s="114">
        <v>649.73</v>
      </c>
      <c r="J43" s="114">
        <v>14.98</v>
      </c>
      <c r="K43" s="114">
        <v>14093.68</v>
      </c>
      <c r="L43" s="118"/>
    </row>
    <row r="44" spans="1:12" ht="15" customHeight="1" x14ac:dyDescent="0.2">
      <c r="A44" s="51" t="s">
        <v>271</v>
      </c>
      <c r="B44" s="52" t="s">
        <v>50</v>
      </c>
      <c r="C44" s="114">
        <v>2412.42</v>
      </c>
      <c r="D44" s="114">
        <v>2543.91</v>
      </c>
      <c r="E44" s="114">
        <v>131.49</v>
      </c>
      <c r="F44" s="114">
        <v>5.17</v>
      </c>
      <c r="G44" s="114">
        <v>9334.49</v>
      </c>
      <c r="H44" s="114">
        <v>10175.64</v>
      </c>
      <c r="I44" s="114">
        <v>841.15</v>
      </c>
      <c r="J44" s="114">
        <v>8.27</v>
      </c>
      <c r="K44" s="114">
        <v>33070.82</v>
      </c>
      <c r="L44" s="118"/>
    </row>
    <row r="45" spans="1:12" ht="15" customHeight="1" x14ac:dyDescent="0.2">
      <c r="A45" s="51" t="s">
        <v>272</v>
      </c>
      <c r="B45" s="52" t="s">
        <v>51</v>
      </c>
      <c r="C45" s="114">
        <v>31.27</v>
      </c>
      <c r="D45" s="114">
        <v>212.5</v>
      </c>
      <c r="E45" s="114">
        <v>181.23</v>
      </c>
      <c r="F45" s="114">
        <v>85.28</v>
      </c>
      <c r="G45" s="114">
        <v>402.37</v>
      </c>
      <c r="H45" s="114">
        <v>2170</v>
      </c>
      <c r="I45" s="114">
        <v>1767.63</v>
      </c>
      <c r="J45" s="114">
        <v>81.459999999999994</v>
      </c>
      <c r="K45" s="114">
        <v>5850</v>
      </c>
      <c r="L45" s="118"/>
    </row>
    <row r="46" spans="1:12" ht="15" customHeight="1" x14ac:dyDescent="0.2">
      <c r="A46" s="51" t="s">
        <v>273</v>
      </c>
      <c r="B46" s="52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2528.77</v>
      </c>
      <c r="H46" s="114">
        <v>0</v>
      </c>
      <c r="I46" s="114">
        <v>-2528.77</v>
      </c>
      <c r="J46" s="114" t="s">
        <v>29</v>
      </c>
      <c r="K46" s="114">
        <v>0</v>
      </c>
      <c r="L46" s="118" t="s">
        <v>683</v>
      </c>
    </row>
    <row r="47" spans="1:12" ht="15" customHeight="1" x14ac:dyDescent="0.2">
      <c r="A47" s="51" t="s">
        <v>274</v>
      </c>
      <c r="B47" s="52" t="s">
        <v>53</v>
      </c>
      <c r="C47" s="114">
        <v>246.76</v>
      </c>
      <c r="D47" s="114">
        <v>684.29</v>
      </c>
      <c r="E47" s="114">
        <v>437.53</v>
      </c>
      <c r="F47" s="114">
        <v>63.94</v>
      </c>
      <c r="G47" s="114">
        <v>1810.88</v>
      </c>
      <c r="H47" s="114">
        <v>2737.16</v>
      </c>
      <c r="I47" s="114">
        <v>926.28</v>
      </c>
      <c r="J47" s="114">
        <v>33.840000000000003</v>
      </c>
      <c r="K47" s="114">
        <v>8895.76</v>
      </c>
      <c r="L47" s="118"/>
    </row>
    <row r="48" spans="1:12" ht="15" customHeight="1" x14ac:dyDescent="0.2">
      <c r="A48" s="51" t="s">
        <v>275</v>
      </c>
      <c r="B48" s="52" t="s">
        <v>54</v>
      </c>
      <c r="C48" s="114">
        <v>199.25</v>
      </c>
      <c r="D48" s="114">
        <v>205.29</v>
      </c>
      <c r="E48" s="114">
        <v>6.04</v>
      </c>
      <c r="F48" s="114">
        <v>2.94</v>
      </c>
      <c r="G48" s="114">
        <v>699.12</v>
      </c>
      <c r="H48" s="114">
        <v>821.16</v>
      </c>
      <c r="I48" s="114">
        <v>122.04</v>
      </c>
      <c r="J48" s="114">
        <v>14.86</v>
      </c>
      <c r="K48" s="114">
        <v>2668.76</v>
      </c>
      <c r="L48" s="118"/>
    </row>
    <row r="49" spans="1:12" ht="15" customHeight="1" x14ac:dyDescent="0.2">
      <c r="A49" s="51" t="s">
        <v>276</v>
      </c>
      <c r="B49" s="52" t="s">
        <v>55</v>
      </c>
      <c r="C49" s="114">
        <v>118.07</v>
      </c>
      <c r="D49" s="114">
        <v>143.46</v>
      </c>
      <c r="E49" s="114">
        <v>25.39</v>
      </c>
      <c r="F49" s="114">
        <v>17.7</v>
      </c>
      <c r="G49" s="114">
        <v>440.1</v>
      </c>
      <c r="H49" s="114">
        <v>573.84</v>
      </c>
      <c r="I49" s="114">
        <v>133.74</v>
      </c>
      <c r="J49" s="114">
        <v>23.31</v>
      </c>
      <c r="K49" s="114">
        <v>1865</v>
      </c>
      <c r="L49" s="118"/>
    </row>
    <row r="50" spans="1:12" ht="15" customHeight="1" x14ac:dyDescent="0.2">
      <c r="A50" s="51" t="s">
        <v>277</v>
      </c>
      <c r="B50" s="52" t="s">
        <v>56</v>
      </c>
      <c r="C50" s="115">
        <v>1496.22</v>
      </c>
      <c r="D50" s="115">
        <v>1212.92</v>
      </c>
      <c r="E50" s="115">
        <v>-283.3</v>
      </c>
      <c r="F50" s="115">
        <v>-23.36</v>
      </c>
      <c r="G50" s="115">
        <v>5497.46</v>
      </c>
      <c r="H50" s="115">
        <v>4851.68</v>
      </c>
      <c r="I50" s="115">
        <v>-645.78</v>
      </c>
      <c r="J50" s="115">
        <v>-13.31</v>
      </c>
      <c r="K50" s="115">
        <v>14555.04</v>
      </c>
      <c r="L50" s="118"/>
    </row>
    <row r="51" spans="1:12" ht="15" customHeight="1" x14ac:dyDescent="0.2">
      <c r="A51" s="51" t="s">
        <v>278</v>
      </c>
      <c r="B51" s="52" t="s">
        <v>57</v>
      </c>
      <c r="C51" s="113">
        <v>8077.61</v>
      </c>
      <c r="D51" s="113">
        <v>8851.33</v>
      </c>
      <c r="E51" s="113">
        <v>773.72</v>
      </c>
      <c r="F51" s="113">
        <v>8.74</v>
      </c>
      <c r="G51" s="113">
        <v>34608.019999999997</v>
      </c>
      <c r="H51" s="113">
        <v>36725.32</v>
      </c>
      <c r="I51" s="113">
        <v>2117.3000000000002</v>
      </c>
      <c r="J51" s="113">
        <v>5.77</v>
      </c>
      <c r="K51" s="113">
        <v>116941.86</v>
      </c>
      <c r="L51" s="118"/>
    </row>
    <row r="52" spans="1:12" ht="15" customHeight="1" x14ac:dyDescent="0.2">
      <c r="A52" s="51" t="s">
        <v>279</v>
      </c>
      <c r="B52" s="52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8"/>
    </row>
    <row r="53" spans="1:12" ht="15" customHeight="1" x14ac:dyDescent="0.2">
      <c r="A53" s="51" t="s">
        <v>280</v>
      </c>
      <c r="B53" s="52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21719.279999999999</v>
      </c>
      <c r="H53" s="114">
        <v>21719.279999999999</v>
      </c>
      <c r="I53" s="114">
        <v>0</v>
      </c>
      <c r="J53" s="114">
        <v>0</v>
      </c>
      <c r="K53" s="114">
        <v>65157.84</v>
      </c>
      <c r="L53" s="118"/>
    </row>
    <row r="54" spans="1:12" ht="15" customHeight="1" x14ac:dyDescent="0.2">
      <c r="A54" s="51" t="s">
        <v>281</v>
      </c>
      <c r="B54" s="52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118"/>
    </row>
    <row r="55" spans="1:12" ht="15" customHeight="1" x14ac:dyDescent="0.2">
      <c r="A55" s="51" t="s">
        <v>282</v>
      </c>
      <c r="B55" s="52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19812.64</v>
      </c>
      <c r="H55" s="114">
        <v>19812.64</v>
      </c>
      <c r="I55" s="114">
        <v>0</v>
      </c>
      <c r="J55" s="114">
        <v>0</v>
      </c>
      <c r="K55" s="114">
        <v>59437.919999999998</v>
      </c>
      <c r="L55" s="118"/>
    </row>
    <row r="56" spans="1:12" ht="15" customHeight="1" x14ac:dyDescent="0.2">
      <c r="A56" s="51" t="s">
        <v>283</v>
      </c>
      <c r="B56" s="52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23595.58</v>
      </c>
      <c r="H56" s="115">
        <v>24044.52</v>
      </c>
      <c r="I56" s="115">
        <v>448.94</v>
      </c>
      <c r="J56" s="115">
        <v>1.87</v>
      </c>
      <c r="K56" s="115">
        <v>72133.56</v>
      </c>
      <c r="L56" s="118"/>
    </row>
    <row r="57" spans="1:12" ht="15" customHeight="1" x14ac:dyDescent="0.2">
      <c r="A57" s="51" t="s">
        <v>284</v>
      </c>
      <c r="B57" s="52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65987.66</v>
      </c>
      <c r="H57" s="113">
        <v>66818.679999999993</v>
      </c>
      <c r="I57" s="113">
        <v>831.02</v>
      </c>
      <c r="J57" s="113">
        <v>1.24</v>
      </c>
      <c r="K57" s="113">
        <v>197971.56</v>
      </c>
      <c r="L57" s="118"/>
    </row>
    <row r="58" spans="1:12" ht="15" customHeight="1" x14ac:dyDescent="0.2">
      <c r="A58" s="51" t="s">
        <v>285</v>
      </c>
      <c r="B58" s="52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8"/>
    </row>
    <row r="59" spans="1:12" ht="15" customHeight="1" x14ac:dyDescent="0.2">
      <c r="A59" s="51" t="s">
        <v>286</v>
      </c>
      <c r="B59" s="52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82</v>
      </c>
      <c r="I59" s="114">
        <v>82</v>
      </c>
      <c r="J59" s="114">
        <v>100</v>
      </c>
      <c r="K59" s="114">
        <v>246</v>
      </c>
      <c r="L59" s="118"/>
    </row>
    <row r="60" spans="1:12" ht="15" customHeight="1" x14ac:dyDescent="0.2">
      <c r="A60" s="51" t="s">
        <v>555</v>
      </c>
      <c r="B60" s="52" t="s">
        <v>556</v>
      </c>
      <c r="C60" s="114">
        <v>-37.08</v>
      </c>
      <c r="D60" s="114">
        <v>0</v>
      </c>
      <c r="E60" s="114">
        <v>37.08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118"/>
    </row>
    <row r="61" spans="1:12" ht="15" customHeight="1" x14ac:dyDescent="0.2">
      <c r="A61" s="51" t="s">
        <v>287</v>
      </c>
      <c r="B61" s="52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166</v>
      </c>
      <c r="I61" s="114">
        <v>166</v>
      </c>
      <c r="J61" s="114">
        <v>100</v>
      </c>
      <c r="K61" s="114">
        <v>498</v>
      </c>
      <c r="L61" s="118"/>
    </row>
    <row r="62" spans="1:12" ht="15" customHeight="1" x14ac:dyDescent="0.2">
      <c r="A62" s="51" t="s">
        <v>288</v>
      </c>
      <c r="B62" s="52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260.68</v>
      </c>
      <c r="I62" s="114">
        <v>97.39</v>
      </c>
      <c r="J62" s="114">
        <v>37.36</v>
      </c>
      <c r="K62" s="114">
        <v>782.04</v>
      </c>
      <c r="L62" s="118"/>
    </row>
    <row r="63" spans="1:12" ht="15" customHeight="1" x14ac:dyDescent="0.2">
      <c r="A63" s="51" t="s">
        <v>290</v>
      </c>
      <c r="B63" s="52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72.319999999999993</v>
      </c>
      <c r="I63" s="114">
        <v>72.319999999999993</v>
      </c>
      <c r="J63" s="114">
        <v>100</v>
      </c>
      <c r="K63" s="114">
        <v>216.96</v>
      </c>
      <c r="L63" s="118"/>
    </row>
    <row r="64" spans="1:12" ht="15" customHeight="1" x14ac:dyDescent="0.2">
      <c r="A64" s="51" t="s">
        <v>291</v>
      </c>
      <c r="B64" s="52" t="s">
        <v>70</v>
      </c>
      <c r="C64" s="114">
        <v>0</v>
      </c>
      <c r="D64" s="114">
        <v>173.08</v>
      </c>
      <c r="E64" s="114">
        <v>173.08</v>
      </c>
      <c r="F64" s="114">
        <v>100</v>
      </c>
      <c r="G64" s="114">
        <v>237.11</v>
      </c>
      <c r="H64" s="114">
        <v>692.32</v>
      </c>
      <c r="I64" s="114">
        <v>455.21</v>
      </c>
      <c r="J64" s="114">
        <v>65.75</v>
      </c>
      <c r="K64" s="114">
        <v>2076.96</v>
      </c>
      <c r="L64" s="118"/>
    </row>
    <row r="65" spans="1:12" ht="15" customHeight="1" x14ac:dyDescent="0.2">
      <c r="A65" s="51" t="s">
        <v>292</v>
      </c>
      <c r="B65" s="52" t="s">
        <v>71</v>
      </c>
      <c r="C65" s="114">
        <v>0</v>
      </c>
      <c r="D65" s="114">
        <v>19.170000000000002</v>
      </c>
      <c r="E65" s="114">
        <v>19.170000000000002</v>
      </c>
      <c r="F65" s="114">
        <v>100</v>
      </c>
      <c r="G65" s="114">
        <v>0</v>
      </c>
      <c r="H65" s="114">
        <v>76.680000000000007</v>
      </c>
      <c r="I65" s="114">
        <v>76.680000000000007</v>
      </c>
      <c r="J65" s="114">
        <v>100</v>
      </c>
      <c r="K65" s="114">
        <v>230.04</v>
      </c>
      <c r="L65" s="118"/>
    </row>
    <row r="66" spans="1:12" ht="15" customHeight="1" x14ac:dyDescent="0.2">
      <c r="A66" s="51" t="s">
        <v>603</v>
      </c>
      <c r="B66" s="52" t="s">
        <v>604</v>
      </c>
      <c r="C66" s="114">
        <v>0</v>
      </c>
      <c r="D66" s="114">
        <v>12.08</v>
      </c>
      <c r="E66" s="114">
        <v>12.08</v>
      </c>
      <c r="F66" s="114">
        <v>100</v>
      </c>
      <c r="G66" s="114">
        <v>0</v>
      </c>
      <c r="H66" s="114">
        <v>48.32</v>
      </c>
      <c r="I66" s="114">
        <v>48.32</v>
      </c>
      <c r="J66" s="114">
        <v>100</v>
      </c>
      <c r="K66" s="114">
        <v>144.96</v>
      </c>
      <c r="L66" s="118"/>
    </row>
    <row r="67" spans="1:12" ht="15" customHeight="1" x14ac:dyDescent="0.2">
      <c r="A67" s="51" t="s">
        <v>294</v>
      </c>
      <c r="B67" s="52" t="s">
        <v>73</v>
      </c>
      <c r="C67" s="114">
        <v>43.03</v>
      </c>
      <c r="D67" s="114">
        <v>23.92</v>
      </c>
      <c r="E67" s="114">
        <v>-19.11</v>
      </c>
      <c r="F67" s="114">
        <v>-79.89</v>
      </c>
      <c r="G67" s="114">
        <v>43.03</v>
      </c>
      <c r="H67" s="114">
        <v>95.68</v>
      </c>
      <c r="I67" s="114">
        <v>52.65</v>
      </c>
      <c r="J67" s="114">
        <v>55.03</v>
      </c>
      <c r="K67" s="114">
        <v>287.04000000000002</v>
      </c>
      <c r="L67" s="118"/>
    </row>
    <row r="68" spans="1:12" ht="15" customHeight="1" x14ac:dyDescent="0.2">
      <c r="A68" s="51" t="s">
        <v>295</v>
      </c>
      <c r="B68" s="52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205.68</v>
      </c>
      <c r="I68" s="114">
        <v>188.73</v>
      </c>
      <c r="J68" s="114">
        <v>91.76</v>
      </c>
      <c r="K68" s="114">
        <v>617.04</v>
      </c>
      <c r="L68" s="118"/>
    </row>
    <row r="69" spans="1:12" ht="15" customHeight="1" x14ac:dyDescent="0.2">
      <c r="A69" s="51" t="s">
        <v>296</v>
      </c>
      <c r="B69" s="52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67</v>
      </c>
      <c r="I69" s="114">
        <v>67</v>
      </c>
      <c r="J69" s="114">
        <v>100</v>
      </c>
      <c r="K69" s="114">
        <v>201</v>
      </c>
      <c r="L69" s="118"/>
    </row>
    <row r="70" spans="1:12" ht="15" customHeight="1" x14ac:dyDescent="0.2">
      <c r="A70" s="51" t="s">
        <v>428</v>
      </c>
      <c r="B70" s="52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47.68</v>
      </c>
      <c r="I70" s="114">
        <v>47.68</v>
      </c>
      <c r="J70" s="114">
        <v>100</v>
      </c>
      <c r="K70" s="114">
        <v>143.04</v>
      </c>
      <c r="L70" s="118"/>
    </row>
    <row r="71" spans="1:12" ht="15" customHeight="1" x14ac:dyDescent="0.2">
      <c r="A71" s="51" t="s">
        <v>298</v>
      </c>
      <c r="B71" s="52" t="s">
        <v>75</v>
      </c>
      <c r="C71" s="114">
        <v>12.72</v>
      </c>
      <c r="D71" s="114">
        <v>31.75</v>
      </c>
      <c r="E71" s="114">
        <v>19.03</v>
      </c>
      <c r="F71" s="114">
        <v>59.94</v>
      </c>
      <c r="G71" s="114">
        <v>-186.71</v>
      </c>
      <c r="H71" s="114">
        <v>127</v>
      </c>
      <c r="I71" s="114">
        <v>313.70999999999998</v>
      </c>
      <c r="J71" s="114">
        <v>247.02</v>
      </c>
      <c r="K71" s="114">
        <v>381</v>
      </c>
      <c r="L71" s="118"/>
    </row>
    <row r="72" spans="1:12" ht="15" customHeight="1" x14ac:dyDescent="0.2">
      <c r="A72" s="51" t="s">
        <v>299</v>
      </c>
      <c r="B72" s="52" t="s">
        <v>76</v>
      </c>
      <c r="C72" s="114">
        <v>74.75</v>
      </c>
      <c r="D72" s="114">
        <v>198.17</v>
      </c>
      <c r="E72" s="114">
        <v>123.42</v>
      </c>
      <c r="F72" s="114">
        <v>62.28</v>
      </c>
      <c r="G72" s="114">
        <v>1277.71</v>
      </c>
      <c r="H72" s="114">
        <v>792.68</v>
      </c>
      <c r="I72" s="114">
        <v>-485.03</v>
      </c>
      <c r="J72" s="114">
        <v>-61.19</v>
      </c>
      <c r="K72" s="114">
        <v>2378.04</v>
      </c>
      <c r="L72" s="118"/>
    </row>
    <row r="73" spans="1:12" ht="15" customHeight="1" x14ac:dyDescent="0.2">
      <c r="A73" s="51" t="s">
        <v>301</v>
      </c>
      <c r="B73" s="52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118"/>
    </row>
    <row r="74" spans="1:12" ht="15" customHeight="1" x14ac:dyDescent="0.2">
      <c r="A74" s="51" t="s">
        <v>302</v>
      </c>
      <c r="B74" s="52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602.67999999999995</v>
      </c>
      <c r="I74" s="114">
        <v>602.67999999999995</v>
      </c>
      <c r="J74" s="114">
        <v>100</v>
      </c>
      <c r="K74" s="114">
        <v>1808.04</v>
      </c>
      <c r="L74" s="118"/>
    </row>
    <row r="75" spans="1:12" ht="15" customHeight="1" x14ac:dyDescent="0.2">
      <c r="A75" s="51" t="s">
        <v>303</v>
      </c>
      <c r="B75" s="52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205.68</v>
      </c>
      <c r="I75" s="114">
        <v>205.68</v>
      </c>
      <c r="J75" s="114">
        <v>100</v>
      </c>
      <c r="K75" s="114">
        <v>617.04</v>
      </c>
      <c r="L75" s="118"/>
    </row>
    <row r="76" spans="1:12" ht="15" customHeight="1" x14ac:dyDescent="0.2">
      <c r="A76" s="51" t="s">
        <v>304</v>
      </c>
      <c r="B76" s="52" t="s">
        <v>80</v>
      </c>
      <c r="C76" s="114">
        <v>0</v>
      </c>
      <c r="D76" s="114">
        <v>8.67</v>
      </c>
      <c r="E76" s="114">
        <v>8.67</v>
      </c>
      <c r="F76" s="114">
        <v>100</v>
      </c>
      <c r="G76" s="114">
        <v>0</v>
      </c>
      <c r="H76" s="114">
        <v>34.68</v>
      </c>
      <c r="I76" s="114">
        <v>34.68</v>
      </c>
      <c r="J76" s="114">
        <v>100</v>
      </c>
      <c r="K76" s="114">
        <v>104.04</v>
      </c>
      <c r="L76" s="118"/>
    </row>
    <row r="77" spans="1:12" ht="15" customHeight="1" x14ac:dyDescent="0.2">
      <c r="A77" s="51" t="s">
        <v>305</v>
      </c>
      <c r="B77" s="52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107</v>
      </c>
      <c r="I77" s="114">
        <v>107</v>
      </c>
      <c r="J77" s="114">
        <v>100</v>
      </c>
      <c r="K77" s="114">
        <v>321</v>
      </c>
      <c r="L77" s="118"/>
    </row>
    <row r="78" spans="1:12" ht="15" customHeight="1" x14ac:dyDescent="0.2">
      <c r="A78" s="51" t="s">
        <v>306</v>
      </c>
      <c r="B78" s="52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445</v>
      </c>
      <c r="I78" s="114">
        <v>445</v>
      </c>
      <c r="J78" s="114">
        <v>100</v>
      </c>
      <c r="K78" s="114">
        <v>1335</v>
      </c>
      <c r="L78" s="118"/>
    </row>
    <row r="79" spans="1:12" ht="15" customHeight="1" x14ac:dyDescent="0.2">
      <c r="A79" s="51" t="s">
        <v>307</v>
      </c>
      <c r="B79" s="52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533.32000000000005</v>
      </c>
      <c r="I79" s="115">
        <v>533.32000000000005</v>
      </c>
      <c r="J79" s="115">
        <v>100</v>
      </c>
      <c r="K79" s="115">
        <v>1599.96</v>
      </c>
      <c r="L79" s="118"/>
    </row>
    <row r="80" spans="1:12" ht="15" customHeight="1" x14ac:dyDescent="0.2">
      <c r="A80" s="51" t="s">
        <v>308</v>
      </c>
      <c r="B80" s="52" t="s">
        <v>84</v>
      </c>
      <c r="C80" s="113">
        <v>93.42</v>
      </c>
      <c r="D80" s="113">
        <v>1182.3499999999999</v>
      </c>
      <c r="E80" s="113">
        <v>1088.93</v>
      </c>
      <c r="F80" s="113">
        <v>92.1</v>
      </c>
      <c r="G80" s="113">
        <v>1575.97</v>
      </c>
      <c r="H80" s="113">
        <v>4788.8</v>
      </c>
      <c r="I80" s="113">
        <v>3212.83</v>
      </c>
      <c r="J80" s="113">
        <v>67.09</v>
      </c>
      <c r="K80" s="113">
        <v>14303.2</v>
      </c>
      <c r="L80" s="119"/>
    </row>
    <row r="81" spans="1:12" ht="15" customHeight="1" x14ac:dyDescent="0.2">
      <c r="A81" s="51" t="s">
        <v>309</v>
      </c>
      <c r="B81" s="52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8"/>
    </row>
    <row r="82" spans="1:12" ht="15" customHeight="1" x14ac:dyDescent="0.2">
      <c r="A82" s="51" t="s">
        <v>310</v>
      </c>
      <c r="B82" s="52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3906.56</v>
      </c>
      <c r="H82" s="114">
        <v>3876</v>
      </c>
      <c r="I82" s="114">
        <v>-30.56</v>
      </c>
      <c r="J82" s="114">
        <v>-0.79</v>
      </c>
      <c r="K82" s="114">
        <v>11628</v>
      </c>
      <c r="L82" s="118"/>
    </row>
    <row r="83" spans="1:12" ht="15" customHeight="1" x14ac:dyDescent="0.2">
      <c r="A83" s="51" t="s">
        <v>311</v>
      </c>
      <c r="B83" s="52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291.68</v>
      </c>
      <c r="I83" s="114">
        <v>-1100.54</v>
      </c>
      <c r="J83" s="114">
        <v>-377.31</v>
      </c>
      <c r="K83" s="114">
        <v>875.04</v>
      </c>
      <c r="L83" s="118"/>
    </row>
    <row r="84" spans="1:12" ht="15" customHeight="1" x14ac:dyDescent="0.2">
      <c r="A84" s="51" t="s">
        <v>312</v>
      </c>
      <c r="B84" s="52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481.44</v>
      </c>
      <c r="H84" s="114">
        <v>476.68</v>
      </c>
      <c r="I84" s="114">
        <v>-4.76</v>
      </c>
      <c r="J84" s="114">
        <v>-1</v>
      </c>
      <c r="K84" s="114">
        <v>1430.04</v>
      </c>
      <c r="L84" s="118"/>
    </row>
    <row r="85" spans="1:12" ht="15" customHeight="1" x14ac:dyDescent="0.2">
      <c r="A85" s="51" t="s">
        <v>313</v>
      </c>
      <c r="B85" s="52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1223.32</v>
      </c>
      <c r="I85" s="114">
        <v>-2173.65</v>
      </c>
      <c r="J85" s="114">
        <v>-177.68</v>
      </c>
      <c r="K85" s="114">
        <v>3669.96</v>
      </c>
      <c r="L85" s="118"/>
    </row>
    <row r="86" spans="1:12" ht="15" customHeight="1" x14ac:dyDescent="0.2">
      <c r="A86" s="51" t="s">
        <v>314</v>
      </c>
      <c r="B86" s="52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540</v>
      </c>
      <c r="I86" s="114">
        <v>540</v>
      </c>
      <c r="J86" s="114">
        <v>100</v>
      </c>
      <c r="K86" s="114">
        <v>1620</v>
      </c>
      <c r="L86" s="118"/>
    </row>
    <row r="87" spans="1:12" ht="15" customHeight="1" x14ac:dyDescent="0.2">
      <c r="A87" s="51" t="s">
        <v>315</v>
      </c>
      <c r="B87" s="52" t="s">
        <v>91</v>
      </c>
      <c r="C87" s="114">
        <v>372.67</v>
      </c>
      <c r="D87" s="114">
        <v>479</v>
      </c>
      <c r="E87" s="114">
        <v>106.33</v>
      </c>
      <c r="F87" s="114">
        <v>22.2</v>
      </c>
      <c r="G87" s="114">
        <v>4135.8999999999996</v>
      </c>
      <c r="H87" s="114">
        <v>1916</v>
      </c>
      <c r="I87" s="114">
        <v>-2219.9</v>
      </c>
      <c r="J87" s="114">
        <v>-115.86</v>
      </c>
      <c r="K87" s="114">
        <v>5748</v>
      </c>
      <c r="L87" s="118"/>
    </row>
    <row r="88" spans="1:12" ht="15" customHeight="1" x14ac:dyDescent="0.2">
      <c r="A88" s="51" t="s">
        <v>316</v>
      </c>
      <c r="B88" s="52" t="s">
        <v>92</v>
      </c>
      <c r="C88" s="114">
        <v>2283.5500000000002</v>
      </c>
      <c r="D88" s="114">
        <v>2625</v>
      </c>
      <c r="E88" s="114">
        <v>341.45</v>
      </c>
      <c r="F88" s="114">
        <v>13.01</v>
      </c>
      <c r="G88" s="114">
        <v>4568.55</v>
      </c>
      <c r="H88" s="114">
        <v>5250</v>
      </c>
      <c r="I88" s="114">
        <v>681.45</v>
      </c>
      <c r="J88" s="114">
        <v>12.98</v>
      </c>
      <c r="K88" s="114">
        <v>21000</v>
      </c>
      <c r="L88" s="118"/>
    </row>
    <row r="89" spans="1:12" ht="15" customHeight="1" x14ac:dyDescent="0.2">
      <c r="A89" s="51" t="s">
        <v>317</v>
      </c>
      <c r="B89" s="52" t="s">
        <v>93</v>
      </c>
      <c r="C89" s="114">
        <v>275</v>
      </c>
      <c r="D89" s="114">
        <v>159.33000000000001</v>
      </c>
      <c r="E89" s="114">
        <v>-115.67</v>
      </c>
      <c r="F89" s="114">
        <v>-72.599999999999994</v>
      </c>
      <c r="G89" s="114">
        <v>275</v>
      </c>
      <c r="H89" s="114">
        <v>637.32000000000005</v>
      </c>
      <c r="I89" s="114">
        <v>362.32</v>
      </c>
      <c r="J89" s="114">
        <v>56.85</v>
      </c>
      <c r="K89" s="114">
        <v>1911.96</v>
      </c>
      <c r="L89" s="118"/>
    </row>
    <row r="90" spans="1:12" ht="15" customHeight="1" x14ac:dyDescent="0.2">
      <c r="A90" s="51" t="s">
        <v>318</v>
      </c>
      <c r="B90" s="52" t="s">
        <v>94</v>
      </c>
      <c r="C90" s="114">
        <v>0</v>
      </c>
      <c r="D90" s="114">
        <v>355.92</v>
      </c>
      <c r="E90" s="114">
        <v>355.92</v>
      </c>
      <c r="F90" s="114">
        <v>100</v>
      </c>
      <c r="G90" s="114">
        <v>1227</v>
      </c>
      <c r="H90" s="114">
        <v>1423.68</v>
      </c>
      <c r="I90" s="114">
        <v>196.68</v>
      </c>
      <c r="J90" s="114">
        <v>13.81</v>
      </c>
      <c r="K90" s="114">
        <v>4271.04</v>
      </c>
      <c r="L90" s="118"/>
    </row>
    <row r="91" spans="1:12" ht="15" customHeight="1" x14ac:dyDescent="0.2">
      <c r="A91" s="51" t="s">
        <v>497</v>
      </c>
      <c r="B91" s="52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118"/>
    </row>
    <row r="92" spans="1:12" ht="15" customHeight="1" x14ac:dyDescent="0.2">
      <c r="A92" s="51" t="s">
        <v>605</v>
      </c>
      <c r="B92" s="52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118"/>
    </row>
    <row r="93" spans="1:12" ht="15" customHeight="1" x14ac:dyDescent="0.2">
      <c r="A93" s="51" t="s">
        <v>319</v>
      </c>
      <c r="B93" s="52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118"/>
    </row>
    <row r="94" spans="1:12" ht="15" customHeight="1" x14ac:dyDescent="0.2">
      <c r="A94" s="51" t="s">
        <v>320</v>
      </c>
      <c r="B94" s="52" t="s">
        <v>96</v>
      </c>
      <c r="C94" s="114">
        <v>1013.36</v>
      </c>
      <c r="D94" s="114">
        <v>1266</v>
      </c>
      <c r="E94" s="114">
        <v>252.64</v>
      </c>
      <c r="F94" s="114">
        <v>19.96</v>
      </c>
      <c r="G94" s="114">
        <v>4663.4399999999996</v>
      </c>
      <c r="H94" s="114">
        <v>5064</v>
      </c>
      <c r="I94" s="114">
        <v>400.56</v>
      </c>
      <c r="J94" s="114">
        <v>7.91</v>
      </c>
      <c r="K94" s="114">
        <v>15192</v>
      </c>
      <c r="L94" s="118"/>
    </row>
    <row r="95" spans="1:12" ht="15" customHeight="1" x14ac:dyDescent="0.2">
      <c r="A95" s="51" t="s">
        <v>321</v>
      </c>
      <c r="B95" s="52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114.68</v>
      </c>
      <c r="I95" s="115">
        <v>114.68</v>
      </c>
      <c r="J95" s="115">
        <v>100</v>
      </c>
      <c r="K95" s="115">
        <v>344.04</v>
      </c>
      <c r="L95" s="118"/>
    </row>
    <row r="96" spans="1:12" ht="15" customHeight="1" x14ac:dyDescent="0.2">
      <c r="A96" s="51" t="s">
        <v>322</v>
      </c>
      <c r="B96" s="52" t="s">
        <v>98</v>
      </c>
      <c r="C96" s="113">
        <v>4858.54</v>
      </c>
      <c r="D96" s="113">
        <v>6515.84</v>
      </c>
      <c r="E96" s="113">
        <v>1657.3</v>
      </c>
      <c r="F96" s="113">
        <v>25.43</v>
      </c>
      <c r="G96" s="113">
        <v>31026.22</v>
      </c>
      <c r="H96" s="113">
        <v>23913.35</v>
      </c>
      <c r="I96" s="113">
        <v>-7112.87</v>
      </c>
      <c r="J96" s="113">
        <v>-29.74</v>
      </c>
      <c r="K96" s="113">
        <v>73890.080000000002</v>
      </c>
      <c r="L96" s="118"/>
    </row>
    <row r="97" spans="1:12" ht="15" customHeight="1" x14ac:dyDescent="0.2">
      <c r="A97" s="51" t="s">
        <v>323</v>
      </c>
      <c r="B97" s="52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8"/>
    </row>
    <row r="98" spans="1:12" ht="15" customHeight="1" x14ac:dyDescent="0.2">
      <c r="A98" s="51" t="s">
        <v>324</v>
      </c>
      <c r="B98" s="52" t="s">
        <v>100</v>
      </c>
      <c r="C98" s="114">
        <v>0</v>
      </c>
      <c r="D98" s="114">
        <v>453.12</v>
      </c>
      <c r="E98" s="114">
        <v>453.12</v>
      </c>
      <c r="F98" s="114">
        <v>100</v>
      </c>
      <c r="G98" s="114">
        <v>344.52</v>
      </c>
      <c r="H98" s="114">
        <v>2039.04</v>
      </c>
      <c r="I98" s="114">
        <v>1694.52</v>
      </c>
      <c r="J98" s="114">
        <v>83.1</v>
      </c>
      <c r="K98" s="114">
        <v>4082.24</v>
      </c>
      <c r="L98" s="118"/>
    </row>
    <row r="99" spans="1:12" ht="15" customHeight="1" x14ac:dyDescent="0.2">
      <c r="A99" s="51" t="s">
        <v>325</v>
      </c>
      <c r="B99" s="52" t="s">
        <v>101</v>
      </c>
      <c r="C99" s="114">
        <v>19.61</v>
      </c>
      <c r="D99" s="114">
        <v>657.02</v>
      </c>
      <c r="E99" s="114">
        <v>637.41</v>
      </c>
      <c r="F99" s="114">
        <v>97.02</v>
      </c>
      <c r="G99" s="114">
        <v>2234.08</v>
      </c>
      <c r="H99" s="114">
        <v>2956.6</v>
      </c>
      <c r="I99" s="114">
        <v>722.52</v>
      </c>
      <c r="J99" s="114">
        <v>24.44</v>
      </c>
      <c r="K99" s="114">
        <v>5919.24</v>
      </c>
      <c r="L99" s="118"/>
    </row>
    <row r="100" spans="1:12" ht="15" customHeight="1" x14ac:dyDescent="0.2">
      <c r="A100" s="51" t="s">
        <v>326</v>
      </c>
      <c r="B100" s="52" t="s">
        <v>102</v>
      </c>
      <c r="C100" s="114">
        <v>0</v>
      </c>
      <c r="D100" s="114">
        <v>181.25</v>
      </c>
      <c r="E100" s="114">
        <v>181.25</v>
      </c>
      <c r="F100" s="114">
        <v>100</v>
      </c>
      <c r="G100" s="114">
        <v>0</v>
      </c>
      <c r="H100" s="114">
        <v>815.61</v>
      </c>
      <c r="I100" s="114">
        <v>815.61</v>
      </c>
      <c r="J100" s="114">
        <v>100</v>
      </c>
      <c r="K100" s="114">
        <v>1632.89</v>
      </c>
      <c r="L100" s="118"/>
    </row>
    <row r="101" spans="1:12" ht="15" customHeight="1" x14ac:dyDescent="0.2">
      <c r="A101" s="51" t="s">
        <v>327</v>
      </c>
      <c r="B101" s="52" t="s">
        <v>103</v>
      </c>
      <c r="C101" s="114">
        <v>0</v>
      </c>
      <c r="D101" s="114">
        <v>453.12</v>
      </c>
      <c r="E101" s="114">
        <v>453.12</v>
      </c>
      <c r="F101" s="114">
        <v>100</v>
      </c>
      <c r="G101" s="114">
        <v>1680.16</v>
      </c>
      <c r="H101" s="114">
        <v>2039.04</v>
      </c>
      <c r="I101" s="114">
        <v>358.88</v>
      </c>
      <c r="J101" s="114">
        <v>17.600000000000001</v>
      </c>
      <c r="K101" s="114">
        <v>4082.24</v>
      </c>
      <c r="L101" s="118"/>
    </row>
    <row r="102" spans="1:12" ht="15" customHeight="1" x14ac:dyDescent="0.2">
      <c r="A102" s="51" t="s">
        <v>328</v>
      </c>
      <c r="B102" s="52" t="s">
        <v>104</v>
      </c>
      <c r="C102" s="114">
        <v>0</v>
      </c>
      <c r="D102" s="114">
        <v>287.68</v>
      </c>
      <c r="E102" s="114">
        <v>287.68</v>
      </c>
      <c r="F102" s="114">
        <v>100</v>
      </c>
      <c r="G102" s="114">
        <v>844.03</v>
      </c>
      <c r="H102" s="114">
        <v>1294.55</v>
      </c>
      <c r="I102" s="114">
        <v>450.52</v>
      </c>
      <c r="J102" s="114">
        <v>34.799999999999997</v>
      </c>
      <c r="K102" s="114">
        <v>2591.7199999999998</v>
      </c>
      <c r="L102" s="118"/>
    </row>
    <row r="103" spans="1:12" ht="15" customHeight="1" x14ac:dyDescent="0.2">
      <c r="A103" s="51" t="s">
        <v>430</v>
      </c>
      <c r="B103" s="52" t="s">
        <v>431</v>
      </c>
      <c r="C103" s="114">
        <v>14.62</v>
      </c>
      <c r="D103" s="114">
        <v>74.599999999999994</v>
      </c>
      <c r="E103" s="114">
        <v>59.98</v>
      </c>
      <c r="F103" s="114">
        <v>80.400000000000006</v>
      </c>
      <c r="G103" s="114">
        <v>244.05</v>
      </c>
      <c r="H103" s="114">
        <v>335.71</v>
      </c>
      <c r="I103" s="114">
        <v>91.66</v>
      </c>
      <c r="J103" s="114">
        <v>27.3</v>
      </c>
      <c r="K103" s="114">
        <v>672.11</v>
      </c>
      <c r="L103" s="118"/>
    </row>
    <row r="104" spans="1:12" ht="15" customHeight="1" x14ac:dyDescent="0.2">
      <c r="A104" s="51" t="s">
        <v>329</v>
      </c>
      <c r="B104" s="52" t="s">
        <v>330</v>
      </c>
      <c r="C104" s="114">
        <v>0</v>
      </c>
      <c r="D104" s="114">
        <v>64.19</v>
      </c>
      <c r="E104" s="114">
        <v>64.19</v>
      </c>
      <c r="F104" s="114">
        <v>100</v>
      </c>
      <c r="G104" s="114">
        <v>150</v>
      </c>
      <c r="H104" s="114">
        <v>288.86</v>
      </c>
      <c r="I104" s="114">
        <v>138.86000000000001</v>
      </c>
      <c r="J104" s="114">
        <v>48.07</v>
      </c>
      <c r="K104" s="114">
        <v>578.32000000000005</v>
      </c>
      <c r="L104" s="118"/>
    </row>
    <row r="105" spans="1:12" ht="15" customHeight="1" x14ac:dyDescent="0.2">
      <c r="A105" s="51" t="s">
        <v>331</v>
      </c>
      <c r="B105" s="52" t="s">
        <v>105</v>
      </c>
      <c r="C105" s="114">
        <v>0</v>
      </c>
      <c r="D105" s="114">
        <v>127.2</v>
      </c>
      <c r="E105" s="114">
        <v>127.2</v>
      </c>
      <c r="F105" s="114">
        <v>100</v>
      </c>
      <c r="G105" s="114">
        <v>77.569999999999993</v>
      </c>
      <c r="H105" s="114">
        <v>572.4</v>
      </c>
      <c r="I105" s="114">
        <v>494.83</v>
      </c>
      <c r="J105" s="114">
        <v>86.45</v>
      </c>
      <c r="K105" s="114">
        <v>1145.95</v>
      </c>
      <c r="L105" s="118"/>
    </row>
    <row r="106" spans="1:12" ht="15" customHeight="1" x14ac:dyDescent="0.2">
      <c r="A106" s="51" t="s">
        <v>332</v>
      </c>
      <c r="B106" s="52" t="s">
        <v>106</v>
      </c>
      <c r="C106" s="114">
        <v>0</v>
      </c>
      <c r="D106" s="114">
        <v>1299.8499999999999</v>
      </c>
      <c r="E106" s="114">
        <v>1299.8499999999999</v>
      </c>
      <c r="F106" s="114">
        <v>100</v>
      </c>
      <c r="G106" s="114">
        <v>3440.67</v>
      </c>
      <c r="H106" s="114">
        <v>5849.32</v>
      </c>
      <c r="I106" s="114">
        <v>2408.65</v>
      </c>
      <c r="J106" s="114">
        <v>41.18</v>
      </c>
      <c r="K106" s="114">
        <v>11710.6</v>
      </c>
      <c r="L106" s="118"/>
    </row>
    <row r="107" spans="1:12" ht="15" customHeight="1" x14ac:dyDescent="0.2">
      <c r="A107" s="51" t="s">
        <v>334</v>
      </c>
      <c r="B107" s="52" t="s">
        <v>108</v>
      </c>
      <c r="C107" s="114">
        <v>34.229999999999997</v>
      </c>
      <c r="D107" s="114">
        <v>3598.03</v>
      </c>
      <c r="E107" s="114">
        <v>3563.8</v>
      </c>
      <c r="F107" s="114">
        <v>99.05</v>
      </c>
      <c r="G107" s="114">
        <v>9015.08</v>
      </c>
      <c r="H107" s="114">
        <v>16191.13</v>
      </c>
      <c r="I107" s="114">
        <v>7176.05</v>
      </c>
      <c r="J107" s="114">
        <v>44.32</v>
      </c>
      <c r="K107" s="114">
        <v>32415.31</v>
      </c>
      <c r="L107" s="119" t="s">
        <v>684</v>
      </c>
    </row>
    <row r="108" spans="1:12" ht="15" customHeight="1" x14ac:dyDescent="0.2">
      <c r="A108" s="51" t="s">
        <v>335</v>
      </c>
      <c r="B108" s="52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8"/>
    </row>
    <row r="109" spans="1:12" ht="15" customHeight="1" x14ac:dyDescent="0.2">
      <c r="A109" s="51" t="s">
        <v>336</v>
      </c>
      <c r="B109" s="52" t="s">
        <v>110</v>
      </c>
      <c r="C109" s="114">
        <v>2950</v>
      </c>
      <c r="D109" s="114">
        <v>2888</v>
      </c>
      <c r="E109" s="114">
        <v>-62</v>
      </c>
      <c r="F109" s="114">
        <v>-2.15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118"/>
    </row>
    <row r="110" spans="1:12" ht="15" customHeight="1" x14ac:dyDescent="0.2">
      <c r="A110" s="51" t="s">
        <v>337</v>
      </c>
      <c r="B110" s="52" t="s">
        <v>111</v>
      </c>
      <c r="C110" s="114">
        <v>-175.32</v>
      </c>
      <c r="D110" s="114">
        <v>474</v>
      </c>
      <c r="E110" s="114">
        <v>649.32000000000005</v>
      </c>
      <c r="F110" s="114">
        <v>136.99</v>
      </c>
      <c r="G110" s="114">
        <v>1048.1400000000001</v>
      </c>
      <c r="H110" s="114">
        <v>1896</v>
      </c>
      <c r="I110" s="114">
        <v>847.86</v>
      </c>
      <c r="J110" s="114">
        <v>44.72</v>
      </c>
      <c r="K110" s="114">
        <v>5688</v>
      </c>
      <c r="L110" s="118"/>
    </row>
    <row r="111" spans="1:12" ht="15" customHeight="1" x14ac:dyDescent="0.2">
      <c r="A111" s="51" t="s">
        <v>338</v>
      </c>
      <c r="B111" s="52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356.36</v>
      </c>
      <c r="H111" s="114">
        <v>340</v>
      </c>
      <c r="I111" s="114">
        <v>-16.36</v>
      </c>
      <c r="J111" s="114">
        <v>-4.8099999999999996</v>
      </c>
      <c r="K111" s="114">
        <v>1020</v>
      </c>
      <c r="L111" s="118"/>
    </row>
    <row r="112" spans="1:12" ht="15" customHeight="1" x14ac:dyDescent="0.2">
      <c r="A112" s="51" t="s">
        <v>339</v>
      </c>
      <c r="B112" s="52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8"/>
    </row>
    <row r="113" spans="1:12" ht="15" customHeight="1" x14ac:dyDescent="0.2">
      <c r="A113" s="51" t="s">
        <v>607</v>
      </c>
      <c r="B113" s="52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118"/>
    </row>
    <row r="114" spans="1:12" ht="15" customHeight="1" x14ac:dyDescent="0.2">
      <c r="A114" s="51" t="s">
        <v>340</v>
      </c>
      <c r="B114" s="52" t="s">
        <v>114</v>
      </c>
      <c r="C114" s="114">
        <v>21.6</v>
      </c>
      <c r="D114" s="114">
        <v>44.83</v>
      </c>
      <c r="E114" s="114">
        <v>23.23</v>
      </c>
      <c r="F114" s="114">
        <v>51.82</v>
      </c>
      <c r="G114" s="114">
        <v>215.81</v>
      </c>
      <c r="H114" s="114">
        <v>179.32</v>
      </c>
      <c r="I114" s="114">
        <v>-36.49</v>
      </c>
      <c r="J114" s="114">
        <v>-20.350000000000001</v>
      </c>
      <c r="K114" s="114">
        <v>537.96</v>
      </c>
      <c r="L114" s="118"/>
    </row>
    <row r="115" spans="1:12" ht="15" customHeight="1" x14ac:dyDescent="0.2">
      <c r="A115" s="51" t="s">
        <v>341</v>
      </c>
      <c r="B115" s="52" t="s">
        <v>115</v>
      </c>
      <c r="C115" s="114">
        <v>216.98</v>
      </c>
      <c r="D115" s="114">
        <v>421.17</v>
      </c>
      <c r="E115" s="114">
        <v>204.19</v>
      </c>
      <c r="F115" s="114">
        <v>48.48</v>
      </c>
      <c r="G115" s="114">
        <v>855.68</v>
      </c>
      <c r="H115" s="114">
        <v>1684.68</v>
      </c>
      <c r="I115" s="114">
        <v>829</v>
      </c>
      <c r="J115" s="114">
        <v>49.21</v>
      </c>
      <c r="K115" s="114">
        <v>5054.04</v>
      </c>
      <c r="L115" s="118"/>
    </row>
    <row r="116" spans="1:12" ht="15" customHeight="1" x14ac:dyDescent="0.2">
      <c r="A116" s="51" t="s">
        <v>342</v>
      </c>
      <c r="B116" s="52" t="s">
        <v>116</v>
      </c>
      <c r="C116" s="114">
        <v>126.17</v>
      </c>
      <c r="D116" s="114">
        <v>171.08</v>
      </c>
      <c r="E116" s="114">
        <v>44.91</v>
      </c>
      <c r="F116" s="114">
        <v>26.25</v>
      </c>
      <c r="G116" s="114">
        <v>673.02</v>
      </c>
      <c r="H116" s="114">
        <v>684.32</v>
      </c>
      <c r="I116" s="114">
        <v>11.3</v>
      </c>
      <c r="J116" s="114">
        <v>1.65</v>
      </c>
      <c r="K116" s="114">
        <v>2052.96</v>
      </c>
      <c r="L116" s="118"/>
    </row>
    <row r="117" spans="1:12" ht="15" customHeight="1" x14ac:dyDescent="0.2">
      <c r="A117" s="51" t="s">
        <v>343</v>
      </c>
      <c r="B117" s="52" t="s">
        <v>117</v>
      </c>
      <c r="C117" s="114">
        <v>651.4</v>
      </c>
      <c r="D117" s="114">
        <v>91</v>
      </c>
      <c r="E117" s="114">
        <v>-560.4</v>
      </c>
      <c r="F117" s="114">
        <v>-615.82000000000005</v>
      </c>
      <c r="G117" s="114">
        <v>730.6</v>
      </c>
      <c r="H117" s="114">
        <v>364</v>
      </c>
      <c r="I117" s="114">
        <v>-366.6</v>
      </c>
      <c r="J117" s="114">
        <v>-100.71</v>
      </c>
      <c r="K117" s="114">
        <v>1092</v>
      </c>
      <c r="L117" s="118"/>
    </row>
    <row r="118" spans="1:12" ht="15" customHeight="1" x14ac:dyDescent="0.2">
      <c r="A118" s="51" t="s">
        <v>344</v>
      </c>
      <c r="B118" s="52" t="s">
        <v>118</v>
      </c>
      <c r="C118" s="114">
        <v>0</v>
      </c>
      <c r="D118" s="114">
        <v>113.33</v>
      </c>
      <c r="E118" s="114">
        <v>113.33</v>
      </c>
      <c r="F118" s="114">
        <v>100</v>
      </c>
      <c r="G118" s="114">
        <v>0</v>
      </c>
      <c r="H118" s="114">
        <v>453.32</v>
      </c>
      <c r="I118" s="114">
        <v>453.32</v>
      </c>
      <c r="J118" s="114">
        <v>100</v>
      </c>
      <c r="K118" s="114">
        <v>1359.96</v>
      </c>
      <c r="L118" s="118"/>
    </row>
    <row r="119" spans="1:12" ht="15" customHeight="1" x14ac:dyDescent="0.2">
      <c r="A119" s="51" t="s">
        <v>345</v>
      </c>
      <c r="B119" s="52" t="s">
        <v>119</v>
      </c>
      <c r="C119" s="114">
        <v>1582.45</v>
      </c>
      <c r="D119" s="114">
        <v>875</v>
      </c>
      <c r="E119" s="114">
        <v>-707.45</v>
      </c>
      <c r="F119" s="114">
        <v>-80.849999999999994</v>
      </c>
      <c r="G119" s="114">
        <v>3871.25</v>
      </c>
      <c r="H119" s="114">
        <v>3500</v>
      </c>
      <c r="I119" s="114">
        <v>-371.25</v>
      </c>
      <c r="J119" s="114">
        <v>-10.61</v>
      </c>
      <c r="K119" s="114">
        <v>10500</v>
      </c>
      <c r="L119" s="118"/>
    </row>
    <row r="120" spans="1:12" ht="15" customHeight="1" x14ac:dyDescent="0.2">
      <c r="A120" s="51" t="s">
        <v>346</v>
      </c>
      <c r="B120" s="52" t="s">
        <v>120</v>
      </c>
      <c r="C120" s="114">
        <v>187.92</v>
      </c>
      <c r="D120" s="114">
        <v>190.67</v>
      </c>
      <c r="E120" s="114">
        <v>2.75</v>
      </c>
      <c r="F120" s="114">
        <v>1.44</v>
      </c>
      <c r="G120" s="114">
        <v>754.75</v>
      </c>
      <c r="H120" s="114">
        <v>762.68</v>
      </c>
      <c r="I120" s="114">
        <v>7.93</v>
      </c>
      <c r="J120" s="114">
        <v>1.04</v>
      </c>
      <c r="K120" s="114">
        <v>2288.04</v>
      </c>
      <c r="L120" s="118"/>
    </row>
    <row r="121" spans="1:12" ht="15" customHeight="1" x14ac:dyDescent="0.2">
      <c r="A121" s="51" t="s">
        <v>347</v>
      </c>
      <c r="B121" s="52" t="s">
        <v>121</v>
      </c>
      <c r="C121" s="114">
        <v>0</v>
      </c>
      <c r="D121" s="114">
        <v>0</v>
      </c>
      <c r="E121" s="114">
        <v>0</v>
      </c>
      <c r="F121" s="114" t="s">
        <v>29</v>
      </c>
      <c r="G121" s="114">
        <v>4256</v>
      </c>
      <c r="H121" s="114">
        <v>4158</v>
      </c>
      <c r="I121" s="114">
        <v>-98</v>
      </c>
      <c r="J121" s="114">
        <v>-2.36</v>
      </c>
      <c r="K121" s="114">
        <v>4158</v>
      </c>
      <c r="L121" s="118"/>
    </row>
    <row r="122" spans="1:12" ht="15" customHeight="1" x14ac:dyDescent="0.2">
      <c r="A122" s="51" t="s">
        <v>348</v>
      </c>
      <c r="B122" s="52" t="s">
        <v>122</v>
      </c>
      <c r="C122" s="114">
        <v>522.83000000000004</v>
      </c>
      <c r="D122" s="114">
        <v>436.92</v>
      </c>
      <c r="E122" s="114">
        <v>-85.91</v>
      </c>
      <c r="F122" s="114">
        <v>-19.66</v>
      </c>
      <c r="G122" s="114">
        <v>1451.89</v>
      </c>
      <c r="H122" s="114">
        <v>1747.68</v>
      </c>
      <c r="I122" s="114">
        <v>295.79000000000002</v>
      </c>
      <c r="J122" s="114">
        <v>16.920000000000002</v>
      </c>
      <c r="K122" s="114">
        <v>5243.04</v>
      </c>
      <c r="L122" s="118"/>
    </row>
    <row r="123" spans="1:12" ht="15" customHeight="1" x14ac:dyDescent="0.2">
      <c r="A123" s="51" t="s">
        <v>349</v>
      </c>
      <c r="B123" s="52" t="s">
        <v>123</v>
      </c>
      <c r="C123" s="114">
        <v>37.479999999999997</v>
      </c>
      <c r="D123" s="114">
        <v>33.33</v>
      </c>
      <c r="E123" s="114">
        <v>-4.1500000000000004</v>
      </c>
      <c r="F123" s="114">
        <v>-12.45</v>
      </c>
      <c r="G123" s="114">
        <v>115.52</v>
      </c>
      <c r="H123" s="114">
        <v>133.32</v>
      </c>
      <c r="I123" s="114">
        <v>17.8</v>
      </c>
      <c r="J123" s="114">
        <v>13.35</v>
      </c>
      <c r="K123" s="114">
        <v>399.96</v>
      </c>
      <c r="L123" s="118"/>
    </row>
    <row r="124" spans="1:12" ht="15" customHeight="1" x14ac:dyDescent="0.2">
      <c r="A124" s="51" t="s">
        <v>350</v>
      </c>
      <c r="B124" s="52" t="s">
        <v>124</v>
      </c>
      <c r="C124" s="114">
        <v>0</v>
      </c>
      <c r="D124" s="114">
        <v>35.42</v>
      </c>
      <c r="E124" s="114">
        <v>35.42</v>
      </c>
      <c r="F124" s="114">
        <v>100</v>
      </c>
      <c r="G124" s="114">
        <v>139.44999999999999</v>
      </c>
      <c r="H124" s="114">
        <v>141.68</v>
      </c>
      <c r="I124" s="114">
        <v>2.23</v>
      </c>
      <c r="J124" s="114">
        <v>1.57</v>
      </c>
      <c r="K124" s="114">
        <v>425.04</v>
      </c>
      <c r="L124" s="118"/>
    </row>
    <row r="125" spans="1:12" ht="15" customHeight="1" x14ac:dyDescent="0.2">
      <c r="A125" s="51" t="s">
        <v>351</v>
      </c>
      <c r="B125" s="52" t="s">
        <v>125</v>
      </c>
      <c r="C125" s="114">
        <v>19.309999999999999</v>
      </c>
      <c r="D125" s="114">
        <v>77</v>
      </c>
      <c r="E125" s="114">
        <v>57.69</v>
      </c>
      <c r="F125" s="114">
        <v>74.92</v>
      </c>
      <c r="G125" s="114">
        <v>101.58</v>
      </c>
      <c r="H125" s="114">
        <v>308</v>
      </c>
      <c r="I125" s="114">
        <v>206.42</v>
      </c>
      <c r="J125" s="114">
        <v>67.02</v>
      </c>
      <c r="K125" s="114">
        <v>924</v>
      </c>
      <c r="L125" s="118"/>
    </row>
    <row r="126" spans="1:12" ht="15" customHeight="1" x14ac:dyDescent="0.2">
      <c r="A126" s="51" t="s">
        <v>678</v>
      </c>
      <c r="B126" s="52" t="s">
        <v>679</v>
      </c>
      <c r="C126" s="114">
        <v>10.9</v>
      </c>
      <c r="D126" s="114">
        <v>0</v>
      </c>
      <c r="E126" s="114">
        <v>-10.9</v>
      </c>
      <c r="F126" s="114" t="s">
        <v>29</v>
      </c>
      <c r="G126" s="114">
        <v>10.9</v>
      </c>
      <c r="H126" s="114">
        <v>0</v>
      </c>
      <c r="I126" s="114">
        <v>-10.9</v>
      </c>
      <c r="J126" s="114" t="s">
        <v>29</v>
      </c>
      <c r="K126" s="114">
        <v>0</v>
      </c>
      <c r="L126" s="118"/>
    </row>
    <row r="127" spans="1:12" ht="15" customHeight="1" x14ac:dyDescent="0.2">
      <c r="A127" s="51" t="s">
        <v>352</v>
      </c>
      <c r="B127" s="52" t="s">
        <v>126</v>
      </c>
      <c r="C127" s="114">
        <v>539.09</v>
      </c>
      <c r="D127" s="114">
        <v>0</v>
      </c>
      <c r="E127" s="114">
        <v>-539.09</v>
      </c>
      <c r="F127" s="114" t="s">
        <v>29</v>
      </c>
      <c r="G127" s="114">
        <v>539.09</v>
      </c>
      <c r="H127" s="114">
        <v>0</v>
      </c>
      <c r="I127" s="114">
        <v>-539.09</v>
      </c>
      <c r="J127" s="114" t="s">
        <v>29</v>
      </c>
      <c r="K127" s="114">
        <v>0</v>
      </c>
      <c r="L127" s="118"/>
    </row>
    <row r="128" spans="1:12" ht="15" customHeight="1" x14ac:dyDescent="0.2">
      <c r="A128" s="51" t="s">
        <v>353</v>
      </c>
      <c r="B128" s="52" t="s">
        <v>127</v>
      </c>
      <c r="C128" s="114">
        <v>60.62</v>
      </c>
      <c r="D128" s="114">
        <v>18.170000000000002</v>
      </c>
      <c r="E128" s="114">
        <v>-42.45</v>
      </c>
      <c r="F128" s="114">
        <v>-233.63</v>
      </c>
      <c r="G128" s="114">
        <v>128.52000000000001</v>
      </c>
      <c r="H128" s="114">
        <v>72.680000000000007</v>
      </c>
      <c r="I128" s="114">
        <v>-55.84</v>
      </c>
      <c r="J128" s="114">
        <v>-76.83</v>
      </c>
      <c r="K128" s="114">
        <v>218.04</v>
      </c>
      <c r="L128" s="118"/>
    </row>
    <row r="129" spans="1:12" ht="15" customHeight="1" x14ac:dyDescent="0.2">
      <c r="A129" s="51" t="s">
        <v>354</v>
      </c>
      <c r="B129" s="52" t="s">
        <v>128</v>
      </c>
      <c r="C129" s="114">
        <v>472.52</v>
      </c>
      <c r="D129" s="114">
        <v>535.91999999999996</v>
      </c>
      <c r="E129" s="114">
        <v>63.4</v>
      </c>
      <c r="F129" s="114">
        <v>11.83</v>
      </c>
      <c r="G129" s="114">
        <v>2181.34</v>
      </c>
      <c r="H129" s="114">
        <v>2143.6799999999998</v>
      </c>
      <c r="I129" s="114">
        <v>-37.659999999999997</v>
      </c>
      <c r="J129" s="114">
        <v>-1.76</v>
      </c>
      <c r="K129" s="114">
        <v>6431.04</v>
      </c>
      <c r="L129" s="118"/>
    </row>
    <row r="130" spans="1:12" ht="15" customHeight="1" x14ac:dyDescent="0.2">
      <c r="A130" s="51" t="s">
        <v>355</v>
      </c>
      <c r="B130" s="52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118"/>
    </row>
    <row r="131" spans="1:12" ht="15" customHeight="1" x14ac:dyDescent="0.2">
      <c r="A131" s="51" t="s">
        <v>356</v>
      </c>
      <c r="B131" s="52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1431.82</v>
      </c>
      <c r="H131" s="114">
        <v>1172</v>
      </c>
      <c r="I131" s="114">
        <v>-259.82</v>
      </c>
      <c r="J131" s="114">
        <v>-22.17</v>
      </c>
      <c r="K131" s="114">
        <v>3516</v>
      </c>
      <c r="L131" s="118"/>
    </row>
    <row r="132" spans="1:12" ht="15" customHeight="1" x14ac:dyDescent="0.2">
      <c r="A132" s="51" t="s">
        <v>357</v>
      </c>
      <c r="B132" s="52" t="s">
        <v>131</v>
      </c>
      <c r="C132" s="114">
        <v>24.12</v>
      </c>
      <c r="D132" s="114">
        <v>20</v>
      </c>
      <c r="E132" s="114">
        <v>-4.12</v>
      </c>
      <c r="F132" s="114">
        <v>-20.6</v>
      </c>
      <c r="G132" s="114">
        <v>98.17</v>
      </c>
      <c r="H132" s="114">
        <v>80</v>
      </c>
      <c r="I132" s="114">
        <v>-18.170000000000002</v>
      </c>
      <c r="J132" s="114">
        <v>-22.71</v>
      </c>
      <c r="K132" s="114">
        <v>240</v>
      </c>
      <c r="L132" s="118"/>
    </row>
    <row r="133" spans="1:12" ht="15" customHeight="1" x14ac:dyDescent="0.2">
      <c r="A133" s="51" t="s">
        <v>358</v>
      </c>
      <c r="B133" s="52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118"/>
    </row>
    <row r="134" spans="1:12" ht="15" customHeight="1" x14ac:dyDescent="0.2">
      <c r="A134" s="51" t="s">
        <v>359</v>
      </c>
      <c r="B134" s="52" t="s">
        <v>133</v>
      </c>
      <c r="C134" s="115">
        <v>336.55</v>
      </c>
      <c r="D134" s="115">
        <v>339</v>
      </c>
      <c r="E134" s="115">
        <v>2.4500000000000002</v>
      </c>
      <c r="F134" s="115">
        <v>0.72</v>
      </c>
      <c r="G134" s="115">
        <v>1325.01</v>
      </c>
      <c r="H134" s="115">
        <v>1356</v>
      </c>
      <c r="I134" s="115">
        <v>30.99</v>
      </c>
      <c r="J134" s="115">
        <v>2.29</v>
      </c>
      <c r="K134" s="115">
        <v>4068</v>
      </c>
      <c r="L134" s="118"/>
    </row>
    <row r="135" spans="1:12" ht="15" customHeight="1" x14ac:dyDescent="0.2">
      <c r="A135" s="51" t="s">
        <v>360</v>
      </c>
      <c r="B135" s="52" t="s">
        <v>134</v>
      </c>
      <c r="C135" s="116">
        <v>8026.71</v>
      </c>
      <c r="D135" s="116">
        <v>7142.84</v>
      </c>
      <c r="E135" s="116">
        <v>-883.87</v>
      </c>
      <c r="F135" s="116">
        <v>-12.37</v>
      </c>
      <c r="G135" s="116">
        <v>23264.74</v>
      </c>
      <c r="H135" s="116">
        <v>24065.360000000001</v>
      </c>
      <c r="I135" s="116">
        <v>800.62</v>
      </c>
      <c r="J135" s="116">
        <v>3.33</v>
      </c>
      <c r="K135" s="116">
        <v>58104.08</v>
      </c>
      <c r="L135" s="118"/>
    </row>
    <row r="136" spans="1:12" ht="15" customHeight="1" x14ac:dyDescent="0.2">
      <c r="A136" s="51" t="s">
        <v>361</v>
      </c>
      <c r="B136" s="52" t="s">
        <v>135</v>
      </c>
      <c r="C136" s="116">
        <v>38894.85</v>
      </c>
      <c r="D136" s="116">
        <v>46279.66</v>
      </c>
      <c r="E136" s="116">
        <v>7384.81</v>
      </c>
      <c r="F136" s="116">
        <v>15.96</v>
      </c>
      <c r="G136" s="116">
        <v>185323.43</v>
      </c>
      <c r="H136" s="116">
        <v>194691.81</v>
      </c>
      <c r="I136" s="116">
        <v>9368.3799999999992</v>
      </c>
      <c r="J136" s="116">
        <v>4.8099999999999996</v>
      </c>
      <c r="K136" s="116">
        <v>544707.75</v>
      </c>
      <c r="L136" s="118"/>
    </row>
    <row r="137" spans="1:12" ht="15" customHeight="1" x14ac:dyDescent="0.2">
      <c r="A137" s="51" t="s">
        <v>362</v>
      </c>
      <c r="B137" s="52" t="s">
        <v>136</v>
      </c>
      <c r="C137" s="113">
        <v>38272.78</v>
      </c>
      <c r="D137" s="113">
        <v>35463.879999999997</v>
      </c>
      <c r="E137" s="113">
        <v>2808.9</v>
      </c>
      <c r="F137" s="113">
        <v>7.92</v>
      </c>
      <c r="G137" s="113">
        <v>105319.38</v>
      </c>
      <c r="H137" s="113">
        <v>105932.63</v>
      </c>
      <c r="I137" s="113">
        <v>-613.25</v>
      </c>
      <c r="J137" s="113">
        <v>-0.57999999999999996</v>
      </c>
      <c r="K137" s="113">
        <v>427616.45</v>
      </c>
      <c r="L137" s="118"/>
    </row>
    <row r="138" spans="1:12" ht="15" customHeight="1" x14ac:dyDescent="0.2">
      <c r="A138" s="51" t="s">
        <v>363</v>
      </c>
      <c r="B138" s="52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118"/>
    </row>
    <row r="139" spans="1:12" ht="15" customHeight="1" x14ac:dyDescent="0.2">
      <c r="A139" s="51" t="s">
        <v>364</v>
      </c>
      <c r="B139" s="52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118"/>
    </row>
    <row r="140" spans="1:12" ht="15" customHeight="1" x14ac:dyDescent="0.2">
      <c r="A140" s="51" t="s">
        <v>365</v>
      </c>
      <c r="B140" s="52" t="s">
        <v>139</v>
      </c>
      <c r="C140" s="114">
        <v>0</v>
      </c>
      <c r="D140" s="114">
        <v>1088.5999999999999</v>
      </c>
      <c r="E140" s="114">
        <v>1088.5999999999999</v>
      </c>
      <c r="F140" s="114">
        <v>100</v>
      </c>
      <c r="G140" s="114">
        <v>11918.78</v>
      </c>
      <c r="H140" s="114">
        <v>4354.3999999999996</v>
      </c>
      <c r="I140" s="114">
        <v>-7564.38</v>
      </c>
      <c r="J140" s="114">
        <v>-173.72</v>
      </c>
      <c r="K140" s="114">
        <v>13063.2</v>
      </c>
      <c r="L140" s="118" t="s">
        <v>443</v>
      </c>
    </row>
    <row r="141" spans="1:12" ht="15" customHeight="1" x14ac:dyDescent="0.2">
      <c r="A141" s="51" t="s">
        <v>366</v>
      </c>
      <c r="B141" s="52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118"/>
    </row>
    <row r="142" spans="1:12" ht="15" customHeight="1" x14ac:dyDescent="0.2">
      <c r="A142" s="51" t="s">
        <v>367</v>
      </c>
      <c r="B142" s="52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118"/>
    </row>
    <row r="143" spans="1:12" ht="15" customHeight="1" x14ac:dyDescent="0.2">
      <c r="A143" s="51" t="s">
        <v>369</v>
      </c>
      <c r="B143" s="52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8"/>
    </row>
    <row r="144" spans="1:12" ht="15" customHeight="1" x14ac:dyDescent="0.2">
      <c r="A144" s="51" t="s">
        <v>370</v>
      </c>
      <c r="B144" s="52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118"/>
    </row>
    <row r="145" spans="1:12" ht="15" customHeight="1" x14ac:dyDescent="0.2">
      <c r="A145" s="51" t="s">
        <v>609</v>
      </c>
      <c r="B145" s="52" t="s">
        <v>610</v>
      </c>
      <c r="C145" s="114">
        <v>375</v>
      </c>
      <c r="D145" s="114">
        <v>0</v>
      </c>
      <c r="E145" s="114">
        <v>-375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118" t="s">
        <v>685</v>
      </c>
    </row>
    <row r="146" spans="1:12" ht="15" customHeight="1" x14ac:dyDescent="0.2">
      <c r="A146" s="51" t="s">
        <v>557</v>
      </c>
      <c r="B146" s="52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118"/>
    </row>
    <row r="147" spans="1:12" ht="15" customHeight="1" x14ac:dyDescent="0.2">
      <c r="A147" s="51" t="s">
        <v>634</v>
      </c>
      <c r="B147" s="52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118"/>
    </row>
    <row r="148" spans="1:12" ht="15" customHeight="1" x14ac:dyDescent="0.2">
      <c r="A148" s="51" t="s">
        <v>373</v>
      </c>
      <c r="B148" s="52" t="s">
        <v>144</v>
      </c>
      <c r="C148" s="116">
        <v>375</v>
      </c>
      <c r="D148" s="116">
        <v>1088.5999999999999</v>
      </c>
      <c r="E148" s="116">
        <v>713.6</v>
      </c>
      <c r="F148" s="116">
        <v>65.55</v>
      </c>
      <c r="G148" s="116">
        <v>36110.67</v>
      </c>
      <c r="H148" s="116">
        <v>4354.3999999999996</v>
      </c>
      <c r="I148" s="116">
        <v>-31756.27</v>
      </c>
      <c r="J148" s="116">
        <v>-729.29</v>
      </c>
      <c r="K148" s="116">
        <v>75063.199999999997</v>
      </c>
      <c r="L148" s="118"/>
    </row>
    <row r="149" spans="1:12" ht="15" customHeight="1" x14ac:dyDescent="0.2">
      <c r="A149" s="51" t="s">
        <v>374</v>
      </c>
      <c r="B149" s="52" t="s">
        <v>145</v>
      </c>
      <c r="C149" s="113">
        <v>37897.78</v>
      </c>
      <c r="D149" s="113">
        <v>34375.279999999999</v>
      </c>
      <c r="E149" s="113">
        <v>3522.5</v>
      </c>
      <c r="F149" s="113">
        <v>10.25</v>
      </c>
      <c r="G149" s="113">
        <v>69208.710000000006</v>
      </c>
      <c r="H149" s="113">
        <v>101578.23</v>
      </c>
      <c r="I149" s="113">
        <v>-32369.52</v>
      </c>
      <c r="J149" s="113">
        <v>-31.87</v>
      </c>
      <c r="K149" s="113">
        <v>352553.25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9E79-CD21-4663-AC96-F6909B8350E9}">
  <sheetPr>
    <pageSetUpPr fitToPage="1"/>
  </sheetPr>
  <dimension ref="A1:L149"/>
  <sheetViews>
    <sheetView tabSelected="1" topLeftCell="A104" zoomScale="75" zoomScaleNormal="75" workbookViewId="0">
      <selection activeCell="L18" sqref="L18"/>
    </sheetView>
  </sheetViews>
  <sheetFormatPr defaultColWidth="9.140625" defaultRowHeight="12.75" x14ac:dyDescent="0.2"/>
  <cols>
    <col min="1" max="1" width="11.42578125" style="117" customWidth="1"/>
    <col min="2" max="2" width="37.140625" style="117" customWidth="1"/>
    <col min="3" max="11" width="15" style="117" customWidth="1"/>
    <col min="12" max="12" width="64.42578125" style="54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689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55"/>
    </row>
    <row r="6" spans="1:12" ht="15" customHeight="1" x14ac:dyDescent="0.2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55"/>
    </row>
    <row r="7" spans="1:12" ht="15" customHeight="1" x14ac:dyDescent="0.2">
      <c r="A7" s="123" t="s">
        <v>232</v>
      </c>
      <c r="B7" s="124" t="s">
        <v>12</v>
      </c>
      <c r="C7" s="114">
        <v>86450</v>
      </c>
      <c r="D7" s="114">
        <v>87384</v>
      </c>
      <c r="E7" s="114">
        <v>-934</v>
      </c>
      <c r="F7" s="114">
        <v>-1.07</v>
      </c>
      <c r="G7" s="114">
        <v>427930</v>
      </c>
      <c r="H7" s="114">
        <v>436920</v>
      </c>
      <c r="I7" s="114">
        <v>-8990</v>
      </c>
      <c r="J7" s="114">
        <v>-2.06</v>
      </c>
      <c r="K7" s="114">
        <v>1048608</v>
      </c>
      <c r="L7" s="55"/>
    </row>
    <row r="8" spans="1:12" ht="15" customHeight="1" x14ac:dyDescent="0.2">
      <c r="A8" s="123" t="s">
        <v>233</v>
      </c>
      <c r="B8" s="124" t="s">
        <v>13</v>
      </c>
      <c r="C8" s="114">
        <v>330</v>
      </c>
      <c r="D8" s="114">
        <v>731.7</v>
      </c>
      <c r="E8" s="114">
        <v>-401.7</v>
      </c>
      <c r="F8" s="114">
        <v>-54.9</v>
      </c>
      <c r="G8" s="114">
        <v>3382</v>
      </c>
      <c r="H8" s="114">
        <v>-174.98</v>
      </c>
      <c r="I8" s="114">
        <v>3556.98</v>
      </c>
      <c r="J8" s="114">
        <v>2032.79</v>
      </c>
      <c r="K8" s="114">
        <v>12875.56</v>
      </c>
      <c r="L8" s="55"/>
    </row>
    <row r="9" spans="1:12" ht="15" customHeight="1" x14ac:dyDescent="0.2">
      <c r="A9" s="123" t="s">
        <v>234</v>
      </c>
      <c r="B9" s="124" t="s">
        <v>14</v>
      </c>
      <c r="C9" s="114">
        <v>-6810.82</v>
      </c>
      <c r="D9" s="114">
        <v>-4369.2</v>
      </c>
      <c r="E9" s="114">
        <v>-2441.62</v>
      </c>
      <c r="F9" s="114">
        <v>-55.88</v>
      </c>
      <c r="G9" s="114">
        <v>-41430.47</v>
      </c>
      <c r="H9" s="114">
        <v>-28836.720000000001</v>
      </c>
      <c r="I9" s="114">
        <v>-12593.75</v>
      </c>
      <c r="J9" s="114">
        <v>-43.67</v>
      </c>
      <c r="K9" s="114">
        <v>-58547.28</v>
      </c>
      <c r="L9" s="55" t="s">
        <v>694</v>
      </c>
    </row>
    <row r="10" spans="1:12" ht="15" customHeight="1" x14ac:dyDescent="0.2">
      <c r="A10" s="123" t="s">
        <v>235</v>
      </c>
      <c r="B10" s="124" t="s">
        <v>15</v>
      </c>
      <c r="C10" s="114">
        <v>900</v>
      </c>
      <c r="D10" s="114">
        <v>904.17</v>
      </c>
      <c r="E10" s="114">
        <v>-4.17</v>
      </c>
      <c r="F10" s="114">
        <v>-0.46</v>
      </c>
      <c r="G10" s="114">
        <v>4300</v>
      </c>
      <c r="H10" s="114">
        <v>4520.8500000000004</v>
      </c>
      <c r="I10" s="114">
        <v>-220.85</v>
      </c>
      <c r="J10" s="114">
        <v>-4.8899999999999997</v>
      </c>
      <c r="K10" s="114">
        <v>10850.04</v>
      </c>
      <c r="L10" s="55"/>
    </row>
    <row r="11" spans="1:12" ht="15" customHeight="1" x14ac:dyDescent="0.2">
      <c r="A11" s="123" t="s">
        <v>236</v>
      </c>
      <c r="B11" s="124" t="s">
        <v>16</v>
      </c>
      <c r="C11" s="114">
        <v>175</v>
      </c>
      <c r="D11" s="114">
        <v>0</v>
      </c>
      <c r="E11" s="114">
        <v>175</v>
      </c>
      <c r="F11" s="114" t="s">
        <v>29</v>
      </c>
      <c r="G11" s="114">
        <v>-410</v>
      </c>
      <c r="H11" s="114">
        <v>0</v>
      </c>
      <c r="I11" s="114">
        <v>-410</v>
      </c>
      <c r="J11" s="114" t="s">
        <v>29</v>
      </c>
      <c r="K11" s="114">
        <v>0</v>
      </c>
      <c r="L11" s="55"/>
    </row>
    <row r="12" spans="1:12" ht="15" customHeight="1" x14ac:dyDescent="0.2">
      <c r="A12" s="123" t="s">
        <v>237</v>
      </c>
      <c r="B12" s="124" t="s">
        <v>17</v>
      </c>
      <c r="C12" s="114">
        <v>386.6</v>
      </c>
      <c r="D12" s="114">
        <v>541.66999999999996</v>
      </c>
      <c r="E12" s="114">
        <v>-155.07</v>
      </c>
      <c r="F12" s="114">
        <v>-28.63</v>
      </c>
      <c r="G12" s="114">
        <v>4734.7</v>
      </c>
      <c r="H12" s="114">
        <v>2708.35</v>
      </c>
      <c r="I12" s="114">
        <v>2026.35</v>
      </c>
      <c r="J12" s="114">
        <v>74.819999999999993</v>
      </c>
      <c r="K12" s="114">
        <v>6500.04</v>
      </c>
      <c r="L12" s="55"/>
    </row>
    <row r="13" spans="1:12" ht="15" customHeight="1" x14ac:dyDescent="0.2">
      <c r="A13" s="123" t="s">
        <v>238</v>
      </c>
      <c r="B13" s="124" t="s">
        <v>18</v>
      </c>
      <c r="C13" s="114">
        <v>175</v>
      </c>
      <c r="D13" s="114">
        <v>328</v>
      </c>
      <c r="E13" s="114">
        <v>-153</v>
      </c>
      <c r="F13" s="114">
        <v>-46.65</v>
      </c>
      <c r="G13" s="114">
        <v>5130</v>
      </c>
      <c r="H13" s="114">
        <v>1640</v>
      </c>
      <c r="I13" s="114">
        <v>3490</v>
      </c>
      <c r="J13" s="114">
        <v>212.8</v>
      </c>
      <c r="K13" s="114">
        <v>3936</v>
      </c>
      <c r="L13" s="55"/>
    </row>
    <row r="14" spans="1:12" ht="15" customHeight="1" x14ac:dyDescent="0.2">
      <c r="A14" s="123" t="s">
        <v>239</v>
      </c>
      <c r="B14" s="124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650</v>
      </c>
      <c r="H14" s="114">
        <v>727.9</v>
      </c>
      <c r="I14" s="114">
        <v>-77.900000000000006</v>
      </c>
      <c r="J14" s="114">
        <v>-10.7</v>
      </c>
      <c r="K14" s="114">
        <v>1746.96</v>
      </c>
      <c r="L14" s="55"/>
    </row>
    <row r="15" spans="1:12" ht="15" customHeight="1" x14ac:dyDescent="0.2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2001.65</v>
      </c>
      <c r="I15" s="114">
        <v>-2001.65</v>
      </c>
      <c r="J15" s="114">
        <v>-100</v>
      </c>
      <c r="K15" s="114">
        <v>4803.96</v>
      </c>
      <c r="L15" s="55"/>
    </row>
    <row r="16" spans="1:12" ht="15" customHeight="1" x14ac:dyDescent="0.2">
      <c r="A16" s="123" t="s">
        <v>242</v>
      </c>
      <c r="B16" s="124" t="s">
        <v>22</v>
      </c>
      <c r="C16" s="114">
        <v>300</v>
      </c>
      <c r="D16" s="114">
        <v>233.33</v>
      </c>
      <c r="E16" s="114">
        <v>66.67</v>
      </c>
      <c r="F16" s="114">
        <v>28.57</v>
      </c>
      <c r="G16" s="114">
        <v>1500</v>
      </c>
      <c r="H16" s="114">
        <v>1166.6500000000001</v>
      </c>
      <c r="I16" s="114">
        <v>333.35</v>
      </c>
      <c r="J16" s="114">
        <v>28.57</v>
      </c>
      <c r="K16" s="114">
        <v>2799.96</v>
      </c>
      <c r="L16" s="55"/>
    </row>
    <row r="17" spans="1:12" ht="15" customHeight="1" x14ac:dyDescent="0.2">
      <c r="A17" s="123" t="s">
        <v>243</v>
      </c>
      <c r="B17" s="124" t="s">
        <v>23</v>
      </c>
      <c r="C17" s="114">
        <v>819.81</v>
      </c>
      <c r="D17" s="114">
        <v>825</v>
      </c>
      <c r="E17" s="114">
        <v>-5.19</v>
      </c>
      <c r="F17" s="114">
        <v>-0.63</v>
      </c>
      <c r="G17" s="114">
        <v>4611.5200000000004</v>
      </c>
      <c r="H17" s="114">
        <v>4125</v>
      </c>
      <c r="I17" s="114">
        <v>486.52</v>
      </c>
      <c r="J17" s="114">
        <v>11.79</v>
      </c>
      <c r="K17" s="114">
        <v>9900</v>
      </c>
      <c r="L17" s="55"/>
    </row>
    <row r="18" spans="1:12" ht="15" customHeight="1" x14ac:dyDescent="0.2">
      <c r="A18" s="123" t="s">
        <v>244</v>
      </c>
      <c r="B18" s="124" t="s">
        <v>24</v>
      </c>
      <c r="C18" s="114">
        <v>284.43</v>
      </c>
      <c r="D18" s="114">
        <v>200</v>
      </c>
      <c r="E18" s="114">
        <v>84.43</v>
      </c>
      <c r="F18" s="114">
        <v>42.22</v>
      </c>
      <c r="G18" s="114">
        <v>1034.21</v>
      </c>
      <c r="H18" s="114">
        <v>1000</v>
      </c>
      <c r="I18" s="114">
        <v>34.21</v>
      </c>
      <c r="J18" s="114">
        <v>3.42</v>
      </c>
      <c r="K18" s="114">
        <v>2400</v>
      </c>
      <c r="L18" s="55"/>
    </row>
    <row r="19" spans="1:12" ht="15" customHeight="1" x14ac:dyDescent="0.2">
      <c r="A19" s="123" t="s">
        <v>245</v>
      </c>
      <c r="B19" s="124" t="s">
        <v>25</v>
      </c>
      <c r="C19" s="114">
        <v>-674</v>
      </c>
      <c r="D19" s="114">
        <v>-1092</v>
      </c>
      <c r="E19" s="114">
        <v>418</v>
      </c>
      <c r="F19" s="114">
        <v>38.28</v>
      </c>
      <c r="G19" s="114">
        <v>-4293.3999999999996</v>
      </c>
      <c r="H19" s="114">
        <v>-5460</v>
      </c>
      <c r="I19" s="114">
        <v>1166.5999999999999</v>
      </c>
      <c r="J19" s="114">
        <v>21.37</v>
      </c>
      <c r="K19" s="114">
        <v>-13104</v>
      </c>
      <c r="L19" s="55"/>
    </row>
    <row r="20" spans="1:12" ht="15" customHeight="1" x14ac:dyDescent="0.2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-1556.15</v>
      </c>
      <c r="H20" s="114">
        <v>-1535</v>
      </c>
      <c r="I20" s="114">
        <v>-21.15</v>
      </c>
      <c r="J20" s="114">
        <v>-1.38</v>
      </c>
      <c r="K20" s="114">
        <v>-3684</v>
      </c>
      <c r="L20" s="55"/>
    </row>
    <row r="21" spans="1:12" ht="15" customHeight="1" x14ac:dyDescent="0.2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-353.6</v>
      </c>
      <c r="H21" s="114">
        <v>-355</v>
      </c>
      <c r="I21" s="114">
        <v>1.4</v>
      </c>
      <c r="J21" s="114">
        <v>0.39</v>
      </c>
      <c r="K21" s="114">
        <v>-852</v>
      </c>
      <c r="L21" s="55"/>
    </row>
    <row r="22" spans="1:12" ht="15" customHeight="1" x14ac:dyDescent="0.2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-833.35</v>
      </c>
      <c r="I22" s="114">
        <v>-166.65</v>
      </c>
      <c r="J22" s="114">
        <v>-20</v>
      </c>
      <c r="K22" s="114">
        <v>-2000.04</v>
      </c>
      <c r="L22" s="55"/>
    </row>
    <row r="23" spans="1:12" ht="15" customHeight="1" x14ac:dyDescent="0.2">
      <c r="A23" s="123" t="s">
        <v>249</v>
      </c>
      <c r="B23" s="124" t="s">
        <v>30</v>
      </c>
      <c r="C23" s="114">
        <v>81.75</v>
      </c>
      <c r="D23" s="114">
        <v>0</v>
      </c>
      <c r="E23" s="114">
        <v>81.75</v>
      </c>
      <c r="F23" s="114" t="s">
        <v>29</v>
      </c>
      <c r="G23" s="114">
        <v>258.52999999999997</v>
      </c>
      <c r="H23" s="114">
        <v>0</v>
      </c>
      <c r="I23" s="114">
        <v>258.52999999999997</v>
      </c>
      <c r="J23" s="114" t="s">
        <v>29</v>
      </c>
      <c r="K23" s="114">
        <v>0</v>
      </c>
      <c r="L23" s="55"/>
    </row>
    <row r="24" spans="1:12" ht="15" customHeight="1" x14ac:dyDescent="0.2">
      <c r="A24" s="123" t="s">
        <v>251</v>
      </c>
      <c r="B24" s="124" t="s">
        <v>31</v>
      </c>
      <c r="C24" s="114">
        <v>2168.19</v>
      </c>
      <c r="D24" s="114">
        <v>0</v>
      </c>
      <c r="E24" s="114">
        <v>2168.19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55" t="s">
        <v>693</v>
      </c>
    </row>
    <row r="25" spans="1:12" ht="15" customHeight="1" x14ac:dyDescent="0.2">
      <c r="A25" s="123" t="s">
        <v>252</v>
      </c>
      <c r="B25" s="124" t="s">
        <v>32</v>
      </c>
      <c r="C25" s="114">
        <v>-7634.85</v>
      </c>
      <c r="D25" s="114">
        <v>-2856.5</v>
      </c>
      <c r="E25" s="114">
        <v>-4778.3500000000004</v>
      </c>
      <c r="F25" s="114">
        <v>-167.28</v>
      </c>
      <c r="G25" s="114">
        <v>-50512.2</v>
      </c>
      <c r="H25" s="114">
        <v>-34282.5</v>
      </c>
      <c r="I25" s="114">
        <v>-16229.7</v>
      </c>
      <c r="J25" s="114">
        <v>-47.34</v>
      </c>
      <c r="K25" s="114">
        <v>-54278</v>
      </c>
      <c r="L25" s="46" t="s">
        <v>692</v>
      </c>
    </row>
    <row r="26" spans="1:12" ht="15" customHeight="1" x14ac:dyDescent="0.2">
      <c r="A26" s="123" t="s">
        <v>253</v>
      </c>
      <c r="B26" s="124" t="s">
        <v>33</v>
      </c>
      <c r="C26" s="114">
        <v>444.36</v>
      </c>
      <c r="D26" s="114">
        <v>275.25</v>
      </c>
      <c r="E26" s="114">
        <v>169.11</v>
      </c>
      <c r="F26" s="114">
        <v>61.44</v>
      </c>
      <c r="G26" s="114">
        <v>1543.36</v>
      </c>
      <c r="H26" s="114">
        <v>1376.25</v>
      </c>
      <c r="I26" s="114">
        <v>167.11</v>
      </c>
      <c r="J26" s="114">
        <v>12.14</v>
      </c>
      <c r="K26" s="114">
        <v>3303</v>
      </c>
      <c r="L26" s="55"/>
    </row>
    <row r="27" spans="1:12" ht="15" customHeight="1" x14ac:dyDescent="0.2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-1222.5</v>
      </c>
      <c r="I27" s="114">
        <v>1222.5</v>
      </c>
      <c r="J27" s="114">
        <v>100</v>
      </c>
      <c r="K27" s="114">
        <v>-2934</v>
      </c>
      <c r="L27" s="55"/>
    </row>
    <row r="28" spans="1:12" ht="15" customHeight="1" x14ac:dyDescent="0.2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55"/>
    </row>
    <row r="29" spans="1:12" ht="15" customHeight="1" x14ac:dyDescent="0.2">
      <c r="A29" s="123" t="s">
        <v>255</v>
      </c>
      <c r="B29" s="124" t="s">
        <v>35</v>
      </c>
      <c r="C29" s="113">
        <v>77143.240000000005</v>
      </c>
      <c r="D29" s="113">
        <v>82862.16</v>
      </c>
      <c r="E29" s="113">
        <v>-5718.92</v>
      </c>
      <c r="F29" s="113">
        <v>-6.9</v>
      </c>
      <c r="G29" s="113">
        <v>367786.05</v>
      </c>
      <c r="H29" s="113">
        <v>383486.6</v>
      </c>
      <c r="I29" s="113">
        <v>-15700.55</v>
      </c>
      <c r="J29" s="113">
        <v>-4.09</v>
      </c>
      <c r="K29" s="113">
        <v>972324.2</v>
      </c>
      <c r="L29" s="55"/>
    </row>
    <row r="30" spans="1:12" ht="15" customHeight="1" x14ac:dyDescent="0.2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55"/>
    </row>
    <row r="31" spans="1:12" ht="15" customHeight="1" x14ac:dyDescent="0.2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55"/>
    </row>
    <row r="32" spans="1:12" ht="15" customHeight="1" x14ac:dyDescent="0.2">
      <c r="A32" s="123" t="s">
        <v>258</v>
      </c>
      <c r="B32" s="124" t="s">
        <v>38</v>
      </c>
      <c r="C32" s="114">
        <v>714.1</v>
      </c>
      <c r="D32" s="114">
        <v>481.25</v>
      </c>
      <c r="E32" s="114">
        <v>-232.85</v>
      </c>
      <c r="F32" s="114">
        <v>-48.38</v>
      </c>
      <c r="G32" s="114">
        <v>3860.51</v>
      </c>
      <c r="H32" s="114">
        <v>3512.84</v>
      </c>
      <c r="I32" s="114">
        <v>-347.67</v>
      </c>
      <c r="J32" s="114">
        <v>-9.9</v>
      </c>
      <c r="K32" s="114">
        <v>7700</v>
      </c>
      <c r="L32" s="26" t="s">
        <v>401</v>
      </c>
    </row>
    <row r="33" spans="1:12" ht="15" customHeight="1" x14ac:dyDescent="0.2">
      <c r="A33" s="123" t="s">
        <v>259</v>
      </c>
      <c r="B33" s="124" t="s">
        <v>148</v>
      </c>
      <c r="C33" s="114">
        <v>-353.73</v>
      </c>
      <c r="D33" s="114">
        <v>0</v>
      </c>
      <c r="E33" s="114">
        <v>353.73</v>
      </c>
      <c r="F33" s="114" t="s">
        <v>29</v>
      </c>
      <c r="G33" s="114">
        <v>-781.99</v>
      </c>
      <c r="H33" s="114">
        <v>0</v>
      </c>
      <c r="I33" s="114">
        <v>781.99</v>
      </c>
      <c r="J33" s="114" t="s">
        <v>29</v>
      </c>
      <c r="K33" s="114">
        <v>0</v>
      </c>
      <c r="L33" s="26" t="s">
        <v>690</v>
      </c>
    </row>
    <row r="34" spans="1:12" ht="15" customHeight="1" x14ac:dyDescent="0.2">
      <c r="A34" s="123" t="s">
        <v>260</v>
      </c>
      <c r="B34" s="124" t="s">
        <v>39</v>
      </c>
      <c r="C34" s="114">
        <v>502.55</v>
      </c>
      <c r="D34" s="114">
        <v>2111.7800000000002</v>
      </c>
      <c r="E34" s="114">
        <v>1609.23</v>
      </c>
      <c r="F34" s="114">
        <v>76.2</v>
      </c>
      <c r="G34" s="114">
        <v>29011.81</v>
      </c>
      <c r="H34" s="114">
        <v>28980.03</v>
      </c>
      <c r="I34" s="114">
        <v>-31.78</v>
      </c>
      <c r="J34" s="114">
        <v>-0.11</v>
      </c>
      <c r="K34" s="114">
        <v>37637.769999999997</v>
      </c>
      <c r="L34" s="26" t="s">
        <v>401</v>
      </c>
    </row>
    <row r="35" spans="1:12" ht="15" customHeight="1" x14ac:dyDescent="0.2">
      <c r="A35" s="123" t="s">
        <v>261</v>
      </c>
      <c r="B35" s="124" t="s">
        <v>40</v>
      </c>
      <c r="C35" s="114">
        <v>-4181.68</v>
      </c>
      <c r="D35" s="114">
        <v>-5955.88</v>
      </c>
      <c r="E35" s="114">
        <v>-1774.2</v>
      </c>
      <c r="F35" s="114">
        <v>-29.79</v>
      </c>
      <c r="G35" s="114">
        <v>-29613.89</v>
      </c>
      <c r="H35" s="114">
        <v>-26259.23</v>
      </c>
      <c r="I35" s="114">
        <v>3354.66</v>
      </c>
      <c r="J35" s="114">
        <v>12.78</v>
      </c>
      <c r="K35" s="114">
        <v>-38155.15</v>
      </c>
      <c r="L35" s="26" t="s">
        <v>379</v>
      </c>
    </row>
    <row r="36" spans="1:12" ht="32.25" customHeight="1" x14ac:dyDescent="0.2">
      <c r="A36" s="123" t="s">
        <v>262</v>
      </c>
      <c r="B36" s="124" t="s">
        <v>41</v>
      </c>
      <c r="C36" s="114">
        <v>6478.98</v>
      </c>
      <c r="D36" s="114">
        <v>3292</v>
      </c>
      <c r="E36" s="114">
        <v>-3186.98</v>
      </c>
      <c r="F36" s="114">
        <v>-96.81</v>
      </c>
      <c r="G36" s="114">
        <v>16946.75</v>
      </c>
      <c r="H36" s="114">
        <v>12102</v>
      </c>
      <c r="I36" s="114">
        <v>-4844.75</v>
      </c>
      <c r="J36" s="114">
        <v>-40.03</v>
      </c>
      <c r="K36" s="114">
        <v>32551</v>
      </c>
      <c r="L36" s="29" t="s">
        <v>695</v>
      </c>
    </row>
    <row r="37" spans="1:12" ht="15" customHeight="1" x14ac:dyDescent="0.2">
      <c r="A37" s="123" t="s">
        <v>263</v>
      </c>
      <c r="B37" s="124" t="s">
        <v>42</v>
      </c>
      <c r="C37" s="115">
        <v>1615.3</v>
      </c>
      <c r="D37" s="115">
        <v>945.67</v>
      </c>
      <c r="E37" s="115">
        <v>-669.63</v>
      </c>
      <c r="F37" s="115">
        <v>-70.81</v>
      </c>
      <c r="G37" s="115">
        <v>5198.07</v>
      </c>
      <c r="H37" s="115">
        <v>4728.3500000000004</v>
      </c>
      <c r="I37" s="115">
        <v>-469.72</v>
      </c>
      <c r="J37" s="115">
        <v>-9.93</v>
      </c>
      <c r="K37" s="115">
        <v>11348.04</v>
      </c>
      <c r="L37" s="26" t="s">
        <v>401</v>
      </c>
    </row>
    <row r="38" spans="1:12" ht="15" customHeight="1" x14ac:dyDescent="0.2">
      <c r="A38" s="123" t="s">
        <v>264</v>
      </c>
      <c r="B38" s="124" t="s">
        <v>43</v>
      </c>
      <c r="C38" s="113">
        <v>4775.5200000000004</v>
      </c>
      <c r="D38" s="113">
        <v>874.82</v>
      </c>
      <c r="E38" s="113">
        <v>-3900.7</v>
      </c>
      <c r="F38" s="113">
        <v>-445.89</v>
      </c>
      <c r="G38" s="113">
        <v>24621.26</v>
      </c>
      <c r="H38" s="113">
        <v>23063.99</v>
      </c>
      <c r="I38" s="113">
        <v>-1557.27</v>
      </c>
      <c r="J38" s="113">
        <v>-6.75</v>
      </c>
      <c r="K38" s="113">
        <v>51081.66</v>
      </c>
      <c r="L38" s="55"/>
    </row>
    <row r="39" spans="1:12" ht="15" customHeight="1" x14ac:dyDescent="0.2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55"/>
    </row>
    <row r="40" spans="1:12" ht="15" customHeight="1" x14ac:dyDescent="0.2">
      <c r="A40" s="123" t="s">
        <v>266</v>
      </c>
      <c r="B40" s="124" t="s">
        <v>45</v>
      </c>
      <c r="C40" s="114">
        <v>1607.76</v>
      </c>
      <c r="D40" s="114">
        <v>1640.19</v>
      </c>
      <c r="E40" s="114">
        <v>32.43</v>
      </c>
      <c r="F40" s="114">
        <v>1.98</v>
      </c>
      <c r="G40" s="114">
        <v>5991.05</v>
      </c>
      <c r="H40" s="114">
        <v>6014.03</v>
      </c>
      <c r="I40" s="114">
        <v>22.98</v>
      </c>
      <c r="J40" s="114">
        <v>0.38</v>
      </c>
      <c r="K40" s="114">
        <v>14214.98</v>
      </c>
      <c r="L40" s="55"/>
    </row>
    <row r="41" spans="1:12" ht="15" customHeight="1" x14ac:dyDescent="0.2">
      <c r="A41" s="123" t="s">
        <v>267</v>
      </c>
      <c r="B41" s="124" t="s">
        <v>46</v>
      </c>
      <c r="C41" s="114">
        <v>1314.5</v>
      </c>
      <c r="D41" s="114">
        <v>1281.58</v>
      </c>
      <c r="E41" s="114">
        <v>-32.92</v>
      </c>
      <c r="F41" s="114">
        <v>-2.57</v>
      </c>
      <c r="G41" s="114">
        <v>5780.25</v>
      </c>
      <c r="H41" s="114">
        <v>4699.1000000000004</v>
      </c>
      <c r="I41" s="114">
        <v>-1081.1500000000001</v>
      </c>
      <c r="J41" s="114">
        <v>-23.01</v>
      </c>
      <c r="K41" s="114">
        <v>11106.96</v>
      </c>
      <c r="L41" s="55"/>
    </row>
    <row r="42" spans="1:12" ht="15" customHeight="1" x14ac:dyDescent="0.2">
      <c r="A42" s="123" t="s">
        <v>268</v>
      </c>
      <c r="B42" s="124" t="s">
        <v>47</v>
      </c>
      <c r="C42" s="114">
        <v>1127.72</v>
      </c>
      <c r="D42" s="114">
        <v>1225.48</v>
      </c>
      <c r="E42" s="114">
        <v>97.76</v>
      </c>
      <c r="F42" s="114">
        <v>7.98</v>
      </c>
      <c r="G42" s="114">
        <v>2486.7199999999998</v>
      </c>
      <c r="H42" s="114">
        <v>4493.4399999999996</v>
      </c>
      <c r="I42" s="114">
        <v>2006.72</v>
      </c>
      <c r="J42" s="114">
        <v>44.66</v>
      </c>
      <c r="K42" s="114">
        <v>10620.86</v>
      </c>
      <c r="L42" s="55"/>
    </row>
    <row r="43" spans="1:12" ht="15" customHeight="1" x14ac:dyDescent="0.2">
      <c r="A43" s="123" t="s">
        <v>270</v>
      </c>
      <c r="B43" s="124" t="s">
        <v>49</v>
      </c>
      <c r="C43" s="114">
        <v>1422.03</v>
      </c>
      <c r="D43" s="114">
        <v>1626.19</v>
      </c>
      <c r="E43" s="114">
        <v>204.16</v>
      </c>
      <c r="F43" s="114">
        <v>12.55</v>
      </c>
      <c r="G43" s="114">
        <v>5108.82</v>
      </c>
      <c r="H43" s="114">
        <v>5962.71</v>
      </c>
      <c r="I43" s="114">
        <v>853.89</v>
      </c>
      <c r="J43" s="114">
        <v>14.32</v>
      </c>
      <c r="K43" s="114">
        <v>14093.68</v>
      </c>
      <c r="L43" s="55"/>
    </row>
    <row r="44" spans="1:12" ht="15" customHeight="1" x14ac:dyDescent="0.2">
      <c r="A44" s="123" t="s">
        <v>271</v>
      </c>
      <c r="B44" s="124" t="s">
        <v>50</v>
      </c>
      <c r="C44" s="114">
        <v>3539.71</v>
      </c>
      <c r="D44" s="114">
        <v>3815.86</v>
      </c>
      <c r="E44" s="114">
        <v>276.14999999999998</v>
      </c>
      <c r="F44" s="114">
        <v>7.24</v>
      </c>
      <c r="G44" s="114">
        <v>12874.2</v>
      </c>
      <c r="H44" s="114">
        <v>13991.5</v>
      </c>
      <c r="I44" s="114">
        <v>1117.3</v>
      </c>
      <c r="J44" s="114">
        <v>7.99</v>
      </c>
      <c r="K44" s="114">
        <v>33070.82</v>
      </c>
      <c r="L44" s="55"/>
    </row>
    <row r="45" spans="1:12" ht="15" customHeight="1" x14ac:dyDescent="0.2">
      <c r="A45" s="123" t="s">
        <v>272</v>
      </c>
      <c r="B45" s="124" t="s">
        <v>51</v>
      </c>
      <c r="C45" s="114">
        <v>0</v>
      </c>
      <c r="D45" s="114">
        <v>872.5</v>
      </c>
      <c r="E45" s="114">
        <v>872.5</v>
      </c>
      <c r="F45" s="114">
        <v>100</v>
      </c>
      <c r="G45" s="114">
        <v>402.37</v>
      </c>
      <c r="H45" s="114">
        <v>3042.5</v>
      </c>
      <c r="I45" s="114">
        <v>2640.13</v>
      </c>
      <c r="J45" s="114">
        <v>86.78</v>
      </c>
      <c r="K45" s="114">
        <v>5850</v>
      </c>
      <c r="L45" s="55"/>
    </row>
    <row r="46" spans="1:12" ht="15" customHeight="1" x14ac:dyDescent="0.2">
      <c r="A46" s="123" t="s">
        <v>273</v>
      </c>
      <c r="B46" s="124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2549.89</v>
      </c>
      <c r="H46" s="114">
        <v>0</v>
      </c>
      <c r="I46" s="114">
        <v>-2549.89</v>
      </c>
      <c r="J46" s="114" t="s">
        <v>29</v>
      </c>
      <c r="K46" s="114">
        <v>0</v>
      </c>
      <c r="L46" s="55"/>
    </row>
    <row r="47" spans="1:12" ht="15" customHeight="1" x14ac:dyDescent="0.2">
      <c r="A47" s="123" t="s">
        <v>274</v>
      </c>
      <c r="B47" s="124" t="s">
        <v>53</v>
      </c>
      <c r="C47" s="114">
        <v>0</v>
      </c>
      <c r="D47" s="114">
        <v>1026.43</v>
      </c>
      <c r="E47" s="114">
        <v>1026.43</v>
      </c>
      <c r="F47" s="114">
        <v>100</v>
      </c>
      <c r="G47" s="114">
        <v>1810.88</v>
      </c>
      <c r="H47" s="114">
        <v>3763.59</v>
      </c>
      <c r="I47" s="114">
        <v>1952.71</v>
      </c>
      <c r="J47" s="114">
        <v>51.88</v>
      </c>
      <c r="K47" s="114">
        <v>8895.76</v>
      </c>
      <c r="L47" s="55"/>
    </row>
    <row r="48" spans="1:12" ht="15" customHeight="1" x14ac:dyDescent="0.2">
      <c r="A48" s="123" t="s">
        <v>275</v>
      </c>
      <c r="B48" s="124" t="s">
        <v>54</v>
      </c>
      <c r="C48" s="114">
        <v>303.39</v>
      </c>
      <c r="D48" s="114">
        <v>307.93</v>
      </c>
      <c r="E48" s="114">
        <v>4.54</v>
      </c>
      <c r="F48" s="114">
        <v>1.47</v>
      </c>
      <c r="G48" s="114">
        <v>1002.51</v>
      </c>
      <c r="H48" s="114">
        <v>1129.0899999999999</v>
      </c>
      <c r="I48" s="114">
        <v>126.58</v>
      </c>
      <c r="J48" s="114">
        <v>11.21</v>
      </c>
      <c r="K48" s="114">
        <v>2668.76</v>
      </c>
      <c r="L48" s="55"/>
    </row>
    <row r="49" spans="1:12" ht="15" customHeight="1" x14ac:dyDescent="0.2">
      <c r="A49" s="123" t="s">
        <v>276</v>
      </c>
      <c r="B49" s="124" t="s">
        <v>55</v>
      </c>
      <c r="C49" s="114">
        <v>176.48</v>
      </c>
      <c r="D49" s="114">
        <v>215.2</v>
      </c>
      <c r="E49" s="114">
        <v>38.72</v>
      </c>
      <c r="F49" s="114">
        <v>17.989999999999998</v>
      </c>
      <c r="G49" s="114">
        <v>616.58000000000004</v>
      </c>
      <c r="H49" s="114">
        <v>789.04</v>
      </c>
      <c r="I49" s="114">
        <v>172.46</v>
      </c>
      <c r="J49" s="114">
        <v>21.86</v>
      </c>
      <c r="K49" s="114">
        <v>1865</v>
      </c>
      <c r="L49" s="55"/>
    </row>
    <row r="50" spans="1:12" ht="15" customHeight="1" x14ac:dyDescent="0.2">
      <c r="A50" s="123" t="s">
        <v>277</v>
      </c>
      <c r="B50" s="124" t="s">
        <v>56</v>
      </c>
      <c r="C50" s="115">
        <v>2006.49</v>
      </c>
      <c r="D50" s="115">
        <v>1212.92</v>
      </c>
      <c r="E50" s="115">
        <v>-793.57</v>
      </c>
      <c r="F50" s="115">
        <v>-65.430000000000007</v>
      </c>
      <c r="G50" s="115">
        <v>7503.95</v>
      </c>
      <c r="H50" s="115">
        <v>6064.6</v>
      </c>
      <c r="I50" s="115">
        <v>-1439.35</v>
      </c>
      <c r="J50" s="115">
        <v>-23.73</v>
      </c>
      <c r="K50" s="115">
        <v>14555.04</v>
      </c>
      <c r="L50" s="55"/>
    </row>
    <row r="51" spans="1:12" ht="15" customHeight="1" x14ac:dyDescent="0.2">
      <c r="A51" s="123" t="s">
        <v>278</v>
      </c>
      <c r="B51" s="124" t="s">
        <v>57</v>
      </c>
      <c r="C51" s="113">
        <v>11519.2</v>
      </c>
      <c r="D51" s="113">
        <v>13224.28</v>
      </c>
      <c r="E51" s="113">
        <v>1705.08</v>
      </c>
      <c r="F51" s="113">
        <v>12.89</v>
      </c>
      <c r="G51" s="113">
        <v>46127.22</v>
      </c>
      <c r="H51" s="113">
        <v>49949.599999999999</v>
      </c>
      <c r="I51" s="113">
        <v>3822.38</v>
      </c>
      <c r="J51" s="113">
        <v>7.65</v>
      </c>
      <c r="K51" s="113">
        <v>116941.86</v>
      </c>
      <c r="L51" s="55"/>
    </row>
    <row r="52" spans="1:12" ht="15" customHeight="1" x14ac:dyDescent="0.2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55"/>
    </row>
    <row r="53" spans="1:12" ht="15" customHeight="1" x14ac:dyDescent="0.2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27149.1</v>
      </c>
      <c r="H53" s="114">
        <v>27149.1</v>
      </c>
      <c r="I53" s="114">
        <v>0</v>
      </c>
      <c r="J53" s="114">
        <v>0</v>
      </c>
      <c r="K53" s="114">
        <v>65157.84</v>
      </c>
      <c r="L53" s="55"/>
    </row>
    <row r="54" spans="1:12" ht="15" customHeight="1" x14ac:dyDescent="0.2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55"/>
    </row>
    <row r="55" spans="1:12" ht="15" customHeight="1" x14ac:dyDescent="0.2">
      <c r="A55" s="123" t="s">
        <v>282</v>
      </c>
      <c r="B55" s="124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24765.8</v>
      </c>
      <c r="H55" s="114">
        <v>24765.8</v>
      </c>
      <c r="I55" s="114">
        <v>0</v>
      </c>
      <c r="J55" s="114">
        <v>0</v>
      </c>
      <c r="K55" s="114">
        <v>59437.919999999998</v>
      </c>
      <c r="L55" s="55"/>
    </row>
    <row r="56" spans="1:12" ht="15" customHeight="1" x14ac:dyDescent="0.2">
      <c r="A56" s="123" t="s">
        <v>283</v>
      </c>
      <c r="B56" s="124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29631.5</v>
      </c>
      <c r="H56" s="115">
        <v>30055.65</v>
      </c>
      <c r="I56" s="115">
        <v>424.15</v>
      </c>
      <c r="J56" s="115">
        <v>1.41</v>
      </c>
      <c r="K56" s="115">
        <v>72133.56</v>
      </c>
      <c r="L56" s="55"/>
    </row>
    <row r="57" spans="1:12" ht="15" customHeight="1" x14ac:dyDescent="0.2">
      <c r="A57" s="123" t="s">
        <v>284</v>
      </c>
      <c r="B57" s="124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82406.559999999998</v>
      </c>
      <c r="H57" s="113">
        <v>83212.789999999994</v>
      </c>
      <c r="I57" s="113">
        <v>806.23</v>
      </c>
      <c r="J57" s="113">
        <v>0.97</v>
      </c>
      <c r="K57" s="113">
        <v>197971.56</v>
      </c>
      <c r="L57" s="55"/>
    </row>
    <row r="58" spans="1:12" ht="15" customHeight="1" x14ac:dyDescent="0.2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55"/>
    </row>
    <row r="59" spans="1:12" ht="15" customHeight="1" x14ac:dyDescent="0.2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102.5</v>
      </c>
      <c r="I59" s="114">
        <v>102.5</v>
      </c>
      <c r="J59" s="114">
        <v>100</v>
      </c>
      <c r="K59" s="114">
        <v>246</v>
      </c>
      <c r="L59" s="55"/>
    </row>
    <row r="60" spans="1:12" ht="15" customHeight="1" x14ac:dyDescent="0.2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55"/>
    </row>
    <row r="61" spans="1:12" ht="15" customHeight="1" x14ac:dyDescent="0.2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207.5</v>
      </c>
      <c r="I61" s="114">
        <v>207.5</v>
      </c>
      <c r="J61" s="114">
        <v>100</v>
      </c>
      <c r="K61" s="114">
        <v>498</v>
      </c>
      <c r="L61" s="55"/>
    </row>
    <row r="62" spans="1:12" ht="15" customHeight="1" x14ac:dyDescent="0.2">
      <c r="A62" s="123" t="s">
        <v>288</v>
      </c>
      <c r="B62" s="124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325.85000000000002</v>
      </c>
      <c r="I62" s="114">
        <v>162.56</v>
      </c>
      <c r="J62" s="114">
        <v>49.89</v>
      </c>
      <c r="K62" s="114">
        <v>782.04</v>
      </c>
      <c r="L62" s="55"/>
    </row>
    <row r="63" spans="1:12" ht="15" customHeight="1" x14ac:dyDescent="0.2">
      <c r="A63" s="123" t="s">
        <v>290</v>
      </c>
      <c r="B63" s="124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90.4</v>
      </c>
      <c r="I63" s="114">
        <v>90.4</v>
      </c>
      <c r="J63" s="114">
        <v>100</v>
      </c>
      <c r="K63" s="114">
        <v>216.96</v>
      </c>
      <c r="L63" s="55"/>
    </row>
    <row r="64" spans="1:12" ht="15" customHeight="1" x14ac:dyDescent="0.2">
      <c r="A64" s="123" t="s">
        <v>291</v>
      </c>
      <c r="B64" s="124" t="s">
        <v>70</v>
      </c>
      <c r="C64" s="114">
        <v>183.92</v>
      </c>
      <c r="D64" s="114">
        <v>173.08</v>
      </c>
      <c r="E64" s="114">
        <v>-10.84</v>
      </c>
      <c r="F64" s="114">
        <v>-6.26</v>
      </c>
      <c r="G64" s="114">
        <v>421.03</v>
      </c>
      <c r="H64" s="114">
        <v>865.4</v>
      </c>
      <c r="I64" s="114">
        <v>444.37</v>
      </c>
      <c r="J64" s="114">
        <v>51.35</v>
      </c>
      <c r="K64" s="114">
        <v>2076.96</v>
      </c>
      <c r="L64" s="55"/>
    </row>
    <row r="65" spans="1:12" ht="15" customHeight="1" x14ac:dyDescent="0.2">
      <c r="A65" s="123" t="s">
        <v>292</v>
      </c>
      <c r="B65" s="124" t="s">
        <v>71</v>
      </c>
      <c r="C65" s="114">
        <v>27.76</v>
      </c>
      <c r="D65" s="114">
        <v>19.170000000000002</v>
      </c>
      <c r="E65" s="114">
        <v>-8.59</v>
      </c>
      <c r="F65" s="114">
        <v>-44.81</v>
      </c>
      <c r="G65" s="114">
        <v>27.76</v>
      </c>
      <c r="H65" s="114">
        <v>95.85</v>
      </c>
      <c r="I65" s="114">
        <v>68.09</v>
      </c>
      <c r="J65" s="114">
        <v>71.040000000000006</v>
      </c>
      <c r="K65" s="114">
        <v>230.04</v>
      </c>
      <c r="L65" s="55"/>
    </row>
    <row r="66" spans="1:12" ht="15" customHeight="1" x14ac:dyDescent="0.2">
      <c r="A66" s="123" t="s">
        <v>603</v>
      </c>
      <c r="B66" s="124" t="s">
        <v>604</v>
      </c>
      <c r="C66" s="114">
        <v>77.86</v>
      </c>
      <c r="D66" s="114">
        <v>12.08</v>
      </c>
      <c r="E66" s="114">
        <v>-65.78</v>
      </c>
      <c r="F66" s="114">
        <v>-544.54</v>
      </c>
      <c r="G66" s="114">
        <v>77.86</v>
      </c>
      <c r="H66" s="114">
        <v>60.4</v>
      </c>
      <c r="I66" s="114">
        <v>-17.46</v>
      </c>
      <c r="J66" s="114">
        <v>-28.91</v>
      </c>
      <c r="K66" s="114">
        <v>144.96</v>
      </c>
      <c r="L66" s="55"/>
    </row>
    <row r="67" spans="1:12" ht="15" customHeight="1" x14ac:dyDescent="0.2">
      <c r="A67" s="123" t="s">
        <v>294</v>
      </c>
      <c r="B67" s="124" t="s">
        <v>73</v>
      </c>
      <c r="C67" s="114">
        <v>0</v>
      </c>
      <c r="D67" s="114">
        <v>23.92</v>
      </c>
      <c r="E67" s="114">
        <v>23.92</v>
      </c>
      <c r="F67" s="114">
        <v>100</v>
      </c>
      <c r="G67" s="114">
        <v>43.03</v>
      </c>
      <c r="H67" s="114">
        <v>119.6</v>
      </c>
      <c r="I67" s="114">
        <v>76.569999999999993</v>
      </c>
      <c r="J67" s="114">
        <v>64.02</v>
      </c>
      <c r="K67" s="114">
        <v>287.04000000000002</v>
      </c>
      <c r="L67" s="55"/>
    </row>
    <row r="68" spans="1:12" ht="15" customHeight="1" x14ac:dyDescent="0.2">
      <c r="A68" s="123" t="s">
        <v>295</v>
      </c>
      <c r="B68" s="124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257.10000000000002</v>
      </c>
      <c r="I68" s="114">
        <v>240.15</v>
      </c>
      <c r="J68" s="114">
        <v>93.41</v>
      </c>
      <c r="K68" s="114">
        <v>617.04</v>
      </c>
      <c r="L68" s="55"/>
    </row>
    <row r="69" spans="1:12" ht="15" customHeight="1" x14ac:dyDescent="0.2">
      <c r="A69" s="123" t="s">
        <v>296</v>
      </c>
      <c r="B69" s="124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100.5</v>
      </c>
      <c r="I69" s="114">
        <v>100.5</v>
      </c>
      <c r="J69" s="114">
        <v>100</v>
      </c>
      <c r="K69" s="114">
        <v>201</v>
      </c>
      <c r="L69" s="55"/>
    </row>
    <row r="70" spans="1:12" ht="15" customHeight="1" x14ac:dyDescent="0.2">
      <c r="A70" s="123" t="s">
        <v>428</v>
      </c>
      <c r="B70" s="124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59.6</v>
      </c>
      <c r="I70" s="114">
        <v>59.6</v>
      </c>
      <c r="J70" s="114">
        <v>100</v>
      </c>
      <c r="K70" s="114">
        <v>143.04</v>
      </c>
      <c r="L70" s="55"/>
    </row>
    <row r="71" spans="1:12" ht="15" customHeight="1" x14ac:dyDescent="0.2">
      <c r="A71" s="123" t="s">
        <v>298</v>
      </c>
      <c r="B71" s="124" t="s">
        <v>75</v>
      </c>
      <c r="C71" s="114">
        <v>0</v>
      </c>
      <c r="D71" s="114">
        <v>31.75</v>
      </c>
      <c r="E71" s="114">
        <v>31.75</v>
      </c>
      <c r="F71" s="114">
        <v>100</v>
      </c>
      <c r="G71" s="114">
        <v>-186.71</v>
      </c>
      <c r="H71" s="114">
        <v>158.75</v>
      </c>
      <c r="I71" s="114">
        <v>345.46</v>
      </c>
      <c r="J71" s="114">
        <v>217.61</v>
      </c>
      <c r="K71" s="114">
        <v>381</v>
      </c>
      <c r="L71" s="55"/>
    </row>
    <row r="72" spans="1:12" ht="15" customHeight="1" x14ac:dyDescent="0.2">
      <c r="A72" s="123" t="s">
        <v>299</v>
      </c>
      <c r="B72" s="124" t="s">
        <v>76</v>
      </c>
      <c r="C72" s="114">
        <v>-21.03</v>
      </c>
      <c r="D72" s="114">
        <v>198.17</v>
      </c>
      <c r="E72" s="114">
        <v>219.2</v>
      </c>
      <c r="F72" s="114">
        <v>110.61</v>
      </c>
      <c r="G72" s="114">
        <v>1256.68</v>
      </c>
      <c r="H72" s="114">
        <v>990.85</v>
      </c>
      <c r="I72" s="114">
        <v>-265.83</v>
      </c>
      <c r="J72" s="114">
        <v>-26.83</v>
      </c>
      <c r="K72" s="114">
        <v>2378.04</v>
      </c>
      <c r="L72" s="55"/>
    </row>
    <row r="73" spans="1:12" ht="15" customHeight="1" x14ac:dyDescent="0.2">
      <c r="A73" s="123" t="s">
        <v>301</v>
      </c>
      <c r="B73" s="124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55"/>
    </row>
    <row r="74" spans="1:12" ht="15" customHeight="1" x14ac:dyDescent="0.2">
      <c r="A74" s="123" t="s">
        <v>302</v>
      </c>
      <c r="B74" s="124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753.35</v>
      </c>
      <c r="I74" s="114">
        <v>753.35</v>
      </c>
      <c r="J74" s="114">
        <v>100</v>
      </c>
      <c r="K74" s="114">
        <v>1808.04</v>
      </c>
      <c r="L74" s="55"/>
    </row>
    <row r="75" spans="1:12" ht="15" customHeight="1" x14ac:dyDescent="0.2">
      <c r="A75" s="123" t="s">
        <v>303</v>
      </c>
      <c r="B75" s="124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257.10000000000002</v>
      </c>
      <c r="I75" s="114">
        <v>257.10000000000002</v>
      </c>
      <c r="J75" s="114">
        <v>100</v>
      </c>
      <c r="K75" s="114">
        <v>617.04</v>
      </c>
      <c r="L75" s="55"/>
    </row>
    <row r="76" spans="1:12" ht="15" customHeight="1" x14ac:dyDescent="0.2">
      <c r="A76" s="123" t="s">
        <v>304</v>
      </c>
      <c r="B76" s="124" t="s">
        <v>80</v>
      </c>
      <c r="C76" s="114">
        <v>489.49</v>
      </c>
      <c r="D76" s="114">
        <v>8.67</v>
      </c>
      <c r="E76" s="114">
        <v>-480.82</v>
      </c>
      <c r="F76" s="114">
        <v>-5545.79</v>
      </c>
      <c r="G76" s="114">
        <v>489.49</v>
      </c>
      <c r="H76" s="114">
        <v>43.35</v>
      </c>
      <c r="I76" s="114">
        <v>-446.14</v>
      </c>
      <c r="J76" s="114">
        <v>-1029.1600000000001</v>
      </c>
      <c r="K76" s="114">
        <v>104.04</v>
      </c>
      <c r="L76" s="55"/>
    </row>
    <row r="77" spans="1:12" ht="15" customHeight="1" x14ac:dyDescent="0.2">
      <c r="A77" s="123" t="s">
        <v>305</v>
      </c>
      <c r="B77" s="124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133.75</v>
      </c>
      <c r="I77" s="114">
        <v>133.75</v>
      </c>
      <c r="J77" s="114">
        <v>100</v>
      </c>
      <c r="K77" s="114">
        <v>321</v>
      </c>
      <c r="L77" s="55"/>
    </row>
    <row r="78" spans="1:12" ht="15" customHeight="1" x14ac:dyDescent="0.2">
      <c r="A78" s="123" t="s">
        <v>306</v>
      </c>
      <c r="B78" s="124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556.25</v>
      </c>
      <c r="I78" s="114">
        <v>556.25</v>
      </c>
      <c r="J78" s="114">
        <v>100</v>
      </c>
      <c r="K78" s="114">
        <v>1335</v>
      </c>
      <c r="L78" s="55"/>
    </row>
    <row r="79" spans="1:12" ht="15" customHeight="1" x14ac:dyDescent="0.2">
      <c r="A79" s="123" t="s">
        <v>307</v>
      </c>
      <c r="B79" s="124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666.65</v>
      </c>
      <c r="I79" s="115">
        <v>666.65</v>
      </c>
      <c r="J79" s="115">
        <v>100</v>
      </c>
      <c r="K79" s="115">
        <v>1599.96</v>
      </c>
      <c r="L79" s="55"/>
    </row>
    <row r="80" spans="1:12" ht="15" customHeight="1" x14ac:dyDescent="0.2">
      <c r="A80" s="123" t="s">
        <v>308</v>
      </c>
      <c r="B80" s="124" t="s">
        <v>84</v>
      </c>
      <c r="C80" s="113">
        <v>758</v>
      </c>
      <c r="D80" s="113">
        <v>1182.3499999999999</v>
      </c>
      <c r="E80" s="113">
        <v>424.35</v>
      </c>
      <c r="F80" s="113">
        <v>35.89</v>
      </c>
      <c r="G80" s="113">
        <v>2333.9699999999998</v>
      </c>
      <c r="H80" s="113">
        <v>5971.15</v>
      </c>
      <c r="I80" s="113">
        <v>3637.18</v>
      </c>
      <c r="J80" s="113">
        <v>60.91</v>
      </c>
      <c r="K80" s="113">
        <v>14303.2</v>
      </c>
      <c r="L80" s="55"/>
    </row>
    <row r="81" spans="1:12" ht="15" customHeight="1" x14ac:dyDescent="0.2">
      <c r="A81" s="123" t="s">
        <v>309</v>
      </c>
      <c r="B81" s="124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55"/>
    </row>
    <row r="82" spans="1:12" ht="15" customHeight="1" x14ac:dyDescent="0.2">
      <c r="A82" s="123" t="s">
        <v>310</v>
      </c>
      <c r="B82" s="124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4700.16</v>
      </c>
      <c r="H82" s="114">
        <v>4845</v>
      </c>
      <c r="I82" s="114">
        <v>144.84</v>
      </c>
      <c r="J82" s="114">
        <v>2.99</v>
      </c>
      <c r="K82" s="114">
        <v>11628</v>
      </c>
      <c r="L82" s="55"/>
    </row>
    <row r="83" spans="1:12" ht="15" customHeight="1" x14ac:dyDescent="0.2">
      <c r="A83" s="123" t="s">
        <v>311</v>
      </c>
      <c r="B83" s="124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364.6</v>
      </c>
      <c r="I83" s="114">
        <v>-1027.6199999999999</v>
      </c>
      <c r="J83" s="114">
        <v>-281.85000000000002</v>
      </c>
      <c r="K83" s="114">
        <v>875.04</v>
      </c>
      <c r="L83" s="55"/>
    </row>
    <row r="84" spans="1:12" ht="15" customHeight="1" x14ac:dyDescent="0.2">
      <c r="A84" s="123" t="s">
        <v>312</v>
      </c>
      <c r="B84" s="124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601.79999999999995</v>
      </c>
      <c r="H84" s="114">
        <v>595.85</v>
      </c>
      <c r="I84" s="114">
        <v>-5.95</v>
      </c>
      <c r="J84" s="114">
        <v>-1</v>
      </c>
      <c r="K84" s="114">
        <v>1430.04</v>
      </c>
      <c r="L84" s="55"/>
    </row>
    <row r="85" spans="1:12" ht="15" customHeight="1" x14ac:dyDescent="0.2">
      <c r="A85" s="123" t="s">
        <v>313</v>
      </c>
      <c r="B85" s="124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1529.15</v>
      </c>
      <c r="I85" s="114">
        <v>-1867.82</v>
      </c>
      <c r="J85" s="114">
        <v>-122.15</v>
      </c>
      <c r="K85" s="114">
        <v>3669.96</v>
      </c>
      <c r="L85" s="55"/>
    </row>
    <row r="86" spans="1:12" ht="15" customHeight="1" x14ac:dyDescent="0.2">
      <c r="A86" s="123" t="s">
        <v>314</v>
      </c>
      <c r="B86" s="124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675</v>
      </c>
      <c r="I86" s="114">
        <v>675</v>
      </c>
      <c r="J86" s="114">
        <v>100</v>
      </c>
      <c r="K86" s="114">
        <v>1620</v>
      </c>
      <c r="L86" s="55"/>
    </row>
    <row r="87" spans="1:12" ht="15" customHeight="1" x14ac:dyDescent="0.2">
      <c r="A87" s="123" t="s">
        <v>315</v>
      </c>
      <c r="B87" s="124" t="s">
        <v>91</v>
      </c>
      <c r="C87" s="114">
        <v>1244.23</v>
      </c>
      <c r="D87" s="114">
        <v>479</v>
      </c>
      <c r="E87" s="114">
        <v>-765.23</v>
      </c>
      <c r="F87" s="114">
        <v>-159.76</v>
      </c>
      <c r="G87" s="114">
        <v>5380.13</v>
      </c>
      <c r="H87" s="114">
        <v>2395</v>
      </c>
      <c r="I87" s="114">
        <v>-2985.13</v>
      </c>
      <c r="J87" s="114">
        <v>-124.64</v>
      </c>
      <c r="K87" s="114">
        <v>5748</v>
      </c>
      <c r="L87" s="55"/>
    </row>
    <row r="88" spans="1:12" ht="15" customHeight="1" x14ac:dyDescent="0.2">
      <c r="A88" s="123" t="s">
        <v>316</v>
      </c>
      <c r="B88" s="124" t="s">
        <v>92</v>
      </c>
      <c r="C88" s="114">
        <v>2453.6999999999998</v>
      </c>
      <c r="D88" s="114">
        <v>2625</v>
      </c>
      <c r="E88" s="114">
        <v>171.3</v>
      </c>
      <c r="F88" s="114">
        <v>6.53</v>
      </c>
      <c r="G88" s="114">
        <v>7022.25</v>
      </c>
      <c r="H88" s="114">
        <v>7875</v>
      </c>
      <c r="I88" s="114">
        <v>852.75</v>
      </c>
      <c r="J88" s="114">
        <v>10.83</v>
      </c>
      <c r="K88" s="114">
        <v>21000</v>
      </c>
      <c r="L88" s="55"/>
    </row>
    <row r="89" spans="1:12" ht="15" customHeight="1" x14ac:dyDescent="0.2">
      <c r="A89" s="123" t="s">
        <v>317</v>
      </c>
      <c r="B89" s="124" t="s">
        <v>93</v>
      </c>
      <c r="C89" s="114">
        <v>0</v>
      </c>
      <c r="D89" s="114">
        <v>159.33000000000001</v>
      </c>
      <c r="E89" s="114">
        <v>159.33000000000001</v>
      </c>
      <c r="F89" s="114">
        <v>100</v>
      </c>
      <c r="G89" s="114">
        <v>275</v>
      </c>
      <c r="H89" s="114">
        <v>796.65</v>
      </c>
      <c r="I89" s="114">
        <v>521.65</v>
      </c>
      <c r="J89" s="114">
        <v>65.48</v>
      </c>
      <c r="K89" s="114">
        <v>1911.96</v>
      </c>
      <c r="L89" s="55"/>
    </row>
    <row r="90" spans="1:12" ht="15" customHeight="1" x14ac:dyDescent="0.2">
      <c r="A90" s="123" t="s">
        <v>318</v>
      </c>
      <c r="B90" s="124" t="s">
        <v>94</v>
      </c>
      <c r="C90" s="114">
        <v>1537.18</v>
      </c>
      <c r="D90" s="114">
        <v>355.92</v>
      </c>
      <c r="E90" s="114">
        <v>-1181.26</v>
      </c>
      <c r="F90" s="114">
        <v>-331.89</v>
      </c>
      <c r="G90" s="114">
        <v>2764.18</v>
      </c>
      <c r="H90" s="114">
        <v>1779.6</v>
      </c>
      <c r="I90" s="114">
        <v>-984.58</v>
      </c>
      <c r="J90" s="114">
        <v>-55.33</v>
      </c>
      <c r="K90" s="114">
        <v>4271.04</v>
      </c>
      <c r="L90" s="55"/>
    </row>
    <row r="91" spans="1:12" ht="15" customHeight="1" x14ac:dyDescent="0.2">
      <c r="A91" s="123" t="s">
        <v>497</v>
      </c>
      <c r="B91" s="124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55"/>
    </row>
    <row r="92" spans="1:12" ht="15" customHeight="1" x14ac:dyDescent="0.2">
      <c r="A92" s="123" t="s">
        <v>605</v>
      </c>
      <c r="B92" s="124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55"/>
    </row>
    <row r="93" spans="1:12" ht="15" customHeight="1" x14ac:dyDescent="0.2">
      <c r="A93" s="123" t="s">
        <v>319</v>
      </c>
      <c r="B93" s="124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55"/>
    </row>
    <row r="94" spans="1:12" ht="15" customHeight="1" x14ac:dyDescent="0.2">
      <c r="A94" s="123" t="s">
        <v>320</v>
      </c>
      <c r="B94" s="124" t="s">
        <v>96</v>
      </c>
      <c r="C94" s="114">
        <v>1013</v>
      </c>
      <c r="D94" s="114">
        <v>1266</v>
      </c>
      <c r="E94" s="114">
        <v>253</v>
      </c>
      <c r="F94" s="114">
        <v>19.98</v>
      </c>
      <c r="G94" s="114">
        <v>5676.44</v>
      </c>
      <c r="H94" s="114">
        <v>6330</v>
      </c>
      <c r="I94" s="114">
        <v>653.55999999999995</v>
      </c>
      <c r="J94" s="114">
        <v>10.32</v>
      </c>
      <c r="K94" s="114">
        <v>15192</v>
      </c>
      <c r="L94" s="55"/>
    </row>
    <row r="95" spans="1:12" ht="15" customHeight="1" x14ac:dyDescent="0.2">
      <c r="A95" s="123" t="s">
        <v>321</v>
      </c>
      <c r="B95" s="124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143.35</v>
      </c>
      <c r="I95" s="115">
        <v>143.35</v>
      </c>
      <c r="J95" s="115">
        <v>100</v>
      </c>
      <c r="K95" s="115">
        <v>344.04</v>
      </c>
      <c r="L95" s="55"/>
    </row>
    <row r="96" spans="1:12" ht="15" customHeight="1" x14ac:dyDescent="0.2">
      <c r="A96" s="123" t="s">
        <v>322</v>
      </c>
      <c r="B96" s="124" t="s">
        <v>98</v>
      </c>
      <c r="C96" s="113">
        <v>7162.07</v>
      </c>
      <c r="D96" s="113">
        <v>6515.84</v>
      </c>
      <c r="E96" s="113">
        <v>-646.23</v>
      </c>
      <c r="F96" s="113">
        <v>-9.92</v>
      </c>
      <c r="G96" s="113">
        <v>38188.29</v>
      </c>
      <c r="H96" s="113">
        <v>30429.19</v>
      </c>
      <c r="I96" s="113">
        <v>-7759.1</v>
      </c>
      <c r="J96" s="113">
        <v>-25.5</v>
      </c>
      <c r="K96" s="113">
        <v>73890.080000000002</v>
      </c>
      <c r="L96" s="55"/>
    </row>
    <row r="97" spans="1:12" ht="15" customHeight="1" x14ac:dyDescent="0.2">
      <c r="A97" s="123" t="s">
        <v>323</v>
      </c>
      <c r="B97" s="124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55"/>
    </row>
    <row r="98" spans="1:12" ht="15" customHeight="1" x14ac:dyDescent="0.2">
      <c r="A98" s="123" t="s">
        <v>324</v>
      </c>
      <c r="B98" s="124" t="s">
        <v>100</v>
      </c>
      <c r="C98" s="114">
        <v>0</v>
      </c>
      <c r="D98" s="114">
        <v>177.6</v>
      </c>
      <c r="E98" s="114">
        <v>177.6</v>
      </c>
      <c r="F98" s="114">
        <v>100</v>
      </c>
      <c r="G98" s="114">
        <v>344.52</v>
      </c>
      <c r="H98" s="114">
        <v>2216.64</v>
      </c>
      <c r="I98" s="114">
        <v>1872.12</v>
      </c>
      <c r="J98" s="114">
        <v>84.46</v>
      </c>
      <c r="K98" s="114">
        <v>4082.24</v>
      </c>
      <c r="L98" s="55"/>
    </row>
    <row r="99" spans="1:12" ht="15" customHeight="1" x14ac:dyDescent="0.2">
      <c r="A99" s="123" t="s">
        <v>325</v>
      </c>
      <c r="B99" s="124" t="s">
        <v>101</v>
      </c>
      <c r="C99" s="114">
        <v>632.5</v>
      </c>
      <c r="D99" s="114">
        <v>257.52</v>
      </c>
      <c r="E99" s="114">
        <v>-374.98</v>
      </c>
      <c r="F99" s="114">
        <v>-145.61000000000001</v>
      </c>
      <c r="G99" s="114">
        <v>2866.58</v>
      </c>
      <c r="H99" s="114">
        <v>3214.12</v>
      </c>
      <c r="I99" s="114">
        <v>347.54</v>
      </c>
      <c r="J99" s="114">
        <v>10.81</v>
      </c>
      <c r="K99" s="114">
        <v>5919.24</v>
      </c>
      <c r="L99" s="55"/>
    </row>
    <row r="100" spans="1:12" ht="15" customHeight="1" x14ac:dyDescent="0.2">
      <c r="A100" s="123" t="s">
        <v>326</v>
      </c>
      <c r="B100" s="124" t="s">
        <v>102</v>
      </c>
      <c r="C100" s="114">
        <v>0</v>
      </c>
      <c r="D100" s="114">
        <v>71.040000000000006</v>
      </c>
      <c r="E100" s="114">
        <v>71.040000000000006</v>
      </c>
      <c r="F100" s="114">
        <v>100</v>
      </c>
      <c r="G100" s="114">
        <v>0</v>
      </c>
      <c r="H100" s="114">
        <v>886.65</v>
      </c>
      <c r="I100" s="114">
        <v>886.65</v>
      </c>
      <c r="J100" s="114">
        <v>100</v>
      </c>
      <c r="K100" s="114">
        <v>1632.89</v>
      </c>
      <c r="L100" s="55"/>
    </row>
    <row r="101" spans="1:12" ht="15" customHeight="1" x14ac:dyDescent="0.2">
      <c r="A101" s="123" t="s">
        <v>327</v>
      </c>
      <c r="B101" s="124" t="s">
        <v>103</v>
      </c>
      <c r="C101" s="114">
        <v>0</v>
      </c>
      <c r="D101" s="114">
        <v>177.6</v>
      </c>
      <c r="E101" s="114">
        <v>177.6</v>
      </c>
      <c r="F101" s="114">
        <v>100</v>
      </c>
      <c r="G101" s="114">
        <v>1680.16</v>
      </c>
      <c r="H101" s="114">
        <v>2216.64</v>
      </c>
      <c r="I101" s="114">
        <v>536.48</v>
      </c>
      <c r="J101" s="114">
        <v>24.2</v>
      </c>
      <c r="K101" s="114">
        <v>4082.24</v>
      </c>
      <c r="L101" s="55"/>
    </row>
    <row r="102" spans="1:12" ht="15" customHeight="1" x14ac:dyDescent="0.2">
      <c r="A102" s="123" t="s">
        <v>328</v>
      </c>
      <c r="B102" s="124" t="s">
        <v>104</v>
      </c>
      <c r="C102" s="114">
        <v>0</v>
      </c>
      <c r="D102" s="114">
        <v>112.75</v>
      </c>
      <c r="E102" s="114">
        <v>112.75</v>
      </c>
      <c r="F102" s="114">
        <v>100</v>
      </c>
      <c r="G102" s="114">
        <v>844.03</v>
      </c>
      <c r="H102" s="114">
        <v>1407.3</v>
      </c>
      <c r="I102" s="114">
        <v>563.27</v>
      </c>
      <c r="J102" s="114">
        <v>40.020000000000003</v>
      </c>
      <c r="K102" s="114">
        <v>2591.7199999999998</v>
      </c>
      <c r="L102" s="55"/>
    </row>
    <row r="103" spans="1:12" ht="15" customHeight="1" x14ac:dyDescent="0.2">
      <c r="A103" s="123" t="s">
        <v>430</v>
      </c>
      <c r="B103" s="124" t="s">
        <v>431</v>
      </c>
      <c r="C103" s="114">
        <v>0</v>
      </c>
      <c r="D103" s="114">
        <v>29.24</v>
      </c>
      <c r="E103" s="114">
        <v>29.24</v>
      </c>
      <c r="F103" s="114">
        <v>100</v>
      </c>
      <c r="G103" s="114">
        <v>244.05</v>
      </c>
      <c r="H103" s="114">
        <v>364.95</v>
      </c>
      <c r="I103" s="114">
        <v>120.9</v>
      </c>
      <c r="J103" s="114">
        <v>33.130000000000003</v>
      </c>
      <c r="K103" s="114">
        <v>672.11</v>
      </c>
      <c r="L103" s="55"/>
    </row>
    <row r="104" spans="1:12" ht="15" customHeight="1" x14ac:dyDescent="0.2">
      <c r="A104" s="123" t="s">
        <v>329</v>
      </c>
      <c r="B104" s="124" t="s">
        <v>330</v>
      </c>
      <c r="C104" s="114">
        <v>0</v>
      </c>
      <c r="D104" s="114">
        <v>25.16</v>
      </c>
      <c r="E104" s="114">
        <v>25.16</v>
      </c>
      <c r="F104" s="114">
        <v>100</v>
      </c>
      <c r="G104" s="114">
        <v>150</v>
      </c>
      <c r="H104" s="114">
        <v>314.02</v>
      </c>
      <c r="I104" s="114">
        <v>164.02</v>
      </c>
      <c r="J104" s="114">
        <v>52.23</v>
      </c>
      <c r="K104" s="114">
        <v>578.32000000000005</v>
      </c>
      <c r="L104" s="55"/>
    </row>
    <row r="105" spans="1:12" ht="15" customHeight="1" x14ac:dyDescent="0.2">
      <c r="A105" s="123" t="s">
        <v>331</v>
      </c>
      <c r="B105" s="124" t="s">
        <v>105</v>
      </c>
      <c r="C105" s="114">
        <v>0</v>
      </c>
      <c r="D105" s="114">
        <v>49.85</v>
      </c>
      <c r="E105" s="114">
        <v>49.85</v>
      </c>
      <c r="F105" s="114">
        <v>100</v>
      </c>
      <c r="G105" s="114">
        <v>77.569999999999993</v>
      </c>
      <c r="H105" s="114">
        <v>622.25</v>
      </c>
      <c r="I105" s="114">
        <v>544.67999999999995</v>
      </c>
      <c r="J105" s="114">
        <v>87.53</v>
      </c>
      <c r="K105" s="114">
        <v>1145.95</v>
      </c>
      <c r="L105" s="55"/>
    </row>
    <row r="106" spans="1:12" ht="15" customHeight="1" x14ac:dyDescent="0.2">
      <c r="A106" s="123" t="s">
        <v>332</v>
      </c>
      <c r="B106" s="124" t="s">
        <v>106</v>
      </c>
      <c r="C106" s="114">
        <v>1259.32</v>
      </c>
      <c r="D106" s="114">
        <v>509.48</v>
      </c>
      <c r="E106" s="114">
        <v>-749.84</v>
      </c>
      <c r="F106" s="114">
        <v>-147.18</v>
      </c>
      <c r="G106" s="114">
        <v>4699.99</v>
      </c>
      <c r="H106" s="114">
        <v>6358.8</v>
      </c>
      <c r="I106" s="114">
        <v>1658.81</v>
      </c>
      <c r="J106" s="114">
        <v>26.09</v>
      </c>
      <c r="K106" s="114">
        <v>11710.6</v>
      </c>
      <c r="L106" s="55"/>
    </row>
    <row r="107" spans="1:12" ht="25.5" x14ac:dyDescent="0.2">
      <c r="A107" s="123" t="s">
        <v>334</v>
      </c>
      <c r="B107" s="124" t="s">
        <v>108</v>
      </c>
      <c r="C107" s="114">
        <v>1891.82</v>
      </c>
      <c r="D107" s="114">
        <v>1410.24</v>
      </c>
      <c r="E107" s="114">
        <v>-481.58</v>
      </c>
      <c r="F107" s="114">
        <v>-34.15</v>
      </c>
      <c r="G107" s="114">
        <v>10906.9</v>
      </c>
      <c r="H107" s="114">
        <v>17601.37</v>
      </c>
      <c r="I107" s="114">
        <v>6694.47</v>
      </c>
      <c r="J107" s="114">
        <v>38.03</v>
      </c>
      <c r="K107" s="114">
        <v>32415.31</v>
      </c>
      <c r="L107" s="46" t="s">
        <v>691</v>
      </c>
    </row>
    <row r="108" spans="1:12" ht="15" customHeight="1" x14ac:dyDescent="0.2">
      <c r="A108" s="123" t="s">
        <v>335</v>
      </c>
      <c r="B108" s="124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55"/>
    </row>
    <row r="109" spans="1:12" ht="15" customHeight="1" x14ac:dyDescent="0.2">
      <c r="A109" s="123" t="s">
        <v>336</v>
      </c>
      <c r="B109" s="124" t="s">
        <v>110</v>
      </c>
      <c r="C109" s="114">
        <v>0</v>
      </c>
      <c r="D109" s="114">
        <v>0</v>
      </c>
      <c r="E109" s="114">
        <v>0</v>
      </c>
      <c r="F109" s="114" t="s">
        <v>29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55"/>
    </row>
    <row r="110" spans="1:12" ht="15" customHeight="1" x14ac:dyDescent="0.2">
      <c r="A110" s="123" t="s">
        <v>337</v>
      </c>
      <c r="B110" s="124" t="s">
        <v>111</v>
      </c>
      <c r="C110" s="114">
        <v>185.14</v>
      </c>
      <c r="D110" s="114">
        <v>474</v>
      </c>
      <c r="E110" s="114">
        <v>288.86</v>
      </c>
      <c r="F110" s="114">
        <v>60.94</v>
      </c>
      <c r="G110" s="114">
        <v>1233.28</v>
      </c>
      <c r="H110" s="114">
        <v>2370</v>
      </c>
      <c r="I110" s="114">
        <v>1136.72</v>
      </c>
      <c r="J110" s="114">
        <v>47.96</v>
      </c>
      <c r="K110" s="114">
        <v>5688</v>
      </c>
      <c r="L110" s="55"/>
    </row>
    <row r="111" spans="1:12" ht="15" customHeight="1" x14ac:dyDescent="0.2">
      <c r="A111" s="123" t="s">
        <v>338</v>
      </c>
      <c r="B111" s="124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441.16</v>
      </c>
      <c r="H111" s="114">
        <v>425</v>
      </c>
      <c r="I111" s="114">
        <v>-16.16</v>
      </c>
      <c r="J111" s="114">
        <v>-3.8</v>
      </c>
      <c r="K111" s="114">
        <v>1020</v>
      </c>
      <c r="L111" s="55"/>
    </row>
    <row r="112" spans="1:12" ht="15" customHeight="1" x14ac:dyDescent="0.2">
      <c r="A112" s="123" t="s">
        <v>339</v>
      </c>
      <c r="B112" s="124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55"/>
    </row>
    <row r="113" spans="1:12" ht="15" customHeight="1" x14ac:dyDescent="0.2">
      <c r="A113" s="123" t="s">
        <v>607</v>
      </c>
      <c r="B113" s="124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55"/>
    </row>
    <row r="114" spans="1:12" ht="15" customHeight="1" x14ac:dyDescent="0.2">
      <c r="A114" s="123" t="s">
        <v>340</v>
      </c>
      <c r="B114" s="124" t="s">
        <v>114</v>
      </c>
      <c r="C114" s="114">
        <v>104.03</v>
      </c>
      <c r="D114" s="114">
        <v>44.83</v>
      </c>
      <c r="E114" s="114">
        <v>-59.2</v>
      </c>
      <c r="F114" s="114">
        <v>-132.05000000000001</v>
      </c>
      <c r="G114" s="114">
        <v>319.83999999999997</v>
      </c>
      <c r="H114" s="114">
        <v>224.15</v>
      </c>
      <c r="I114" s="114">
        <v>-95.69</v>
      </c>
      <c r="J114" s="114">
        <v>-42.69</v>
      </c>
      <c r="K114" s="114">
        <v>537.96</v>
      </c>
      <c r="L114" s="55"/>
    </row>
    <row r="115" spans="1:12" ht="15" customHeight="1" x14ac:dyDescent="0.2">
      <c r="A115" s="123" t="s">
        <v>341</v>
      </c>
      <c r="B115" s="124" t="s">
        <v>115</v>
      </c>
      <c r="C115" s="114">
        <v>242.91</v>
      </c>
      <c r="D115" s="114">
        <v>421.17</v>
      </c>
      <c r="E115" s="114">
        <v>178.26</v>
      </c>
      <c r="F115" s="114">
        <v>42.32</v>
      </c>
      <c r="G115" s="114">
        <v>1098.5899999999999</v>
      </c>
      <c r="H115" s="114">
        <v>2105.85</v>
      </c>
      <c r="I115" s="114">
        <v>1007.26</v>
      </c>
      <c r="J115" s="114">
        <v>47.83</v>
      </c>
      <c r="K115" s="114">
        <v>5054.04</v>
      </c>
      <c r="L115" s="55"/>
    </row>
    <row r="116" spans="1:12" ht="15" customHeight="1" x14ac:dyDescent="0.2">
      <c r="A116" s="123" t="s">
        <v>342</v>
      </c>
      <c r="B116" s="124" t="s">
        <v>116</v>
      </c>
      <c r="C116" s="114">
        <v>232.17</v>
      </c>
      <c r="D116" s="114">
        <v>171.08</v>
      </c>
      <c r="E116" s="114">
        <v>-61.09</v>
      </c>
      <c r="F116" s="114">
        <v>-35.71</v>
      </c>
      <c r="G116" s="114">
        <v>905.19</v>
      </c>
      <c r="H116" s="114">
        <v>855.4</v>
      </c>
      <c r="I116" s="114">
        <v>-49.79</v>
      </c>
      <c r="J116" s="114">
        <v>-5.82</v>
      </c>
      <c r="K116" s="114">
        <v>2052.96</v>
      </c>
      <c r="L116" s="55"/>
    </row>
    <row r="117" spans="1:12" ht="15" customHeight="1" x14ac:dyDescent="0.2">
      <c r="A117" s="123" t="s">
        <v>343</v>
      </c>
      <c r="B117" s="124" t="s">
        <v>117</v>
      </c>
      <c r="C117" s="114">
        <v>29.08</v>
      </c>
      <c r="D117" s="114">
        <v>91</v>
      </c>
      <c r="E117" s="114">
        <v>61.92</v>
      </c>
      <c r="F117" s="114">
        <v>68.040000000000006</v>
      </c>
      <c r="G117" s="114">
        <v>759.68</v>
      </c>
      <c r="H117" s="114">
        <v>455</v>
      </c>
      <c r="I117" s="114">
        <v>-304.68</v>
      </c>
      <c r="J117" s="114">
        <v>-66.959999999999994</v>
      </c>
      <c r="K117" s="114">
        <v>1092</v>
      </c>
      <c r="L117" s="55"/>
    </row>
    <row r="118" spans="1:12" ht="15" customHeight="1" x14ac:dyDescent="0.2">
      <c r="A118" s="123" t="s">
        <v>344</v>
      </c>
      <c r="B118" s="124" t="s">
        <v>118</v>
      </c>
      <c r="C118" s="114">
        <v>384.33</v>
      </c>
      <c r="D118" s="114">
        <v>113.33</v>
      </c>
      <c r="E118" s="114">
        <v>-271</v>
      </c>
      <c r="F118" s="114">
        <v>-239.12</v>
      </c>
      <c r="G118" s="114">
        <v>384.33</v>
      </c>
      <c r="H118" s="114">
        <v>566.65</v>
      </c>
      <c r="I118" s="114">
        <v>182.32</v>
      </c>
      <c r="J118" s="114">
        <v>32.18</v>
      </c>
      <c r="K118" s="114">
        <v>1359.96</v>
      </c>
      <c r="L118" s="55"/>
    </row>
    <row r="119" spans="1:12" ht="15" customHeight="1" x14ac:dyDescent="0.2">
      <c r="A119" s="123" t="s">
        <v>345</v>
      </c>
      <c r="B119" s="124" t="s">
        <v>119</v>
      </c>
      <c r="C119" s="114">
        <v>450</v>
      </c>
      <c r="D119" s="114">
        <v>875</v>
      </c>
      <c r="E119" s="114">
        <v>425</v>
      </c>
      <c r="F119" s="114">
        <v>48.57</v>
      </c>
      <c r="G119" s="114">
        <v>4321.25</v>
      </c>
      <c r="H119" s="114">
        <v>4375</v>
      </c>
      <c r="I119" s="114">
        <v>53.75</v>
      </c>
      <c r="J119" s="114">
        <v>1.23</v>
      </c>
      <c r="K119" s="114">
        <v>10500</v>
      </c>
      <c r="L119" s="55"/>
    </row>
    <row r="120" spans="1:12" ht="15" customHeight="1" x14ac:dyDescent="0.2">
      <c r="A120" s="123" t="s">
        <v>346</v>
      </c>
      <c r="B120" s="124" t="s">
        <v>120</v>
      </c>
      <c r="C120" s="114">
        <v>187.72</v>
      </c>
      <c r="D120" s="114">
        <v>190.67</v>
      </c>
      <c r="E120" s="114">
        <v>2.95</v>
      </c>
      <c r="F120" s="114">
        <v>1.55</v>
      </c>
      <c r="G120" s="114">
        <v>942.47</v>
      </c>
      <c r="H120" s="114">
        <v>953.35</v>
      </c>
      <c r="I120" s="114">
        <v>10.88</v>
      </c>
      <c r="J120" s="114">
        <v>1.1399999999999999</v>
      </c>
      <c r="K120" s="114">
        <v>2288.04</v>
      </c>
      <c r="L120" s="55"/>
    </row>
    <row r="121" spans="1:12" ht="15" customHeight="1" x14ac:dyDescent="0.2">
      <c r="A121" s="123" t="s">
        <v>347</v>
      </c>
      <c r="B121" s="124" t="s">
        <v>121</v>
      </c>
      <c r="C121" s="114">
        <v>300</v>
      </c>
      <c r="D121" s="114">
        <v>0</v>
      </c>
      <c r="E121" s="114">
        <v>-300</v>
      </c>
      <c r="F121" s="114" t="s">
        <v>29</v>
      </c>
      <c r="G121" s="114">
        <v>4556</v>
      </c>
      <c r="H121" s="114">
        <v>4158</v>
      </c>
      <c r="I121" s="114">
        <v>-398</v>
      </c>
      <c r="J121" s="114">
        <v>-9.57</v>
      </c>
      <c r="K121" s="114">
        <v>4158</v>
      </c>
      <c r="L121" s="55"/>
    </row>
    <row r="122" spans="1:12" ht="15" customHeight="1" x14ac:dyDescent="0.2">
      <c r="A122" s="123" t="s">
        <v>348</v>
      </c>
      <c r="B122" s="124" t="s">
        <v>122</v>
      </c>
      <c r="C122" s="114">
        <v>198.83</v>
      </c>
      <c r="D122" s="114">
        <v>436.92</v>
      </c>
      <c r="E122" s="114">
        <v>238.09</v>
      </c>
      <c r="F122" s="114">
        <v>54.49</v>
      </c>
      <c r="G122" s="114">
        <v>1650.72</v>
      </c>
      <c r="H122" s="114">
        <v>2184.6</v>
      </c>
      <c r="I122" s="114">
        <v>533.88</v>
      </c>
      <c r="J122" s="114">
        <v>24.44</v>
      </c>
      <c r="K122" s="114">
        <v>5243.04</v>
      </c>
      <c r="L122" s="55"/>
    </row>
    <row r="123" spans="1:12" ht="15" customHeight="1" x14ac:dyDescent="0.2">
      <c r="A123" s="123" t="s">
        <v>349</v>
      </c>
      <c r="B123" s="124" t="s">
        <v>123</v>
      </c>
      <c r="C123" s="114">
        <v>102.16</v>
      </c>
      <c r="D123" s="114">
        <v>33.33</v>
      </c>
      <c r="E123" s="114">
        <v>-68.83</v>
      </c>
      <c r="F123" s="114">
        <v>-206.51</v>
      </c>
      <c r="G123" s="114">
        <v>217.68</v>
      </c>
      <c r="H123" s="114">
        <v>166.65</v>
      </c>
      <c r="I123" s="114">
        <v>-51.03</v>
      </c>
      <c r="J123" s="114">
        <v>-30.62</v>
      </c>
      <c r="K123" s="114">
        <v>399.96</v>
      </c>
      <c r="L123" s="55"/>
    </row>
    <row r="124" spans="1:12" ht="15" customHeight="1" x14ac:dyDescent="0.2">
      <c r="A124" s="123" t="s">
        <v>350</v>
      </c>
      <c r="B124" s="124" t="s">
        <v>124</v>
      </c>
      <c r="C124" s="114">
        <v>32.28</v>
      </c>
      <c r="D124" s="114">
        <v>35.42</v>
      </c>
      <c r="E124" s="114">
        <v>3.14</v>
      </c>
      <c r="F124" s="114">
        <v>8.86</v>
      </c>
      <c r="G124" s="114">
        <v>171.73</v>
      </c>
      <c r="H124" s="114">
        <v>177.1</v>
      </c>
      <c r="I124" s="114">
        <v>5.37</v>
      </c>
      <c r="J124" s="114">
        <v>3.03</v>
      </c>
      <c r="K124" s="114">
        <v>425.04</v>
      </c>
      <c r="L124" s="55"/>
    </row>
    <row r="125" spans="1:12" ht="15" customHeight="1" x14ac:dyDescent="0.2">
      <c r="A125" s="123" t="s">
        <v>351</v>
      </c>
      <c r="B125" s="124" t="s">
        <v>125</v>
      </c>
      <c r="C125" s="114">
        <v>13.47</v>
      </c>
      <c r="D125" s="114">
        <v>77</v>
      </c>
      <c r="E125" s="114">
        <v>63.53</v>
      </c>
      <c r="F125" s="114">
        <v>82.51</v>
      </c>
      <c r="G125" s="114">
        <v>115.05</v>
      </c>
      <c r="H125" s="114">
        <v>385</v>
      </c>
      <c r="I125" s="114">
        <v>269.95</v>
      </c>
      <c r="J125" s="114">
        <v>70.12</v>
      </c>
      <c r="K125" s="114">
        <v>924</v>
      </c>
      <c r="L125" s="55"/>
    </row>
    <row r="126" spans="1:12" ht="15" customHeight="1" x14ac:dyDescent="0.2">
      <c r="A126" s="123" t="s">
        <v>678</v>
      </c>
      <c r="B126" s="124" t="s">
        <v>679</v>
      </c>
      <c r="C126" s="114">
        <v>0.42</v>
      </c>
      <c r="D126" s="114">
        <v>0</v>
      </c>
      <c r="E126" s="114">
        <v>-0.42</v>
      </c>
      <c r="F126" s="114" t="s">
        <v>29</v>
      </c>
      <c r="G126" s="114">
        <v>11.32</v>
      </c>
      <c r="H126" s="114">
        <v>0</v>
      </c>
      <c r="I126" s="114">
        <v>-11.32</v>
      </c>
      <c r="J126" s="114" t="s">
        <v>29</v>
      </c>
      <c r="K126" s="114">
        <v>0</v>
      </c>
      <c r="L126" s="55"/>
    </row>
    <row r="127" spans="1:12" ht="15" customHeight="1" x14ac:dyDescent="0.2">
      <c r="A127" s="123" t="s">
        <v>352</v>
      </c>
      <c r="B127" s="124" t="s">
        <v>126</v>
      </c>
      <c r="C127" s="114">
        <v>73.459999999999994</v>
      </c>
      <c r="D127" s="114">
        <v>0</v>
      </c>
      <c r="E127" s="114">
        <v>-73.459999999999994</v>
      </c>
      <c r="F127" s="114" t="s">
        <v>29</v>
      </c>
      <c r="G127" s="114">
        <v>612.54999999999995</v>
      </c>
      <c r="H127" s="114">
        <v>0</v>
      </c>
      <c r="I127" s="114">
        <v>-612.54999999999995</v>
      </c>
      <c r="J127" s="114" t="s">
        <v>29</v>
      </c>
      <c r="K127" s="114">
        <v>0</v>
      </c>
      <c r="L127" s="55"/>
    </row>
    <row r="128" spans="1:12" ht="15" customHeight="1" x14ac:dyDescent="0.2">
      <c r="A128" s="123" t="s">
        <v>353</v>
      </c>
      <c r="B128" s="124" t="s">
        <v>127</v>
      </c>
      <c r="C128" s="114">
        <v>0</v>
      </c>
      <c r="D128" s="114">
        <v>18.170000000000002</v>
      </c>
      <c r="E128" s="114">
        <v>18.170000000000002</v>
      </c>
      <c r="F128" s="114">
        <v>100</v>
      </c>
      <c r="G128" s="114">
        <v>128.52000000000001</v>
      </c>
      <c r="H128" s="114">
        <v>90.85</v>
      </c>
      <c r="I128" s="114">
        <v>-37.67</v>
      </c>
      <c r="J128" s="114">
        <v>-41.46</v>
      </c>
      <c r="K128" s="114">
        <v>218.04</v>
      </c>
      <c r="L128" s="55"/>
    </row>
    <row r="129" spans="1:12" ht="15" customHeight="1" x14ac:dyDescent="0.2">
      <c r="A129" s="123" t="s">
        <v>354</v>
      </c>
      <c r="B129" s="124" t="s">
        <v>128</v>
      </c>
      <c r="C129" s="114">
        <v>571.63</v>
      </c>
      <c r="D129" s="114">
        <v>535.91999999999996</v>
      </c>
      <c r="E129" s="114">
        <v>-35.71</v>
      </c>
      <c r="F129" s="114">
        <v>-6.66</v>
      </c>
      <c r="G129" s="114">
        <v>2752.97</v>
      </c>
      <c r="H129" s="114">
        <v>2679.6</v>
      </c>
      <c r="I129" s="114">
        <v>-73.37</v>
      </c>
      <c r="J129" s="114">
        <v>-2.74</v>
      </c>
      <c r="K129" s="114">
        <v>6431.04</v>
      </c>
      <c r="L129" s="55"/>
    </row>
    <row r="130" spans="1:12" ht="15" customHeight="1" x14ac:dyDescent="0.2">
      <c r="A130" s="123" t="s">
        <v>355</v>
      </c>
      <c r="B130" s="124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55"/>
    </row>
    <row r="131" spans="1:12" ht="15" customHeight="1" x14ac:dyDescent="0.2">
      <c r="A131" s="123" t="s">
        <v>356</v>
      </c>
      <c r="B131" s="124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1789.11</v>
      </c>
      <c r="H131" s="114">
        <v>1465</v>
      </c>
      <c r="I131" s="114">
        <v>-324.11</v>
      </c>
      <c r="J131" s="114">
        <v>-22.12</v>
      </c>
      <c r="K131" s="114">
        <v>3516</v>
      </c>
      <c r="L131" s="55"/>
    </row>
    <row r="132" spans="1:12" ht="15" customHeight="1" x14ac:dyDescent="0.2">
      <c r="A132" s="123" t="s">
        <v>357</v>
      </c>
      <c r="B132" s="124" t="s">
        <v>131</v>
      </c>
      <c r="C132" s="114">
        <v>27.03</v>
      </c>
      <c r="D132" s="114">
        <v>20</v>
      </c>
      <c r="E132" s="114">
        <v>-7.03</v>
      </c>
      <c r="F132" s="114">
        <v>-35.15</v>
      </c>
      <c r="G132" s="114">
        <v>125.2</v>
      </c>
      <c r="H132" s="114">
        <v>100</v>
      </c>
      <c r="I132" s="114">
        <v>-25.2</v>
      </c>
      <c r="J132" s="114">
        <v>-25.2</v>
      </c>
      <c r="K132" s="114">
        <v>240</v>
      </c>
      <c r="L132" s="55"/>
    </row>
    <row r="133" spans="1:12" ht="15" customHeight="1" x14ac:dyDescent="0.2">
      <c r="A133" s="123" t="s">
        <v>358</v>
      </c>
      <c r="B133" s="124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55"/>
    </row>
    <row r="134" spans="1:12" ht="15" customHeight="1" x14ac:dyDescent="0.2">
      <c r="A134" s="123" t="s">
        <v>359</v>
      </c>
      <c r="B134" s="124" t="s">
        <v>133</v>
      </c>
      <c r="C134" s="115">
        <v>423.25</v>
      </c>
      <c r="D134" s="115">
        <v>339</v>
      </c>
      <c r="E134" s="115">
        <v>-84.25</v>
      </c>
      <c r="F134" s="115">
        <v>-24.85</v>
      </c>
      <c r="G134" s="115">
        <v>1748.26</v>
      </c>
      <c r="H134" s="115">
        <v>1695</v>
      </c>
      <c r="I134" s="115">
        <v>-53.26</v>
      </c>
      <c r="J134" s="115">
        <v>-3.14</v>
      </c>
      <c r="K134" s="115">
        <v>4068</v>
      </c>
      <c r="L134" s="55"/>
    </row>
    <row r="135" spans="1:12" ht="15" customHeight="1" x14ac:dyDescent="0.2">
      <c r="A135" s="123" t="s">
        <v>360</v>
      </c>
      <c r="B135" s="124" t="s">
        <v>134</v>
      </c>
      <c r="C135" s="116">
        <v>4000</v>
      </c>
      <c r="D135" s="116">
        <v>4254.84</v>
      </c>
      <c r="E135" s="116">
        <v>254.84</v>
      </c>
      <c r="F135" s="116">
        <v>5.99</v>
      </c>
      <c r="G135" s="116">
        <v>27264.74</v>
      </c>
      <c r="H135" s="116">
        <v>28320.2</v>
      </c>
      <c r="I135" s="116">
        <v>1055.46</v>
      </c>
      <c r="J135" s="116">
        <v>3.73</v>
      </c>
      <c r="K135" s="116">
        <v>58104.08</v>
      </c>
      <c r="L135" s="55"/>
    </row>
    <row r="136" spans="1:12" ht="15" customHeight="1" x14ac:dyDescent="0.2">
      <c r="A136" s="123" t="s">
        <v>361</v>
      </c>
      <c r="B136" s="124" t="s">
        <v>135</v>
      </c>
      <c r="C136" s="116">
        <v>46525.51</v>
      </c>
      <c r="D136" s="116">
        <v>43856.480000000003</v>
      </c>
      <c r="E136" s="116">
        <v>-2669.03</v>
      </c>
      <c r="F136" s="116">
        <v>-6.09</v>
      </c>
      <c r="G136" s="116">
        <v>231848.94</v>
      </c>
      <c r="H136" s="116">
        <v>238548.29</v>
      </c>
      <c r="I136" s="116">
        <v>6699.35</v>
      </c>
      <c r="J136" s="116">
        <v>2.81</v>
      </c>
      <c r="K136" s="116">
        <v>544707.75</v>
      </c>
      <c r="L136" s="55"/>
    </row>
    <row r="137" spans="1:12" ht="15" customHeight="1" x14ac:dyDescent="0.2">
      <c r="A137" s="123" t="s">
        <v>362</v>
      </c>
      <c r="B137" s="124" t="s">
        <v>136</v>
      </c>
      <c r="C137" s="113">
        <v>30617.73</v>
      </c>
      <c r="D137" s="113">
        <v>39005.68</v>
      </c>
      <c r="E137" s="113">
        <v>-8387.9500000000007</v>
      </c>
      <c r="F137" s="113">
        <v>-21.5</v>
      </c>
      <c r="G137" s="113">
        <v>135937.10999999999</v>
      </c>
      <c r="H137" s="113">
        <v>144938.31</v>
      </c>
      <c r="I137" s="113">
        <v>-9001.2000000000007</v>
      </c>
      <c r="J137" s="113">
        <v>-6.21</v>
      </c>
      <c r="K137" s="113">
        <v>427616.45</v>
      </c>
      <c r="L137" s="55"/>
    </row>
    <row r="138" spans="1:12" ht="15" customHeight="1" x14ac:dyDescent="0.2">
      <c r="A138" s="123" t="s">
        <v>363</v>
      </c>
      <c r="B138" s="124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55"/>
    </row>
    <row r="139" spans="1:12" ht="15" customHeight="1" x14ac:dyDescent="0.2">
      <c r="A139" s="123" t="s">
        <v>364</v>
      </c>
      <c r="B139" s="124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55"/>
    </row>
    <row r="140" spans="1:12" ht="15" customHeight="1" x14ac:dyDescent="0.2">
      <c r="A140" s="123" t="s">
        <v>365</v>
      </c>
      <c r="B140" s="124" t="s">
        <v>139</v>
      </c>
      <c r="C140" s="114">
        <v>2330.4499999999998</v>
      </c>
      <c r="D140" s="114">
        <v>1088.5999999999999</v>
      </c>
      <c r="E140" s="114">
        <v>-1241.8499999999999</v>
      </c>
      <c r="F140" s="114">
        <v>-114.08</v>
      </c>
      <c r="G140" s="114">
        <v>14249.23</v>
      </c>
      <c r="H140" s="114">
        <v>5443</v>
      </c>
      <c r="I140" s="114">
        <v>-8806.23</v>
      </c>
      <c r="J140" s="114">
        <v>-161.79</v>
      </c>
      <c r="K140" s="114">
        <v>13063.2</v>
      </c>
      <c r="L140" s="55"/>
    </row>
    <row r="141" spans="1:12" ht="15" customHeight="1" x14ac:dyDescent="0.2">
      <c r="A141" s="123" t="s">
        <v>366</v>
      </c>
      <c r="B141" s="124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55"/>
    </row>
    <row r="142" spans="1:12" ht="15" customHeight="1" x14ac:dyDescent="0.2">
      <c r="A142" s="123" t="s">
        <v>367</v>
      </c>
      <c r="B142" s="124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55"/>
    </row>
    <row r="143" spans="1:12" ht="15" customHeight="1" x14ac:dyDescent="0.2">
      <c r="A143" s="123" t="s">
        <v>369</v>
      </c>
      <c r="B143" s="124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55"/>
    </row>
    <row r="144" spans="1:12" ht="15" customHeight="1" x14ac:dyDescent="0.2">
      <c r="A144" s="123" t="s">
        <v>370</v>
      </c>
      <c r="B144" s="124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55"/>
    </row>
    <row r="145" spans="1:12" ht="15" customHeight="1" x14ac:dyDescent="0.2">
      <c r="A145" s="123" t="s">
        <v>609</v>
      </c>
      <c r="B145" s="124" t="s">
        <v>610</v>
      </c>
      <c r="C145" s="114">
        <v>0</v>
      </c>
      <c r="D145" s="114">
        <v>0</v>
      </c>
      <c r="E145" s="114">
        <v>0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55"/>
    </row>
    <row r="146" spans="1:12" ht="15" customHeight="1" x14ac:dyDescent="0.2">
      <c r="A146" s="123" t="s">
        <v>557</v>
      </c>
      <c r="B146" s="124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55"/>
    </row>
    <row r="147" spans="1:12" ht="15" customHeight="1" x14ac:dyDescent="0.2">
      <c r="A147" s="123" t="s">
        <v>634</v>
      </c>
      <c r="B147" s="124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55"/>
    </row>
    <row r="148" spans="1:12" ht="15" customHeight="1" x14ac:dyDescent="0.2">
      <c r="A148" s="123" t="s">
        <v>373</v>
      </c>
      <c r="B148" s="124" t="s">
        <v>144</v>
      </c>
      <c r="C148" s="116">
        <v>2330.4499999999998</v>
      </c>
      <c r="D148" s="116">
        <v>1088.5999999999999</v>
      </c>
      <c r="E148" s="116">
        <v>-1241.8499999999999</v>
      </c>
      <c r="F148" s="116">
        <v>-114.08</v>
      </c>
      <c r="G148" s="116">
        <v>38441.120000000003</v>
      </c>
      <c r="H148" s="116">
        <v>5443</v>
      </c>
      <c r="I148" s="116">
        <v>-32998.120000000003</v>
      </c>
      <c r="J148" s="116">
        <v>-606.25</v>
      </c>
      <c r="K148" s="116">
        <v>75063.199999999997</v>
      </c>
      <c r="L148" s="55"/>
    </row>
    <row r="149" spans="1:12" ht="15" customHeight="1" x14ac:dyDescent="0.2">
      <c r="A149" s="123" t="s">
        <v>374</v>
      </c>
      <c r="B149" s="124" t="s">
        <v>145</v>
      </c>
      <c r="C149" s="113">
        <v>28287.279999999999</v>
      </c>
      <c r="D149" s="113">
        <v>37917.08</v>
      </c>
      <c r="E149" s="113">
        <v>-9629.7999999999993</v>
      </c>
      <c r="F149" s="113">
        <v>-25.4</v>
      </c>
      <c r="G149" s="113">
        <v>97495.99</v>
      </c>
      <c r="H149" s="113">
        <v>139495.31</v>
      </c>
      <c r="I149" s="113">
        <v>-41999.32</v>
      </c>
      <c r="J149" s="113">
        <v>-30.11</v>
      </c>
      <c r="K149" s="113">
        <v>352553.25</v>
      </c>
      <c r="L149" s="55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40E8-919E-49E4-805A-34627281341B}">
  <dimension ref="A1:L173"/>
  <sheetViews>
    <sheetView topLeftCell="A117" zoomScale="60" zoomScaleNormal="60" workbookViewId="0">
      <selection activeCell="L165" sqref="L165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1" width="73.42578125" style="38" customWidth="1"/>
    <col min="12" max="12" width="31.5703125" style="13" customWidth="1"/>
    <col min="13" max="16384" width="9.42578125" style="13"/>
  </cols>
  <sheetData>
    <row r="1" spans="1:12" customFormat="1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37"/>
    </row>
    <row r="2" spans="1:12" customFormat="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37"/>
    </row>
    <row r="3" spans="1:12" customFormat="1" ht="15" customHeight="1" x14ac:dyDescent="0.2">
      <c r="A3" s="127" t="s">
        <v>146</v>
      </c>
      <c r="B3" s="127"/>
      <c r="C3" s="127"/>
      <c r="D3" s="127"/>
      <c r="E3" s="127"/>
      <c r="F3" s="127"/>
      <c r="G3" s="127"/>
      <c r="H3" s="127"/>
      <c r="I3" s="127"/>
      <c r="J3" s="127"/>
      <c r="K3" s="37"/>
    </row>
    <row r="4" spans="1:12" customFormat="1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37"/>
    </row>
    <row r="5" spans="1:12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7"/>
    </row>
    <row r="6" spans="1:12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2" ht="15" customHeight="1" x14ac:dyDescent="0.2">
      <c r="A7" s="14" t="s">
        <v>12</v>
      </c>
      <c r="B7" s="15">
        <v>84505</v>
      </c>
      <c r="C7" s="15">
        <v>85602</v>
      </c>
      <c r="D7" s="15">
        <v>-1097</v>
      </c>
      <c r="E7" s="15">
        <v>-1</v>
      </c>
      <c r="F7" s="15">
        <v>168610</v>
      </c>
      <c r="G7" s="15">
        <v>171204</v>
      </c>
      <c r="H7" s="15">
        <v>-2594</v>
      </c>
      <c r="I7" s="15">
        <v>-2</v>
      </c>
      <c r="J7" s="15">
        <v>1027224</v>
      </c>
      <c r="K7" s="39"/>
    </row>
    <row r="8" spans="1:12" ht="15" customHeight="1" x14ac:dyDescent="0.2">
      <c r="A8" s="14" t="s">
        <v>13</v>
      </c>
      <c r="B8" s="15">
        <v>-657</v>
      </c>
      <c r="C8" s="15">
        <v>-2215</v>
      </c>
      <c r="D8" s="15">
        <v>1558</v>
      </c>
      <c r="E8" s="15">
        <v>70</v>
      </c>
      <c r="F8" s="15">
        <v>-1752</v>
      </c>
      <c r="G8" s="15">
        <v>-4819</v>
      </c>
      <c r="H8" s="15">
        <v>3067</v>
      </c>
      <c r="I8" s="15">
        <v>64</v>
      </c>
      <c r="J8" s="15">
        <v>1181</v>
      </c>
      <c r="K8" s="39"/>
    </row>
    <row r="9" spans="1:12" ht="33.75" customHeight="1" x14ac:dyDescent="0.2">
      <c r="A9" s="14" t="s">
        <v>14</v>
      </c>
      <c r="B9" s="15">
        <v>-12268</v>
      </c>
      <c r="C9" s="15">
        <v>-8560</v>
      </c>
      <c r="D9" s="15">
        <v>-3707</v>
      </c>
      <c r="E9" s="15">
        <v>-43</v>
      </c>
      <c r="F9" s="15">
        <v>-25355</v>
      </c>
      <c r="G9" s="15">
        <v>-19688</v>
      </c>
      <c r="H9" s="15">
        <v>-5666</v>
      </c>
      <c r="I9" s="15">
        <v>-29</v>
      </c>
      <c r="J9" s="15">
        <v>-62489</v>
      </c>
      <c r="K9" s="24" t="s">
        <v>194</v>
      </c>
      <c r="L9" s="40"/>
    </row>
    <row r="10" spans="1:12" ht="15" customHeight="1" x14ac:dyDescent="0.2">
      <c r="A10" s="14" t="s">
        <v>15</v>
      </c>
      <c r="B10" s="15">
        <v>900</v>
      </c>
      <c r="C10" s="15">
        <v>908</v>
      </c>
      <c r="D10" s="15">
        <v>-8</v>
      </c>
      <c r="E10" s="15">
        <v>-1</v>
      </c>
      <c r="F10" s="15">
        <v>1750</v>
      </c>
      <c r="G10" s="15">
        <v>1817</v>
      </c>
      <c r="H10" s="15">
        <v>-67</v>
      </c>
      <c r="I10" s="15">
        <v>-4</v>
      </c>
      <c r="J10" s="15">
        <v>10900</v>
      </c>
      <c r="K10" s="33"/>
    </row>
    <row r="11" spans="1:12" ht="15" customHeight="1" x14ac:dyDescent="0.2">
      <c r="A11" s="14" t="s">
        <v>16</v>
      </c>
      <c r="B11" s="15">
        <v>60</v>
      </c>
      <c r="C11" s="15">
        <v>18</v>
      </c>
      <c r="D11" s="15">
        <v>42</v>
      </c>
      <c r="E11" s="15">
        <v>243</v>
      </c>
      <c r="F11" s="15">
        <v>145</v>
      </c>
      <c r="G11" s="15">
        <v>35</v>
      </c>
      <c r="H11" s="15">
        <v>110</v>
      </c>
      <c r="I11" s="15">
        <v>314</v>
      </c>
      <c r="J11" s="15">
        <v>210</v>
      </c>
      <c r="K11" s="33"/>
    </row>
    <row r="12" spans="1:12" ht="15" customHeight="1" x14ac:dyDescent="0.2">
      <c r="A12" s="14" t="s">
        <v>17</v>
      </c>
      <c r="B12" s="15">
        <v>0</v>
      </c>
      <c r="C12" s="15">
        <v>293</v>
      </c>
      <c r="D12" s="15">
        <v>-293</v>
      </c>
      <c r="E12" s="15">
        <v>-100</v>
      </c>
      <c r="F12" s="15">
        <v>0</v>
      </c>
      <c r="G12" s="15">
        <v>587</v>
      </c>
      <c r="H12" s="15">
        <v>-587</v>
      </c>
      <c r="I12" s="15">
        <v>-100</v>
      </c>
      <c r="J12" s="15">
        <v>3521</v>
      </c>
      <c r="K12" s="33"/>
    </row>
    <row r="13" spans="1:12" ht="15" customHeight="1" x14ac:dyDescent="0.2">
      <c r="A13" s="14" t="s">
        <v>18</v>
      </c>
      <c r="B13" s="15">
        <v>0</v>
      </c>
      <c r="C13" s="15">
        <v>253</v>
      </c>
      <c r="D13" s="15">
        <v>-253</v>
      </c>
      <c r="E13" s="15">
        <v>-100</v>
      </c>
      <c r="F13" s="15">
        <v>665</v>
      </c>
      <c r="G13" s="15">
        <v>505</v>
      </c>
      <c r="H13" s="15">
        <v>160</v>
      </c>
      <c r="I13" s="15">
        <v>32</v>
      </c>
      <c r="J13" s="15">
        <v>3031</v>
      </c>
      <c r="K13" s="33" t="s">
        <v>192</v>
      </c>
    </row>
    <row r="14" spans="1:12" ht="15" customHeight="1" x14ac:dyDescent="0.2">
      <c r="A14" s="14" t="s">
        <v>19</v>
      </c>
      <c r="B14" s="15">
        <v>65</v>
      </c>
      <c r="C14" s="15">
        <v>182</v>
      </c>
      <c r="D14" s="15">
        <v>-117</v>
      </c>
      <c r="E14" s="15">
        <v>-64</v>
      </c>
      <c r="F14" s="15">
        <v>133</v>
      </c>
      <c r="G14" s="15">
        <v>364</v>
      </c>
      <c r="H14" s="15">
        <v>-231</v>
      </c>
      <c r="I14" s="15">
        <v>-63</v>
      </c>
      <c r="J14" s="15">
        <v>2184</v>
      </c>
      <c r="K14" s="33"/>
    </row>
    <row r="15" spans="1:12" ht="15" customHeight="1" x14ac:dyDescent="0.2">
      <c r="A15" s="14" t="s">
        <v>20</v>
      </c>
      <c r="B15" s="15">
        <v>0</v>
      </c>
      <c r="C15" s="15">
        <v>310</v>
      </c>
      <c r="D15" s="15">
        <v>-310</v>
      </c>
      <c r="E15" s="15">
        <v>-100</v>
      </c>
      <c r="F15" s="15">
        <v>0</v>
      </c>
      <c r="G15" s="15">
        <v>620</v>
      </c>
      <c r="H15" s="15">
        <v>-620</v>
      </c>
      <c r="I15" s="15">
        <v>-100</v>
      </c>
      <c r="J15" s="15">
        <v>3720</v>
      </c>
      <c r="K15" s="33"/>
    </row>
    <row r="16" spans="1:12" ht="15" customHeight="1" x14ac:dyDescent="0.2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102</v>
      </c>
      <c r="H16" s="15">
        <v>-102</v>
      </c>
      <c r="I16" s="15">
        <v>-100</v>
      </c>
      <c r="J16" s="15">
        <v>615</v>
      </c>
      <c r="K16" s="33"/>
    </row>
    <row r="17" spans="1:12" ht="15" customHeight="1" x14ac:dyDescent="0.2">
      <c r="A17" s="14" t="s">
        <v>22</v>
      </c>
      <c r="B17" s="15">
        <v>150</v>
      </c>
      <c r="C17" s="15">
        <v>104</v>
      </c>
      <c r="D17" s="15">
        <v>46</v>
      </c>
      <c r="E17" s="15">
        <v>44</v>
      </c>
      <c r="F17" s="15">
        <v>700</v>
      </c>
      <c r="G17" s="15">
        <v>208</v>
      </c>
      <c r="H17" s="15">
        <v>492</v>
      </c>
      <c r="I17" s="15">
        <v>236</v>
      </c>
      <c r="J17" s="15">
        <v>1250</v>
      </c>
      <c r="K17" s="33"/>
    </row>
    <row r="18" spans="1:12" ht="15" customHeight="1" x14ac:dyDescent="0.2">
      <c r="A18" s="14" t="s">
        <v>23</v>
      </c>
      <c r="B18" s="15">
        <v>0</v>
      </c>
      <c r="C18" s="15">
        <v>650</v>
      </c>
      <c r="D18" s="15">
        <v>-650</v>
      </c>
      <c r="E18" s="15">
        <v>-100</v>
      </c>
      <c r="F18" s="15">
        <v>723</v>
      </c>
      <c r="G18" s="15">
        <v>1300</v>
      </c>
      <c r="H18" s="15">
        <v>-577</v>
      </c>
      <c r="I18" s="15">
        <v>-44</v>
      </c>
      <c r="J18" s="15">
        <v>7800</v>
      </c>
      <c r="K18" s="44" t="s">
        <v>195</v>
      </c>
    </row>
    <row r="19" spans="1:12" ht="15" customHeight="1" x14ac:dyDescent="0.2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526</v>
      </c>
      <c r="H19" s="15">
        <v>290</v>
      </c>
      <c r="I19" s="15">
        <v>55</v>
      </c>
      <c r="J19" s="15">
        <v>3155</v>
      </c>
      <c r="K19" s="33"/>
    </row>
    <row r="20" spans="1:12" ht="15" customHeight="1" x14ac:dyDescent="0.2">
      <c r="A20" s="14" t="s">
        <v>25</v>
      </c>
      <c r="B20" s="15">
        <v>-466</v>
      </c>
      <c r="C20" s="15">
        <v>-571</v>
      </c>
      <c r="D20" s="15">
        <v>104</v>
      </c>
      <c r="E20" s="15">
        <v>18</v>
      </c>
      <c r="F20" s="15">
        <v>-1127</v>
      </c>
      <c r="G20" s="15">
        <v>-1142</v>
      </c>
      <c r="H20" s="15">
        <v>14</v>
      </c>
      <c r="I20" s="15">
        <v>1</v>
      </c>
      <c r="J20" s="15">
        <v>-6849</v>
      </c>
      <c r="K20" s="33"/>
    </row>
    <row r="21" spans="1:12" ht="15" customHeight="1" x14ac:dyDescent="0.2">
      <c r="A21" s="14" t="s">
        <v>26</v>
      </c>
      <c r="B21" s="15">
        <v>-330</v>
      </c>
      <c r="C21" s="15">
        <v>-296</v>
      </c>
      <c r="D21" s="15">
        <v>-34</v>
      </c>
      <c r="E21" s="15">
        <v>-11</v>
      </c>
      <c r="F21" s="15">
        <v>-622</v>
      </c>
      <c r="G21" s="15">
        <v>-592</v>
      </c>
      <c r="H21" s="15">
        <v>-29</v>
      </c>
      <c r="I21" s="15">
        <v>-5</v>
      </c>
      <c r="J21" s="15">
        <v>-3553</v>
      </c>
      <c r="K21" s="33"/>
    </row>
    <row r="22" spans="1:12" ht="15" customHeight="1" x14ac:dyDescent="0.2">
      <c r="A22" s="14" t="s">
        <v>27</v>
      </c>
      <c r="B22" s="15">
        <v>-124</v>
      </c>
      <c r="C22" s="15">
        <v>-124</v>
      </c>
      <c r="D22" s="15">
        <v>-1</v>
      </c>
      <c r="E22" s="15">
        <v>-1</v>
      </c>
      <c r="F22" s="15">
        <v>-249</v>
      </c>
      <c r="G22" s="15">
        <v>-247</v>
      </c>
      <c r="H22" s="15">
        <v>-2</v>
      </c>
      <c r="I22" s="15">
        <v>-1</v>
      </c>
      <c r="J22" s="15">
        <v>-1482</v>
      </c>
      <c r="K22" s="33"/>
    </row>
    <row r="23" spans="1:12" ht="15" customHeight="1" x14ac:dyDescent="0.2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-1500</v>
      </c>
      <c r="G23" s="15">
        <v>0</v>
      </c>
      <c r="H23" s="15">
        <v>-1500</v>
      </c>
      <c r="I23" s="15" t="s">
        <v>29</v>
      </c>
      <c r="J23" s="15">
        <v>0</v>
      </c>
      <c r="K23" s="33" t="s">
        <v>175</v>
      </c>
    </row>
    <row r="24" spans="1:12" ht="15" customHeight="1" x14ac:dyDescent="0.2">
      <c r="A24" s="14" t="s">
        <v>30</v>
      </c>
      <c r="B24" s="15">
        <v>-10</v>
      </c>
      <c r="C24" s="15">
        <v>0</v>
      </c>
      <c r="D24" s="15">
        <v>-10</v>
      </c>
      <c r="E24" s="15" t="s">
        <v>29</v>
      </c>
      <c r="F24" s="15">
        <v>14</v>
      </c>
      <c r="G24" s="15">
        <v>0</v>
      </c>
      <c r="H24" s="15">
        <v>14</v>
      </c>
      <c r="I24" s="15" t="s">
        <v>29</v>
      </c>
      <c r="J24" s="15">
        <v>0</v>
      </c>
      <c r="K24" s="33"/>
    </row>
    <row r="25" spans="1:12" ht="15" customHeight="1" x14ac:dyDescent="0.2">
      <c r="A25" s="14" t="s">
        <v>147</v>
      </c>
      <c r="B25" s="15">
        <v>7</v>
      </c>
      <c r="C25" s="15">
        <v>0</v>
      </c>
      <c r="D25" s="15">
        <v>7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2" ht="15" customHeight="1" x14ac:dyDescent="0.2">
      <c r="A26" s="14" t="s">
        <v>31</v>
      </c>
      <c r="B26" s="15">
        <v>-1548</v>
      </c>
      <c r="C26" s="15">
        <v>0</v>
      </c>
      <c r="D26" s="15">
        <v>-1548</v>
      </c>
      <c r="E26" s="15" t="s">
        <v>29</v>
      </c>
      <c r="F26" s="15">
        <v>16438</v>
      </c>
      <c r="G26" s="15">
        <v>0</v>
      </c>
      <c r="H26" s="15">
        <v>16438</v>
      </c>
      <c r="I26" s="15" t="s">
        <v>29</v>
      </c>
      <c r="J26" s="15">
        <v>0</v>
      </c>
      <c r="K26" s="30"/>
    </row>
    <row r="27" spans="1:12" ht="68.849999999999994" customHeight="1" x14ac:dyDescent="0.2">
      <c r="A27" s="14" t="s">
        <v>32</v>
      </c>
      <c r="B27" s="15">
        <v>-18600</v>
      </c>
      <c r="C27" s="15">
        <v>-15616</v>
      </c>
      <c r="D27" s="15">
        <v>-2984</v>
      </c>
      <c r="E27" s="15">
        <v>-19</v>
      </c>
      <c r="F27" s="15">
        <v>-21348</v>
      </c>
      <c r="G27" s="15">
        <v>-18233</v>
      </c>
      <c r="H27" s="15">
        <v>-3115</v>
      </c>
      <c r="I27" s="15">
        <v>-17</v>
      </c>
      <c r="J27" s="15">
        <v>-31398</v>
      </c>
      <c r="K27" s="30" t="s">
        <v>176</v>
      </c>
      <c r="L27" s="41"/>
    </row>
    <row r="28" spans="1:12" ht="15" customHeight="1" x14ac:dyDescent="0.2">
      <c r="A28" s="14" t="s">
        <v>33</v>
      </c>
      <c r="B28" s="15">
        <v>175</v>
      </c>
      <c r="C28" s="15">
        <v>321</v>
      </c>
      <c r="D28" s="15">
        <v>-146</v>
      </c>
      <c r="E28" s="15">
        <v>-45</v>
      </c>
      <c r="F28" s="15">
        <v>350</v>
      </c>
      <c r="G28" s="15">
        <v>641</v>
      </c>
      <c r="H28" s="15">
        <v>-291</v>
      </c>
      <c r="I28" s="15">
        <v>-45</v>
      </c>
      <c r="J28" s="15">
        <v>3847</v>
      </c>
      <c r="K28" s="33" t="s">
        <v>154</v>
      </c>
    </row>
    <row r="29" spans="1:12" ht="15" customHeight="1" x14ac:dyDescent="0.2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-521</v>
      </c>
      <c r="H29" s="16">
        <v>521</v>
      </c>
      <c r="I29" s="16">
        <v>100</v>
      </c>
      <c r="J29" s="16">
        <v>-3127</v>
      </c>
      <c r="K29" s="33"/>
    </row>
    <row r="30" spans="1:12" ht="15" customHeight="1" x14ac:dyDescent="0.2">
      <c r="A30" s="14" t="s">
        <v>35</v>
      </c>
      <c r="B30" s="12">
        <v>50859</v>
      </c>
      <c r="C30" s="12">
        <v>61312</v>
      </c>
      <c r="D30" s="12">
        <v>-10454</v>
      </c>
      <c r="E30" s="12">
        <v>-17</v>
      </c>
      <c r="F30" s="12">
        <v>138397</v>
      </c>
      <c r="G30" s="12">
        <v>132668</v>
      </c>
      <c r="H30" s="12">
        <v>5730</v>
      </c>
      <c r="I30" s="12">
        <v>4</v>
      </c>
      <c r="J30" s="12">
        <v>959739</v>
      </c>
      <c r="K30" s="33"/>
    </row>
    <row r="31" spans="1:12" ht="15" customHeight="1" x14ac:dyDescent="0.2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2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2" ht="14.1" customHeight="1" x14ac:dyDescent="0.2">
      <c r="A33" s="14" t="s">
        <v>38</v>
      </c>
      <c r="B33" s="15">
        <v>802</v>
      </c>
      <c r="C33" s="15">
        <v>591</v>
      </c>
      <c r="D33" s="15">
        <v>-211</v>
      </c>
      <c r="E33" s="15">
        <v>-36</v>
      </c>
      <c r="F33" s="15">
        <v>1565</v>
      </c>
      <c r="G33" s="15">
        <v>1187</v>
      </c>
      <c r="H33" s="15">
        <v>-378</v>
      </c>
      <c r="I33" s="15">
        <v>-32</v>
      </c>
      <c r="J33" s="15">
        <v>7339</v>
      </c>
      <c r="K33" s="26" t="s">
        <v>177</v>
      </c>
    </row>
    <row r="34" spans="1:12" ht="56.85" customHeight="1" x14ac:dyDescent="0.2">
      <c r="A34" s="14" t="s">
        <v>148</v>
      </c>
      <c r="B34" s="15">
        <v>-307</v>
      </c>
      <c r="C34" s="15">
        <v>0</v>
      </c>
      <c r="D34" s="15">
        <v>307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 t="s">
        <v>196</v>
      </c>
      <c r="L34" s="41"/>
    </row>
    <row r="35" spans="1:12" ht="15" customHeight="1" x14ac:dyDescent="0.2">
      <c r="A35" s="14" t="s">
        <v>39</v>
      </c>
      <c r="B35" s="15">
        <v>12024</v>
      </c>
      <c r="C35" s="15">
        <v>8791</v>
      </c>
      <c r="D35" s="15">
        <v>-3233</v>
      </c>
      <c r="E35" s="15">
        <v>-37</v>
      </c>
      <c r="F35" s="15">
        <v>19128</v>
      </c>
      <c r="G35" s="15">
        <v>12738</v>
      </c>
      <c r="H35" s="15">
        <v>-6390</v>
      </c>
      <c r="I35" s="15">
        <v>-50</v>
      </c>
      <c r="J35" s="15">
        <v>33300</v>
      </c>
      <c r="K35" s="27" t="s">
        <v>193</v>
      </c>
    </row>
    <row r="36" spans="1:12" ht="15" customHeight="1" x14ac:dyDescent="0.2">
      <c r="A36" s="14" t="s">
        <v>40</v>
      </c>
      <c r="B36" s="15">
        <v>-7024</v>
      </c>
      <c r="C36" s="15">
        <v>-2771</v>
      </c>
      <c r="D36" s="15">
        <v>4253</v>
      </c>
      <c r="E36" s="15">
        <v>153</v>
      </c>
      <c r="F36" s="15">
        <v>-10319</v>
      </c>
      <c r="G36" s="15">
        <v>-4301</v>
      </c>
      <c r="H36" s="15">
        <v>6018</v>
      </c>
      <c r="I36" s="15">
        <v>140</v>
      </c>
      <c r="J36" s="15">
        <v>-33300</v>
      </c>
      <c r="K36" s="26" t="s">
        <v>177</v>
      </c>
    </row>
    <row r="37" spans="1:12" ht="15" customHeight="1" x14ac:dyDescent="0.2">
      <c r="A37" s="14" t="s">
        <v>41</v>
      </c>
      <c r="B37" s="15">
        <v>1715</v>
      </c>
      <c r="C37" s="15">
        <v>1239</v>
      </c>
      <c r="D37" s="15">
        <v>-476</v>
      </c>
      <c r="E37" s="15">
        <v>-38</v>
      </c>
      <c r="F37" s="15">
        <v>4042</v>
      </c>
      <c r="G37" s="15">
        <v>4604</v>
      </c>
      <c r="H37" s="15">
        <v>562</v>
      </c>
      <c r="I37" s="15">
        <v>12</v>
      </c>
      <c r="J37" s="15">
        <v>31200</v>
      </c>
      <c r="K37" s="29" t="s">
        <v>178</v>
      </c>
    </row>
    <row r="38" spans="1:12" ht="15" customHeight="1" x14ac:dyDescent="0.2">
      <c r="A38" s="14" t="s">
        <v>42</v>
      </c>
      <c r="B38" s="16">
        <v>561</v>
      </c>
      <c r="C38" s="16">
        <v>993</v>
      </c>
      <c r="D38" s="16">
        <v>432</v>
      </c>
      <c r="E38" s="16">
        <v>44</v>
      </c>
      <c r="F38" s="16">
        <v>1699</v>
      </c>
      <c r="G38" s="16">
        <v>1986</v>
      </c>
      <c r="H38" s="16">
        <v>287</v>
      </c>
      <c r="I38" s="16">
        <v>14</v>
      </c>
      <c r="J38" s="16">
        <v>11916</v>
      </c>
      <c r="K38" s="26" t="s">
        <v>177</v>
      </c>
    </row>
    <row r="39" spans="1:12" ht="15" customHeight="1" x14ac:dyDescent="0.2">
      <c r="A39" s="14" t="s">
        <v>43</v>
      </c>
      <c r="B39" s="12">
        <v>7771</v>
      </c>
      <c r="C39" s="12">
        <v>8843</v>
      </c>
      <c r="D39" s="12">
        <v>1072</v>
      </c>
      <c r="E39" s="12">
        <v>12</v>
      </c>
      <c r="F39" s="12">
        <v>15807</v>
      </c>
      <c r="G39" s="12">
        <v>16214</v>
      </c>
      <c r="H39" s="12">
        <v>407</v>
      </c>
      <c r="I39" s="12">
        <v>3</v>
      </c>
      <c r="J39" s="12">
        <v>50455</v>
      </c>
      <c r="K39" s="33"/>
    </row>
    <row r="40" spans="1:12" ht="15" customHeight="1" x14ac:dyDescent="0.2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2" ht="15" customHeight="1" x14ac:dyDescent="0.2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2125</v>
      </c>
      <c r="G41" s="15">
        <v>2144</v>
      </c>
      <c r="H41" s="15">
        <v>19</v>
      </c>
      <c r="I41" s="15">
        <v>1</v>
      </c>
      <c r="J41" s="15">
        <v>13936</v>
      </c>
      <c r="K41" s="33"/>
    </row>
    <row r="42" spans="1:12" ht="15" customHeight="1" x14ac:dyDescent="0.2">
      <c r="A42" s="14" t="s">
        <v>46</v>
      </c>
      <c r="B42" s="15">
        <v>867</v>
      </c>
      <c r="C42" s="15">
        <v>825</v>
      </c>
      <c r="D42" s="15">
        <v>-42</v>
      </c>
      <c r="E42" s="15">
        <v>-5</v>
      </c>
      <c r="F42" s="15">
        <v>1832</v>
      </c>
      <c r="G42" s="15">
        <v>1651</v>
      </c>
      <c r="H42" s="15">
        <v>-182</v>
      </c>
      <c r="I42" s="15">
        <v>-11</v>
      </c>
      <c r="J42" s="15">
        <v>10729</v>
      </c>
      <c r="K42" s="33"/>
    </row>
    <row r="43" spans="1:12" ht="15" customHeight="1" x14ac:dyDescent="0.2">
      <c r="A43" s="14" t="s">
        <v>47</v>
      </c>
      <c r="B43" s="15">
        <v>672</v>
      </c>
      <c r="C43" s="15">
        <v>654</v>
      </c>
      <c r="D43" s="15">
        <v>-19</v>
      </c>
      <c r="E43" s="15">
        <v>-3</v>
      </c>
      <c r="F43" s="15">
        <v>1362</v>
      </c>
      <c r="G43" s="15">
        <v>1307</v>
      </c>
      <c r="H43" s="15">
        <v>-55</v>
      </c>
      <c r="I43" s="15">
        <v>-4</v>
      </c>
      <c r="J43" s="15">
        <v>8497</v>
      </c>
      <c r="K43" s="33"/>
    </row>
    <row r="44" spans="1:12" ht="15" customHeight="1" x14ac:dyDescent="0.2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2" ht="15" customHeight="1" x14ac:dyDescent="0.2">
      <c r="A45" s="14" t="s">
        <v>49</v>
      </c>
      <c r="B45" s="15">
        <v>907</v>
      </c>
      <c r="C45" s="15">
        <v>934</v>
      </c>
      <c r="D45" s="15">
        <v>26</v>
      </c>
      <c r="E45" s="15">
        <v>3</v>
      </c>
      <c r="F45" s="15">
        <v>1798</v>
      </c>
      <c r="G45" s="15">
        <v>1867</v>
      </c>
      <c r="H45" s="15">
        <v>69</v>
      </c>
      <c r="I45" s="15">
        <v>4</v>
      </c>
      <c r="J45" s="15">
        <v>12138</v>
      </c>
      <c r="K45" s="33"/>
    </row>
    <row r="46" spans="1:12" ht="15" customHeight="1" x14ac:dyDescent="0.2">
      <c r="A46" s="14" t="s">
        <v>50</v>
      </c>
      <c r="B46" s="15">
        <v>1583</v>
      </c>
      <c r="C46" s="15">
        <v>2494</v>
      </c>
      <c r="D46" s="15">
        <v>912</v>
      </c>
      <c r="E46" s="15">
        <v>37</v>
      </c>
      <c r="F46" s="15">
        <v>3178</v>
      </c>
      <c r="G46" s="15">
        <v>4988</v>
      </c>
      <c r="H46" s="15">
        <v>1810</v>
      </c>
      <c r="I46" s="15">
        <v>36</v>
      </c>
      <c r="J46" s="15">
        <v>32424</v>
      </c>
      <c r="K46" s="33" t="s">
        <v>158</v>
      </c>
    </row>
    <row r="47" spans="1:12" ht="15" customHeight="1" x14ac:dyDescent="0.2">
      <c r="A47" s="14" t="s">
        <v>51</v>
      </c>
      <c r="B47" s="15">
        <v>50</v>
      </c>
      <c r="C47" s="15">
        <v>2109</v>
      </c>
      <c r="D47" s="15">
        <v>2059</v>
      </c>
      <c r="E47" s="15">
        <v>98</v>
      </c>
      <c r="F47" s="15">
        <v>50</v>
      </c>
      <c r="G47" s="15">
        <v>2320</v>
      </c>
      <c r="H47" s="15">
        <v>2270</v>
      </c>
      <c r="I47" s="15">
        <v>98</v>
      </c>
      <c r="J47" s="15">
        <v>7700</v>
      </c>
      <c r="K47" s="33" t="s">
        <v>180</v>
      </c>
    </row>
    <row r="48" spans="1:12" ht="15" customHeight="1" x14ac:dyDescent="0.2">
      <c r="A48" s="14" t="s">
        <v>52</v>
      </c>
      <c r="B48" s="15">
        <v>1230</v>
      </c>
      <c r="C48" s="15">
        <v>0</v>
      </c>
      <c r="D48" s="15">
        <v>-1230</v>
      </c>
      <c r="E48" s="15" t="s">
        <v>29</v>
      </c>
      <c r="F48" s="15">
        <v>2411</v>
      </c>
      <c r="G48" s="15">
        <v>0</v>
      </c>
      <c r="H48" s="15">
        <v>-2411</v>
      </c>
      <c r="I48" s="15" t="s">
        <v>29</v>
      </c>
      <c r="J48" s="15">
        <v>0</v>
      </c>
      <c r="K48" s="31" t="s">
        <v>179</v>
      </c>
    </row>
    <row r="49" spans="1:11" ht="15" customHeight="1" x14ac:dyDescent="0.2">
      <c r="A49" s="14" t="s">
        <v>53</v>
      </c>
      <c r="B49" s="15">
        <v>796</v>
      </c>
      <c r="C49" s="15">
        <v>887</v>
      </c>
      <c r="D49" s="15">
        <v>91</v>
      </c>
      <c r="E49" s="15">
        <v>10</v>
      </c>
      <c r="F49" s="15">
        <v>1635</v>
      </c>
      <c r="G49" s="15">
        <v>1774</v>
      </c>
      <c r="H49" s="15">
        <v>139</v>
      </c>
      <c r="I49" s="15">
        <v>8</v>
      </c>
      <c r="J49" s="15">
        <v>8411</v>
      </c>
      <c r="K49" s="33"/>
    </row>
    <row r="50" spans="1:11" ht="15" customHeight="1" x14ac:dyDescent="0.2">
      <c r="A50" s="14" t="s">
        <v>54</v>
      </c>
      <c r="B50" s="15">
        <v>163</v>
      </c>
      <c r="C50" s="15">
        <v>197</v>
      </c>
      <c r="D50" s="15">
        <v>34</v>
      </c>
      <c r="E50" s="15">
        <v>17</v>
      </c>
      <c r="F50" s="15">
        <v>325</v>
      </c>
      <c r="G50" s="15">
        <v>394</v>
      </c>
      <c r="H50" s="15">
        <v>69</v>
      </c>
      <c r="I50" s="15">
        <v>18</v>
      </c>
      <c r="J50" s="15">
        <v>2563</v>
      </c>
      <c r="K50" s="33"/>
    </row>
    <row r="51" spans="1:11" ht="15" customHeight="1" x14ac:dyDescent="0.2">
      <c r="A51" s="14" t="s">
        <v>55</v>
      </c>
      <c r="B51" s="15">
        <v>131</v>
      </c>
      <c r="C51" s="15">
        <v>240</v>
      </c>
      <c r="D51" s="15">
        <v>109</v>
      </c>
      <c r="E51" s="15">
        <v>45</v>
      </c>
      <c r="F51" s="15">
        <v>288</v>
      </c>
      <c r="G51" s="15">
        <v>479</v>
      </c>
      <c r="H51" s="15">
        <v>191</v>
      </c>
      <c r="I51" s="15">
        <v>40</v>
      </c>
      <c r="J51" s="15">
        <v>3114</v>
      </c>
      <c r="K51" s="33"/>
    </row>
    <row r="52" spans="1:11" ht="15" customHeight="1" x14ac:dyDescent="0.2">
      <c r="A52" s="14" t="s">
        <v>56</v>
      </c>
      <c r="B52" s="16">
        <v>883</v>
      </c>
      <c r="C52" s="16">
        <v>997</v>
      </c>
      <c r="D52" s="16">
        <v>114</v>
      </c>
      <c r="E52" s="16">
        <v>11</v>
      </c>
      <c r="F52" s="16">
        <v>1760</v>
      </c>
      <c r="G52" s="16">
        <v>1993</v>
      </c>
      <c r="H52" s="16">
        <v>233</v>
      </c>
      <c r="I52" s="16">
        <v>12</v>
      </c>
      <c r="J52" s="16">
        <v>11640</v>
      </c>
      <c r="K52" s="33"/>
    </row>
    <row r="53" spans="1:11" ht="15" customHeight="1" x14ac:dyDescent="0.2">
      <c r="A53" s="14" t="s">
        <v>57</v>
      </c>
      <c r="B53" s="12">
        <v>8345</v>
      </c>
      <c r="C53" s="12">
        <v>10409</v>
      </c>
      <c r="D53" s="12">
        <v>2064</v>
      </c>
      <c r="E53" s="12">
        <v>20</v>
      </c>
      <c r="F53" s="12">
        <v>16785</v>
      </c>
      <c r="G53" s="12">
        <v>18917</v>
      </c>
      <c r="H53" s="12">
        <v>2133</v>
      </c>
      <c r="I53" s="12">
        <v>11</v>
      </c>
      <c r="J53" s="12">
        <v>111152</v>
      </c>
      <c r="K53" s="33"/>
    </row>
    <row r="54" spans="1:11" ht="15" customHeight="1" x14ac:dyDescent="0.2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">
      <c r="A55" s="14" t="s">
        <v>59</v>
      </c>
      <c r="B55" s="15">
        <v>5583</v>
      </c>
      <c r="C55" s="15">
        <v>5583</v>
      </c>
      <c r="D55" s="15">
        <v>0</v>
      </c>
      <c r="E55" s="15">
        <v>0</v>
      </c>
      <c r="F55" s="15">
        <v>10860</v>
      </c>
      <c r="G55" s="15">
        <v>10860</v>
      </c>
      <c r="H55" s="15">
        <v>0</v>
      </c>
      <c r="I55" s="15">
        <v>0</v>
      </c>
      <c r="J55" s="15">
        <v>64737</v>
      </c>
      <c r="K55" s="33"/>
    </row>
    <row r="56" spans="1:11" ht="15" customHeight="1" x14ac:dyDescent="0.2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217</v>
      </c>
      <c r="H56" s="15">
        <v>217</v>
      </c>
      <c r="I56" s="15">
        <v>100</v>
      </c>
      <c r="J56" s="15">
        <v>1301</v>
      </c>
      <c r="K56" s="33"/>
    </row>
    <row r="57" spans="1:11" ht="15" customHeight="1" x14ac:dyDescent="0.2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7951</v>
      </c>
      <c r="G57" s="15">
        <v>7951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">
      <c r="A58" s="14" t="s">
        <v>62</v>
      </c>
      <c r="B58" s="16">
        <v>5156</v>
      </c>
      <c r="C58" s="16">
        <v>5793</v>
      </c>
      <c r="D58" s="16">
        <v>637</v>
      </c>
      <c r="E58" s="16">
        <v>11</v>
      </c>
      <c r="F58" s="16">
        <v>10444</v>
      </c>
      <c r="G58" s="16">
        <v>11585</v>
      </c>
      <c r="H58" s="16">
        <v>1142</v>
      </c>
      <c r="I58" s="16">
        <v>10</v>
      </c>
      <c r="J58" s="16">
        <v>69513</v>
      </c>
      <c r="K58" s="33"/>
    </row>
    <row r="59" spans="1:11" ht="15" customHeight="1" x14ac:dyDescent="0.2">
      <c r="A59" s="14" t="s">
        <v>63</v>
      </c>
      <c r="B59" s="12">
        <v>14715</v>
      </c>
      <c r="C59" s="12">
        <v>15460</v>
      </c>
      <c r="D59" s="12">
        <v>745</v>
      </c>
      <c r="E59" s="12">
        <v>5</v>
      </c>
      <c r="F59" s="12">
        <v>29255</v>
      </c>
      <c r="G59" s="12">
        <v>30613</v>
      </c>
      <c r="H59" s="12">
        <v>1359</v>
      </c>
      <c r="I59" s="12">
        <v>4</v>
      </c>
      <c r="J59" s="12">
        <v>184653</v>
      </c>
      <c r="K59" s="33"/>
    </row>
    <row r="60" spans="1:11" ht="15" customHeight="1" x14ac:dyDescent="0.2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67</v>
      </c>
      <c r="H61" s="15">
        <v>67</v>
      </c>
      <c r="I61" s="15">
        <v>100</v>
      </c>
      <c r="J61" s="15">
        <v>402</v>
      </c>
      <c r="K61" s="33"/>
    </row>
    <row r="62" spans="1:11" ht="15" customHeight="1" x14ac:dyDescent="0.2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77</v>
      </c>
      <c r="H62" s="15">
        <v>77</v>
      </c>
      <c r="I62" s="15">
        <v>100</v>
      </c>
      <c r="J62" s="15">
        <v>460</v>
      </c>
      <c r="K62" s="33"/>
    </row>
    <row r="63" spans="1:11" ht="15" customHeight="1" x14ac:dyDescent="0.2">
      <c r="A63" s="14" t="s">
        <v>67</v>
      </c>
      <c r="B63" s="15">
        <v>0</v>
      </c>
      <c r="C63" s="15">
        <v>71</v>
      </c>
      <c r="D63" s="15">
        <v>71</v>
      </c>
      <c r="E63" s="15">
        <v>100</v>
      </c>
      <c r="F63" s="15">
        <v>0</v>
      </c>
      <c r="G63" s="15">
        <v>142</v>
      </c>
      <c r="H63" s="15">
        <v>142</v>
      </c>
      <c r="I63" s="15">
        <v>100</v>
      </c>
      <c r="J63" s="15">
        <v>849</v>
      </c>
      <c r="K63" s="33"/>
    </row>
    <row r="64" spans="1:11" ht="15" customHeight="1" x14ac:dyDescent="0.2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28</v>
      </c>
      <c r="H64" s="15">
        <v>28</v>
      </c>
      <c r="I64" s="15">
        <v>100</v>
      </c>
      <c r="J64" s="15">
        <v>169</v>
      </c>
      <c r="K64" s="33"/>
    </row>
    <row r="65" spans="1:11" ht="15" customHeight="1" x14ac:dyDescent="0.2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35</v>
      </c>
      <c r="H65" s="15">
        <v>35</v>
      </c>
      <c r="I65" s="15">
        <v>100</v>
      </c>
      <c r="J65" s="15">
        <v>208</v>
      </c>
      <c r="K65" s="33"/>
    </row>
    <row r="66" spans="1:11" ht="15" customHeight="1" x14ac:dyDescent="0.2">
      <c r="A66" s="14" t="s">
        <v>70</v>
      </c>
      <c r="B66" s="15">
        <v>86</v>
      </c>
      <c r="C66" s="15">
        <v>161</v>
      </c>
      <c r="D66" s="15">
        <v>75</v>
      </c>
      <c r="E66" s="15">
        <v>46</v>
      </c>
      <c r="F66" s="15">
        <v>208</v>
      </c>
      <c r="G66" s="15">
        <v>322</v>
      </c>
      <c r="H66" s="15">
        <v>115</v>
      </c>
      <c r="I66" s="15">
        <v>36</v>
      </c>
      <c r="J66" s="15">
        <v>1933</v>
      </c>
      <c r="K66" s="33"/>
    </row>
    <row r="67" spans="1:11" ht="15" customHeight="1" x14ac:dyDescent="0.2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32</v>
      </c>
      <c r="H67" s="15">
        <v>32</v>
      </c>
      <c r="I67" s="15">
        <v>100</v>
      </c>
      <c r="J67" s="15">
        <v>194</v>
      </c>
      <c r="K67" s="33"/>
    </row>
    <row r="68" spans="1:11" ht="15" customHeight="1" x14ac:dyDescent="0.2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30</v>
      </c>
      <c r="H68" s="15">
        <v>30</v>
      </c>
      <c r="I68" s="15">
        <v>100</v>
      </c>
      <c r="J68" s="15">
        <v>181</v>
      </c>
      <c r="K68" s="33"/>
    </row>
    <row r="69" spans="1:11" ht="15" customHeight="1" x14ac:dyDescent="0.2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56</v>
      </c>
      <c r="H69" s="15">
        <v>56</v>
      </c>
      <c r="I69" s="15">
        <v>100</v>
      </c>
      <c r="J69" s="15">
        <v>336</v>
      </c>
      <c r="K69" s="33"/>
    </row>
    <row r="70" spans="1:11" ht="15" customHeight="1" x14ac:dyDescent="0.2">
      <c r="A70" s="14" t="s">
        <v>74</v>
      </c>
      <c r="B70" s="15">
        <v>285</v>
      </c>
      <c r="C70" s="15">
        <v>17</v>
      </c>
      <c r="D70" s="15">
        <v>-268</v>
      </c>
      <c r="E70" s="15">
        <v>-1577</v>
      </c>
      <c r="F70" s="15">
        <v>285</v>
      </c>
      <c r="G70" s="15">
        <v>34</v>
      </c>
      <c r="H70" s="15">
        <v>-251</v>
      </c>
      <c r="I70" s="15">
        <v>-739</v>
      </c>
      <c r="J70" s="15">
        <v>204</v>
      </c>
      <c r="K70" s="31" t="s">
        <v>181</v>
      </c>
    </row>
    <row r="71" spans="1:11" ht="15" customHeight="1" x14ac:dyDescent="0.2">
      <c r="A71" s="14" t="s">
        <v>75</v>
      </c>
      <c r="B71" s="15">
        <v>0</v>
      </c>
      <c r="C71" s="15">
        <v>24</v>
      </c>
      <c r="D71" s="15">
        <v>24</v>
      </c>
      <c r="E71" s="15">
        <v>100</v>
      </c>
      <c r="F71" s="15">
        <v>0</v>
      </c>
      <c r="G71" s="15">
        <v>47</v>
      </c>
      <c r="H71" s="15">
        <v>47</v>
      </c>
      <c r="I71" s="15">
        <v>100</v>
      </c>
      <c r="J71" s="15">
        <v>282</v>
      </c>
      <c r="K71" s="33"/>
    </row>
    <row r="72" spans="1:11" ht="15" customHeight="1" x14ac:dyDescent="0.2">
      <c r="A72" s="14" t="s">
        <v>76</v>
      </c>
      <c r="B72" s="15">
        <v>20</v>
      </c>
      <c r="C72" s="15">
        <v>172</v>
      </c>
      <c r="D72" s="15">
        <v>152</v>
      </c>
      <c r="E72" s="15">
        <v>88</v>
      </c>
      <c r="F72" s="15">
        <v>20</v>
      </c>
      <c r="G72" s="15">
        <v>345</v>
      </c>
      <c r="H72" s="15">
        <v>325</v>
      </c>
      <c r="I72" s="15">
        <v>94</v>
      </c>
      <c r="J72" s="15">
        <v>2070</v>
      </c>
      <c r="K72" s="33"/>
    </row>
    <row r="73" spans="1:11" ht="15" customHeight="1" x14ac:dyDescent="0.2">
      <c r="A73" s="14" t="s">
        <v>77</v>
      </c>
      <c r="B73" s="15">
        <v>0</v>
      </c>
      <c r="C73" s="15">
        <v>0</v>
      </c>
      <c r="D73" s="15">
        <v>0</v>
      </c>
      <c r="E73" s="15" t="s">
        <v>29</v>
      </c>
      <c r="F73" s="15">
        <v>0</v>
      </c>
      <c r="G73" s="15">
        <v>58</v>
      </c>
      <c r="H73" s="15">
        <v>58</v>
      </c>
      <c r="I73" s="15">
        <v>100</v>
      </c>
      <c r="J73" s="15">
        <v>690</v>
      </c>
      <c r="K73" s="33"/>
    </row>
    <row r="74" spans="1:11" ht="15" customHeight="1" x14ac:dyDescent="0.2">
      <c r="A74" s="14" t="s">
        <v>78</v>
      </c>
      <c r="B74" s="15">
        <v>0</v>
      </c>
      <c r="C74" s="15">
        <v>137</v>
      </c>
      <c r="D74" s="15">
        <v>137</v>
      </c>
      <c r="E74" s="15">
        <v>100</v>
      </c>
      <c r="F74" s="15">
        <v>0</v>
      </c>
      <c r="G74" s="15">
        <v>274</v>
      </c>
      <c r="H74" s="15">
        <v>274</v>
      </c>
      <c r="I74" s="15">
        <v>100</v>
      </c>
      <c r="J74" s="15">
        <v>1641</v>
      </c>
      <c r="K74" s="33"/>
    </row>
    <row r="75" spans="1:11" ht="15" customHeight="1" x14ac:dyDescent="0.2">
      <c r="A75" s="14" t="s">
        <v>79</v>
      </c>
      <c r="B75" s="15">
        <v>0</v>
      </c>
      <c r="C75" s="15">
        <v>29</v>
      </c>
      <c r="D75" s="15">
        <v>29</v>
      </c>
      <c r="E75" s="15">
        <v>100</v>
      </c>
      <c r="F75" s="15">
        <v>0</v>
      </c>
      <c r="G75" s="15">
        <v>57</v>
      </c>
      <c r="H75" s="15">
        <v>57</v>
      </c>
      <c r="I75" s="15">
        <v>100</v>
      </c>
      <c r="J75" s="15">
        <v>344</v>
      </c>
      <c r="K75" s="33"/>
    </row>
    <row r="76" spans="1:11" ht="15" customHeight="1" x14ac:dyDescent="0.2">
      <c r="A76" s="14" t="s">
        <v>80</v>
      </c>
      <c r="B76" s="15">
        <v>0</v>
      </c>
      <c r="C76" s="15">
        <v>9</v>
      </c>
      <c r="D76" s="15">
        <v>9</v>
      </c>
      <c r="E76" s="15">
        <v>100</v>
      </c>
      <c r="F76" s="15">
        <v>312</v>
      </c>
      <c r="G76" s="15">
        <v>18</v>
      </c>
      <c r="H76" s="15">
        <v>-294</v>
      </c>
      <c r="I76" s="15">
        <v>-1634</v>
      </c>
      <c r="J76" s="15">
        <v>108</v>
      </c>
      <c r="K76" s="33"/>
    </row>
    <row r="77" spans="1:11" ht="15" customHeight="1" x14ac:dyDescent="0.2">
      <c r="A77" s="14" t="s">
        <v>81</v>
      </c>
      <c r="B77" s="15">
        <v>0</v>
      </c>
      <c r="C77" s="15">
        <v>34</v>
      </c>
      <c r="D77" s="15">
        <v>34</v>
      </c>
      <c r="E77" s="15">
        <v>100</v>
      </c>
      <c r="F77" s="15">
        <v>0</v>
      </c>
      <c r="G77" s="15">
        <v>68</v>
      </c>
      <c r="H77" s="15">
        <v>68</v>
      </c>
      <c r="I77" s="15">
        <v>100</v>
      </c>
      <c r="J77" s="15">
        <v>407</v>
      </c>
      <c r="K77" s="33"/>
    </row>
    <row r="78" spans="1:11" ht="15" customHeight="1" x14ac:dyDescent="0.2">
      <c r="A78" s="14" t="s">
        <v>82</v>
      </c>
      <c r="B78" s="15">
        <v>0</v>
      </c>
      <c r="C78" s="15">
        <v>91</v>
      </c>
      <c r="D78" s="15">
        <v>91</v>
      </c>
      <c r="E78" s="15">
        <v>100</v>
      </c>
      <c r="F78" s="15">
        <v>0</v>
      </c>
      <c r="G78" s="15">
        <v>182</v>
      </c>
      <c r="H78" s="15">
        <v>182</v>
      </c>
      <c r="I78" s="15">
        <v>100</v>
      </c>
      <c r="J78" s="15">
        <v>1089</v>
      </c>
      <c r="K78" s="33"/>
    </row>
    <row r="79" spans="1:11" ht="15" customHeight="1" x14ac:dyDescent="0.2">
      <c r="A79" s="14" t="s">
        <v>83</v>
      </c>
      <c r="B79" s="16">
        <v>0</v>
      </c>
      <c r="C79" s="16">
        <v>58</v>
      </c>
      <c r="D79" s="16">
        <v>58</v>
      </c>
      <c r="E79" s="16">
        <v>100</v>
      </c>
      <c r="F79" s="16">
        <v>0</v>
      </c>
      <c r="G79" s="16">
        <v>116</v>
      </c>
      <c r="H79" s="16">
        <v>116</v>
      </c>
      <c r="I79" s="16">
        <v>100</v>
      </c>
      <c r="J79" s="16">
        <v>693</v>
      </c>
      <c r="K79" s="33"/>
    </row>
    <row r="80" spans="1:11" ht="15" customHeight="1" x14ac:dyDescent="0.2">
      <c r="A80" s="14" t="s">
        <v>84</v>
      </c>
      <c r="B80" s="12">
        <v>392</v>
      </c>
      <c r="C80" s="12">
        <v>964</v>
      </c>
      <c r="D80" s="12">
        <v>573</v>
      </c>
      <c r="E80" s="12">
        <v>59</v>
      </c>
      <c r="F80" s="12">
        <v>825</v>
      </c>
      <c r="G80" s="12">
        <v>1986</v>
      </c>
      <c r="H80" s="12">
        <v>1161</v>
      </c>
      <c r="I80" s="12">
        <v>58</v>
      </c>
      <c r="J80" s="12">
        <v>12260</v>
      </c>
      <c r="K80" s="33"/>
    </row>
    <row r="81" spans="1:11" ht="15" customHeight="1" x14ac:dyDescent="0.2">
      <c r="A81" s="14" t="s">
        <v>85</v>
      </c>
      <c r="B81" s="15"/>
      <c r="C81" s="15"/>
      <c r="D81" s="15"/>
      <c r="E81" s="15"/>
      <c r="F81" s="15"/>
      <c r="G81" s="15"/>
      <c r="H81" s="15"/>
      <c r="I81" s="15"/>
      <c r="J81" s="15"/>
      <c r="K81" s="33"/>
    </row>
    <row r="82" spans="1:11" ht="15" customHeight="1" x14ac:dyDescent="0.2">
      <c r="A82" s="14" t="s">
        <v>86</v>
      </c>
      <c r="B82" s="15">
        <v>794</v>
      </c>
      <c r="C82" s="15">
        <v>958</v>
      </c>
      <c r="D82" s="15">
        <v>165</v>
      </c>
      <c r="E82" s="15">
        <v>17</v>
      </c>
      <c r="F82" s="15">
        <v>1581</v>
      </c>
      <c r="G82" s="15">
        <v>1917</v>
      </c>
      <c r="H82" s="15">
        <v>336</v>
      </c>
      <c r="I82" s="15">
        <v>18</v>
      </c>
      <c r="J82" s="15">
        <v>11500</v>
      </c>
      <c r="K82" s="33"/>
    </row>
    <row r="83" spans="1:11" ht="15" customHeight="1" x14ac:dyDescent="0.2">
      <c r="A83" s="14" t="s">
        <v>87</v>
      </c>
      <c r="B83" s="15">
        <v>0</v>
      </c>
      <c r="C83" s="15">
        <v>101</v>
      </c>
      <c r="D83" s="15">
        <v>101</v>
      </c>
      <c r="E83" s="15">
        <v>100</v>
      </c>
      <c r="F83" s="15">
        <v>0</v>
      </c>
      <c r="G83" s="15">
        <v>202</v>
      </c>
      <c r="H83" s="15">
        <v>202</v>
      </c>
      <c r="I83" s="15">
        <v>100</v>
      </c>
      <c r="J83" s="15">
        <v>1213</v>
      </c>
      <c r="K83" s="33"/>
    </row>
    <row r="84" spans="1:11" ht="15" customHeight="1" x14ac:dyDescent="0.2">
      <c r="A84" s="14" t="s">
        <v>88</v>
      </c>
      <c r="B84" s="15">
        <v>110</v>
      </c>
      <c r="C84" s="15">
        <v>106</v>
      </c>
      <c r="D84" s="15">
        <v>-4</v>
      </c>
      <c r="E84" s="15">
        <v>-4</v>
      </c>
      <c r="F84" s="15">
        <v>220</v>
      </c>
      <c r="G84" s="15">
        <v>212</v>
      </c>
      <c r="H84" s="15">
        <v>-8</v>
      </c>
      <c r="I84" s="15">
        <v>-4</v>
      </c>
      <c r="J84" s="15">
        <v>1272</v>
      </c>
      <c r="K84" s="33"/>
    </row>
    <row r="85" spans="1:11" ht="15" customHeight="1" x14ac:dyDescent="0.2">
      <c r="A85" s="14" t="s">
        <v>89</v>
      </c>
      <c r="B85" s="15">
        <v>353</v>
      </c>
      <c r="C85" s="15">
        <v>250</v>
      </c>
      <c r="D85" s="15">
        <v>-103</v>
      </c>
      <c r="E85" s="15">
        <v>-41</v>
      </c>
      <c r="F85" s="15">
        <v>1973</v>
      </c>
      <c r="G85" s="15">
        <v>500</v>
      </c>
      <c r="H85" s="15">
        <v>-1473</v>
      </c>
      <c r="I85" s="15">
        <v>-295</v>
      </c>
      <c r="J85" s="15">
        <v>3000</v>
      </c>
      <c r="K85" s="31" t="s">
        <v>182</v>
      </c>
    </row>
    <row r="86" spans="1:11" ht="15" customHeight="1" x14ac:dyDescent="0.2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162</v>
      </c>
      <c r="H86" s="15">
        <v>162</v>
      </c>
      <c r="I86" s="15">
        <v>100</v>
      </c>
      <c r="J86" s="15">
        <v>970</v>
      </c>
      <c r="K86" s="33"/>
    </row>
    <row r="87" spans="1:11" ht="15" customHeight="1" x14ac:dyDescent="0.2">
      <c r="A87" s="14" t="s">
        <v>91</v>
      </c>
      <c r="B87" s="15">
        <v>373</v>
      </c>
      <c r="C87" s="15">
        <v>443</v>
      </c>
      <c r="D87" s="15">
        <v>70</v>
      </c>
      <c r="E87" s="15">
        <v>16</v>
      </c>
      <c r="F87" s="15">
        <v>915</v>
      </c>
      <c r="G87" s="15">
        <v>885</v>
      </c>
      <c r="H87" s="15">
        <v>-30</v>
      </c>
      <c r="I87" s="15">
        <v>-3</v>
      </c>
      <c r="J87" s="15">
        <v>5311</v>
      </c>
      <c r="K87" s="33"/>
    </row>
    <row r="88" spans="1:11" ht="15" customHeight="1" x14ac:dyDescent="0.2">
      <c r="A88" s="14" t="s">
        <v>92</v>
      </c>
      <c r="B88" s="15">
        <v>0</v>
      </c>
      <c r="C88" s="15">
        <v>0</v>
      </c>
      <c r="D88" s="15">
        <v>0</v>
      </c>
      <c r="E88" s="15" t="s">
        <v>29</v>
      </c>
      <c r="F88" s="15">
        <v>0</v>
      </c>
      <c r="G88" s="15">
        <v>0</v>
      </c>
      <c r="H88" s="15">
        <v>0</v>
      </c>
      <c r="I88" s="15" t="s">
        <v>29</v>
      </c>
      <c r="J88" s="15">
        <v>17500</v>
      </c>
      <c r="K88" s="33"/>
    </row>
    <row r="89" spans="1:11" ht="15" customHeight="1" x14ac:dyDescent="0.2">
      <c r="A89" s="14" t="s">
        <v>93</v>
      </c>
      <c r="B89" s="15">
        <v>0</v>
      </c>
      <c r="C89" s="15">
        <v>135</v>
      </c>
      <c r="D89" s="15">
        <v>135</v>
      </c>
      <c r="E89" s="15">
        <v>100</v>
      </c>
      <c r="F89" s="15">
        <v>300</v>
      </c>
      <c r="G89" s="15">
        <v>270</v>
      </c>
      <c r="H89" s="15">
        <v>-30</v>
      </c>
      <c r="I89" s="15">
        <v>-11</v>
      </c>
      <c r="J89" s="15">
        <v>1622</v>
      </c>
      <c r="K89" s="33"/>
    </row>
    <row r="90" spans="1:11" ht="15" customHeight="1" x14ac:dyDescent="0.2">
      <c r="A90" s="14" t="s">
        <v>94</v>
      </c>
      <c r="B90" s="15">
        <v>429</v>
      </c>
      <c r="C90" s="15">
        <v>368</v>
      </c>
      <c r="D90" s="15">
        <v>-61</v>
      </c>
      <c r="E90" s="15">
        <v>-17</v>
      </c>
      <c r="F90" s="15">
        <v>604</v>
      </c>
      <c r="G90" s="15">
        <v>736</v>
      </c>
      <c r="H90" s="15">
        <v>132</v>
      </c>
      <c r="I90" s="15">
        <v>18</v>
      </c>
      <c r="J90" s="15">
        <v>4418</v>
      </c>
      <c r="K90" s="33"/>
    </row>
    <row r="91" spans="1:11" ht="15" customHeight="1" x14ac:dyDescent="0.2">
      <c r="A91" s="14" t="s">
        <v>95</v>
      </c>
      <c r="B91" s="15">
        <v>240</v>
      </c>
      <c r="C91" s="15">
        <v>1519</v>
      </c>
      <c r="D91" s="15">
        <v>1279</v>
      </c>
      <c r="E91" s="15">
        <v>84</v>
      </c>
      <c r="F91" s="15">
        <v>480</v>
      </c>
      <c r="G91" s="15">
        <v>3038</v>
      </c>
      <c r="H91" s="15">
        <v>2558</v>
      </c>
      <c r="I91" s="15">
        <v>84</v>
      </c>
      <c r="J91" s="15">
        <v>9115</v>
      </c>
      <c r="K91" s="33"/>
    </row>
    <row r="92" spans="1:11" ht="15" customHeight="1" x14ac:dyDescent="0.2">
      <c r="A92" s="14" t="s">
        <v>96</v>
      </c>
      <c r="B92" s="15">
        <v>1266</v>
      </c>
      <c r="C92" s="15">
        <v>1234</v>
      </c>
      <c r="D92" s="15">
        <v>-32</v>
      </c>
      <c r="E92" s="15">
        <v>-3</v>
      </c>
      <c r="F92" s="15">
        <v>2532</v>
      </c>
      <c r="G92" s="15">
        <v>2468</v>
      </c>
      <c r="H92" s="15">
        <v>-64</v>
      </c>
      <c r="I92" s="15">
        <v>-3</v>
      </c>
      <c r="J92" s="15">
        <v>14808</v>
      </c>
      <c r="K92" s="33"/>
    </row>
    <row r="93" spans="1:11" ht="15" customHeight="1" x14ac:dyDescent="0.2">
      <c r="A93" s="14" t="s">
        <v>97</v>
      </c>
      <c r="B93" s="16">
        <v>0</v>
      </c>
      <c r="C93" s="16">
        <v>38</v>
      </c>
      <c r="D93" s="16">
        <v>38</v>
      </c>
      <c r="E93" s="16">
        <v>100</v>
      </c>
      <c r="F93" s="16">
        <v>0</v>
      </c>
      <c r="G93" s="16">
        <v>76</v>
      </c>
      <c r="H93" s="16">
        <v>76</v>
      </c>
      <c r="I93" s="16">
        <v>100</v>
      </c>
      <c r="J93" s="16">
        <v>456</v>
      </c>
      <c r="K93" s="33"/>
    </row>
    <row r="94" spans="1:11" ht="15" customHeight="1" x14ac:dyDescent="0.2">
      <c r="A94" s="14" t="s">
        <v>98</v>
      </c>
      <c r="B94" s="12">
        <v>3564</v>
      </c>
      <c r="C94" s="12">
        <v>5233</v>
      </c>
      <c r="D94" s="12">
        <v>1669</v>
      </c>
      <c r="E94" s="12">
        <v>32</v>
      </c>
      <c r="F94" s="12">
        <v>8605</v>
      </c>
      <c r="G94" s="12">
        <v>10467</v>
      </c>
      <c r="H94" s="12">
        <v>1861</v>
      </c>
      <c r="I94" s="12">
        <v>18</v>
      </c>
      <c r="J94" s="12">
        <v>71185</v>
      </c>
      <c r="K94" s="33"/>
    </row>
    <row r="95" spans="1:11" ht="15" customHeight="1" x14ac:dyDescent="0.2">
      <c r="A95" s="14" t="s">
        <v>99</v>
      </c>
      <c r="B95" s="15"/>
      <c r="C95" s="15"/>
      <c r="D95" s="15"/>
      <c r="E95" s="15"/>
      <c r="F95" s="15"/>
      <c r="G95" s="15"/>
      <c r="H95" s="15"/>
      <c r="I95" s="15"/>
      <c r="J95" s="15"/>
      <c r="K95" s="33"/>
    </row>
    <row r="96" spans="1:11" ht="15" customHeight="1" x14ac:dyDescent="0.2">
      <c r="A96" s="14" t="s">
        <v>100</v>
      </c>
      <c r="B96" s="15">
        <v>0</v>
      </c>
      <c r="C96" s="15">
        <v>1430</v>
      </c>
      <c r="D96" s="15">
        <v>1430</v>
      </c>
      <c r="E96" s="15">
        <v>100</v>
      </c>
      <c r="F96" s="15">
        <v>0</v>
      </c>
      <c r="G96" s="15">
        <v>1776</v>
      </c>
      <c r="H96" s="15">
        <v>1776</v>
      </c>
      <c r="I96" s="15">
        <v>100</v>
      </c>
      <c r="J96" s="15">
        <v>3870</v>
      </c>
      <c r="K96" s="33" t="s">
        <v>187</v>
      </c>
    </row>
    <row r="97" spans="1:11" ht="15" customHeight="1" x14ac:dyDescent="0.2">
      <c r="A97" s="14" t="s">
        <v>101</v>
      </c>
      <c r="B97" s="15">
        <v>261</v>
      </c>
      <c r="C97" s="15">
        <v>1192</v>
      </c>
      <c r="D97" s="15">
        <v>931</v>
      </c>
      <c r="E97" s="15">
        <v>78</v>
      </c>
      <c r="F97" s="15">
        <v>1061</v>
      </c>
      <c r="G97" s="15">
        <v>1480</v>
      </c>
      <c r="H97" s="15">
        <v>419</v>
      </c>
      <c r="I97" s="15">
        <v>28</v>
      </c>
      <c r="J97" s="15">
        <v>3225</v>
      </c>
      <c r="K97" s="33" t="s">
        <v>183</v>
      </c>
    </row>
    <row r="98" spans="1:11" ht="15" customHeight="1" x14ac:dyDescent="0.2">
      <c r="A98" s="14" t="s">
        <v>102</v>
      </c>
      <c r="B98" s="15">
        <v>0</v>
      </c>
      <c r="C98" s="15">
        <v>1192</v>
      </c>
      <c r="D98" s="15">
        <v>1192</v>
      </c>
      <c r="E98" s="15">
        <v>100</v>
      </c>
      <c r="F98" s="15">
        <v>0</v>
      </c>
      <c r="G98" s="15">
        <v>1480</v>
      </c>
      <c r="H98" s="15">
        <v>1480</v>
      </c>
      <c r="I98" s="15">
        <v>100</v>
      </c>
      <c r="J98" s="15">
        <v>3225</v>
      </c>
      <c r="K98" s="33" t="s">
        <v>187</v>
      </c>
    </row>
    <row r="99" spans="1:11" ht="15" customHeight="1" x14ac:dyDescent="0.2">
      <c r="A99" s="14" t="s">
        <v>103</v>
      </c>
      <c r="B99" s="15">
        <v>824</v>
      </c>
      <c r="C99" s="15">
        <v>858</v>
      </c>
      <c r="D99" s="15">
        <v>34</v>
      </c>
      <c r="E99" s="15">
        <v>4</v>
      </c>
      <c r="F99" s="15">
        <v>1226</v>
      </c>
      <c r="G99" s="15">
        <v>1065</v>
      </c>
      <c r="H99" s="15">
        <v>-160</v>
      </c>
      <c r="I99" s="15">
        <v>-15</v>
      </c>
      <c r="J99" s="15">
        <v>2322</v>
      </c>
      <c r="K99" s="31" t="s">
        <v>184</v>
      </c>
    </row>
    <row r="100" spans="1:11" ht="15" customHeight="1" x14ac:dyDescent="0.2">
      <c r="A100" s="14" t="s">
        <v>104</v>
      </c>
      <c r="B100" s="15">
        <v>0</v>
      </c>
      <c r="C100" s="15">
        <v>0</v>
      </c>
      <c r="D100" s="15">
        <v>0</v>
      </c>
      <c r="E100" s="15" t="s">
        <v>29</v>
      </c>
      <c r="F100" s="15">
        <v>292</v>
      </c>
      <c r="G100" s="15">
        <v>0</v>
      </c>
      <c r="H100" s="15">
        <v>-292</v>
      </c>
      <c r="I100" s="15" t="s">
        <v>29</v>
      </c>
      <c r="J100" s="15">
        <v>0</v>
      </c>
      <c r="K100" s="33"/>
    </row>
    <row r="101" spans="1:11" ht="15" customHeight="1" x14ac:dyDescent="0.2">
      <c r="A101" s="14" t="s">
        <v>105</v>
      </c>
      <c r="B101" s="15">
        <v>0</v>
      </c>
      <c r="C101" s="15">
        <v>715</v>
      </c>
      <c r="D101" s="15">
        <v>715</v>
      </c>
      <c r="E101" s="15">
        <v>100</v>
      </c>
      <c r="F101" s="15">
        <v>0</v>
      </c>
      <c r="G101" s="15">
        <v>888</v>
      </c>
      <c r="H101" s="15">
        <v>888</v>
      </c>
      <c r="I101" s="15">
        <v>100</v>
      </c>
      <c r="J101" s="15">
        <v>1935</v>
      </c>
      <c r="K101" s="33" t="s">
        <v>188</v>
      </c>
    </row>
    <row r="102" spans="1:11" ht="15" customHeight="1" x14ac:dyDescent="0.2">
      <c r="A102" s="14" t="s">
        <v>106</v>
      </c>
      <c r="B102" s="15">
        <v>450</v>
      </c>
      <c r="C102" s="15">
        <v>3457</v>
      </c>
      <c r="D102" s="15">
        <v>3007</v>
      </c>
      <c r="E102" s="15">
        <v>87</v>
      </c>
      <c r="F102" s="15">
        <v>1000</v>
      </c>
      <c r="G102" s="15">
        <v>4291</v>
      </c>
      <c r="H102" s="15">
        <v>3291</v>
      </c>
      <c r="I102" s="15">
        <v>77</v>
      </c>
      <c r="J102" s="15">
        <v>9352</v>
      </c>
      <c r="K102" s="31" t="s">
        <v>185</v>
      </c>
    </row>
    <row r="103" spans="1:11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29</v>
      </c>
      <c r="F103" s="15">
        <v>0</v>
      </c>
      <c r="G103" s="15">
        <v>0</v>
      </c>
      <c r="H103" s="15">
        <v>0</v>
      </c>
      <c r="I103" s="15" t="s">
        <v>29</v>
      </c>
      <c r="J103" s="15">
        <v>0</v>
      </c>
      <c r="K103" s="33"/>
    </row>
    <row r="104" spans="1:11" ht="52.5" customHeight="1" x14ac:dyDescent="0.2">
      <c r="A104" s="14" t="s">
        <v>108</v>
      </c>
      <c r="B104" s="15">
        <v>1535</v>
      </c>
      <c r="C104" s="15">
        <v>8844</v>
      </c>
      <c r="D104" s="15">
        <v>7309</v>
      </c>
      <c r="E104" s="15">
        <v>83</v>
      </c>
      <c r="F104" s="15">
        <v>3578</v>
      </c>
      <c r="G104" s="15">
        <v>10980</v>
      </c>
      <c r="H104" s="15">
        <v>7402</v>
      </c>
      <c r="I104" s="15">
        <v>67</v>
      </c>
      <c r="J104" s="15">
        <v>23928</v>
      </c>
      <c r="K104" s="34" t="s">
        <v>186</v>
      </c>
    </row>
    <row r="105" spans="1:11" ht="15" customHeight="1" x14ac:dyDescent="0.2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33"/>
    </row>
    <row r="106" spans="1:11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29</v>
      </c>
      <c r="F106" s="15">
        <v>0</v>
      </c>
      <c r="G106" s="15">
        <v>0</v>
      </c>
      <c r="H106" s="15">
        <v>0</v>
      </c>
      <c r="I106" s="15" t="s">
        <v>29</v>
      </c>
      <c r="J106" s="15">
        <v>2886</v>
      </c>
      <c r="K106" s="33"/>
    </row>
    <row r="107" spans="1:11" ht="15" customHeight="1" x14ac:dyDescent="0.2">
      <c r="A107" s="14" t="s">
        <v>111</v>
      </c>
      <c r="B107" s="15">
        <v>122</v>
      </c>
      <c r="C107" s="15">
        <v>140</v>
      </c>
      <c r="D107" s="15">
        <v>18</v>
      </c>
      <c r="E107" s="15">
        <v>13</v>
      </c>
      <c r="F107" s="15">
        <v>224</v>
      </c>
      <c r="G107" s="15">
        <v>280</v>
      </c>
      <c r="H107" s="15">
        <v>56</v>
      </c>
      <c r="I107" s="15">
        <v>20</v>
      </c>
      <c r="J107" s="15">
        <v>1683</v>
      </c>
      <c r="K107" s="33"/>
    </row>
    <row r="108" spans="1:11" ht="15" customHeight="1" x14ac:dyDescent="0.2">
      <c r="A108" s="14" t="s">
        <v>112</v>
      </c>
      <c r="B108" s="15">
        <v>68</v>
      </c>
      <c r="C108" s="15">
        <v>34</v>
      </c>
      <c r="D108" s="15">
        <v>-34</v>
      </c>
      <c r="E108" s="15">
        <v>-101</v>
      </c>
      <c r="F108" s="15">
        <v>89</v>
      </c>
      <c r="G108" s="15">
        <v>68</v>
      </c>
      <c r="H108" s="15">
        <v>-22</v>
      </c>
      <c r="I108" s="15">
        <v>-33</v>
      </c>
      <c r="J108" s="15">
        <v>405</v>
      </c>
      <c r="K108" s="33"/>
    </row>
    <row r="109" spans="1:11" ht="15" customHeight="1" x14ac:dyDescent="0.2">
      <c r="A109" s="14" t="s">
        <v>113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3"/>
    </row>
    <row r="110" spans="1:11" ht="15" customHeight="1" x14ac:dyDescent="0.2">
      <c r="A110" s="14" t="s">
        <v>114</v>
      </c>
      <c r="B110" s="15">
        <v>75</v>
      </c>
      <c r="C110" s="15">
        <v>100</v>
      </c>
      <c r="D110" s="15">
        <v>25</v>
      </c>
      <c r="E110" s="15">
        <v>25</v>
      </c>
      <c r="F110" s="15">
        <v>97</v>
      </c>
      <c r="G110" s="15">
        <v>200</v>
      </c>
      <c r="H110" s="15">
        <v>103</v>
      </c>
      <c r="I110" s="15">
        <v>52</v>
      </c>
      <c r="J110" s="15">
        <v>1200</v>
      </c>
      <c r="K110" s="33"/>
    </row>
    <row r="111" spans="1:11" ht="15" customHeight="1" x14ac:dyDescent="0.2">
      <c r="A111" s="14" t="s">
        <v>115</v>
      </c>
      <c r="B111" s="15">
        <v>574</v>
      </c>
      <c r="C111" s="15">
        <v>261</v>
      </c>
      <c r="D111" s="15">
        <v>-314</v>
      </c>
      <c r="E111" s="15">
        <v>-120</v>
      </c>
      <c r="F111" s="15">
        <v>822</v>
      </c>
      <c r="G111" s="15">
        <v>521</v>
      </c>
      <c r="H111" s="15">
        <v>-301</v>
      </c>
      <c r="I111" s="15">
        <v>-58</v>
      </c>
      <c r="J111" s="15">
        <v>3128</v>
      </c>
      <c r="K111" s="31" t="s">
        <v>189</v>
      </c>
    </row>
    <row r="112" spans="1:11" ht="15" customHeight="1" x14ac:dyDescent="0.2">
      <c r="A112" s="14" t="s">
        <v>116</v>
      </c>
      <c r="B112" s="15">
        <v>66</v>
      </c>
      <c r="C112" s="15">
        <v>99</v>
      </c>
      <c r="D112" s="15">
        <v>33</v>
      </c>
      <c r="E112" s="15">
        <v>33</v>
      </c>
      <c r="F112" s="15">
        <v>288</v>
      </c>
      <c r="G112" s="15">
        <v>198</v>
      </c>
      <c r="H112" s="15">
        <v>-90</v>
      </c>
      <c r="I112" s="15">
        <v>-46</v>
      </c>
      <c r="J112" s="15">
        <v>1188</v>
      </c>
      <c r="K112" s="33"/>
    </row>
    <row r="113" spans="1:11" ht="15" customHeight="1" x14ac:dyDescent="0.2">
      <c r="A113" s="14" t="s">
        <v>117</v>
      </c>
      <c r="B113" s="15">
        <v>38</v>
      </c>
      <c r="C113" s="15">
        <v>66</v>
      </c>
      <c r="D113" s="15">
        <v>28</v>
      </c>
      <c r="E113" s="15">
        <v>43</v>
      </c>
      <c r="F113" s="15">
        <v>101</v>
      </c>
      <c r="G113" s="15">
        <v>132</v>
      </c>
      <c r="H113" s="15">
        <v>30</v>
      </c>
      <c r="I113" s="15">
        <v>23</v>
      </c>
      <c r="J113" s="15">
        <v>789</v>
      </c>
      <c r="K113" s="33"/>
    </row>
    <row r="114" spans="1:11" ht="15" customHeight="1" x14ac:dyDescent="0.2">
      <c r="A114" s="14" t="s">
        <v>118</v>
      </c>
      <c r="B114" s="15">
        <v>88</v>
      </c>
      <c r="C114" s="15">
        <v>150</v>
      </c>
      <c r="D114" s="15">
        <v>62</v>
      </c>
      <c r="E114" s="15">
        <v>42</v>
      </c>
      <c r="F114" s="15">
        <v>175</v>
      </c>
      <c r="G114" s="15">
        <v>299</v>
      </c>
      <c r="H114" s="15">
        <v>124</v>
      </c>
      <c r="I114" s="15">
        <v>42</v>
      </c>
      <c r="J114" s="15">
        <v>1796</v>
      </c>
      <c r="K114" s="33"/>
    </row>
    <row r="115" spans="1:11" ht="15" customHeight="1" x14ac:dyDescent="0.2">
      <c r="A115" s="14" t="s">
        <v>119</v>
      </c>
      <c r="B115" s="15">
        <v>412</v>
      </c>
      <c r="C115" s="15">
        <v>383</v>
      </c>
      <c r="D115" s="15">
        <v>-29</v>
      </c>
      <c r="E115" s="15">
        <v>-8</v>
      </c>
      <c r="F115" s="15">
        <v>412</v>
      </c>
      <c r="G115" s="15">
        <v>766</v>
      </c>
      <c r="H115" s="15">
        <v>354</v>
      </c>
      <c r="I115" s="15">
        <v>46</v>
      </c>
      <c r="J115" s="15">
        <v>4593</v>
      </c>
      <c r="K115" s="33"/>
    </row>
    <row r="116" spans="1:11" ht="15" customHeight="1" x14ac:dyDescent="0.2">
      <c r="A116" s="14" t="s">
        <v>120</v>
      </c>
      <c r="B116" s="15">
        <v>186</v>
      </c>
      <c r="C116" s="15">
        <v>159</v>
      </c>
      <c r="D116" s="15">
        <v>-27</v>
      </c>
      <c r="E116" s="15">
        <v>-17</v>
      </c>
      <c r="F116" s="15">
        <v>371</v>
      </c>
      <c r="G116" s="15">
        <v>318</v>
      </c>
      <c r="H116" s="15">
        <v>-53</v>
      </c>
      <c r="I116" s="15">
        <v>-17</v>
      </c>
      <c r="J116" s="15">
        <v>1908</v>
      </c>
      <c r="K116" s="33"/>
    </row>
    <row r="117" spans="1:11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29</v>
      </c>
      <c r="F117" s="15">
        <v>4158</v>
      </c>
      <c r="G117" s="15">
        <v>3980</v>
      </c>
      <c r="H117" s="15">
        <v>-178</v>
      </c>
      <c r="I117" s="15">
        <v>-4</v>
      </c>
      <c r="J117" s="15">
        <v>3980</v>
      </c>
      <c r="K117" s="33"/>
    </row>
    <row r="118" spans="1:11" ht="15" customHeight="1" x14ac:dyDescent="0.2">
      <c r="A118" s="14" t="s">
        <v>122</v>
      </c>
      <c r="B118" s="15">
        <v>199</v>
      </c>
      <c r="C118" s="15">
        <v>363</v>
      </c>
      <c r="D118" s="15">
        <v>164</v>
      </c>
      <c r="E118" s="15">
        <v>45</v>
      </c>
      <c r="F118" s="15">
        <v>1118</v>
      </c>
      <c r="G118" s="15">
        <v>725</v>
      </c>
      <c r="H118" s="15">
        <v>-393</v>
      </c>
      <c r="I118" s="15">
        <v>-54</v>
      </c>
      <c r="J118" s="15">
        <v>4352</v>
      </c>
      <c r="K118" s="33"/>
    </row>
    <row r="119" spans="1:11" ht="15" customHeight="1" x14ac:dyDescent="0.2">
      <c r="A119" s="14" t="s">
        <v>123</v>
      </c>
      <c r="B119" s="15">
        <v>0</v>
      </c>
      <c r="C119" s="15">
        <v>20</v>
      </c>
      <c r="D119" s="15">
        <v>20</v>
      </c>
      <c r="E119" s="15">
        <v>100</v>
      </c>
      <c r="F119" s="15">
        <v>0</v>
      </c>
      <c r="G119" s="15">
        <v>39</v>
      </c>
      <c r="H119" s="15">
        <v>39</v>
      </c>
      <c r="I119" s="15">
        <v>100</v>
      </c>
      <c r="J119" s="15">
        <v>236</v>
      </c>
      <c r="K119" s="33"/>
    </row>
    <row r="120" spans="1:11" ht="15" customHeight="1" x14ac:dyDescent="0.2">
      <c r="A120" s="14" t="s">
        <v>124</v>
      </c>
      <c r="B120" s="15">
        <v>0</v>
      </c>
      <c r="C120" s="15">
        <v>15</v>
      </c>
      <c r="D120" s="15">
        <v>15</v>
      </c>
      <c r="E120" s="15">
        <v>100</v>
      </c>
      <c r="F120" s="15">
        <v>249</v>
      </c>
      <c r="G120" s="15">
        <v>30</v>
      </c>
      <c r="H120" s="15">
        <v>-219</v>
      </c>
      <c r="I120" s="15">
        <v>-731</v>
      </c>
      <c r="J120" s="15">
        <v>180</v>
      </c>
      <c r="K120" s="33"/>
    </row>
    <row r="121" spans="1:11" ht="15" customHeight="1" x14ac:dyDescent="0.2">
      <c r="A121" s="14" t="s">
        <v>125</v>
      </c>
      <c r="B121" s="15">
        <v>86</v>
      </c>
      <c r="C121" s="15">
        <v>106</v>
      </c>
      <c r="D121" s="15">
        <v>20</v>
      </c>
      <c r="E121" s="15">
        <v>19</v>
      </c>
      <c r="F121" s="15">
        <v>175</v>
      </c>
      <c r="G121" s="15">
        <v>213</v>
      </c>
      <c r="H121" s="15">
        <v>38</v>
      </c>
      <c r="I121" s="15">
        <v>18</v>
      </c>
      <c r="J121" s="15">
        <v>1276</v>
      </c>
      <c r="K121" s="33"/>
    </row>
    <row r="122" spans="1:11" ht="15" customHeight="1" x14ac:dyDescent="0.2">
      <c r="A122" s="14" t="s">
        <v>126</v>
      </c>
      <c r="B122" s="15">
        <v>0</v>
      </c>
      <c r="C122" s="15">
        <v>125</v>
      </c>
      <c r="D122" s="15">
        <v>125</v>
      </c>
      <c r="E122" s="15">
        <v>100</v>
      </c>
      <c r="F122" s="15">
        <v>0</v>
      </c>
      <c r="G122" s="15">
        <v>250</v>
      </c>
      <c r="H122" s="15">
        <v>250</v>
      </c>
      <c r="I122" s="15">
        <v>100</v>
      </c>
      <c r="J122" s="15">
        <v>1500</v>
      </c>
      <c r="K122" s="33"/>
    </row>
    <row r="123" spans="1:11" ht="15" customHeight="1" x14ac:dyDescent="0.2">
      <c r="A123" s="14" t="s">
        <v>127</v>
      </c>
      <c r="B123" s="15">
        <v>0</v>
      </c>
      <c r="C123" s="15">
        <v>14</v>
      </c>
      <c r="D123" s="15">
        <v>14</v>
      </c>
      <c r="E123" s="15">
        <v>100</v>
      </c>
      <c r="F123" s="15">
        <v>109</v>
      </c>
      <c r="G123" s="15">
        <v>28</v>
      </c>
      <c r="H123" s="15">
        <v>-81</v>
      </c>
      <c r="I123" s="15">
        <v>-292</v>
      </c>
      <c r="J123" s="15">
        <v>166</v>
      </c>
      <c r="K123" s="33"/>
    </row>
    <row r="124" spans="1:11" ht="15" customHeight="1" x14ac:dyDescent="0.2">
      <c r="A124" s="14" t="s">
        <v>128</v>
      </c>
      <c r="B124" s="15">
        <v>604</v>
      </c>
      <c r="C124" s="15">
        <v>552</v>
      </c>
      <c r="D124" s="15">
        <v>-52</v>
      </c>
      <c r="E124" s="15">
        <v>-9</v>
      </c>
      <c r="F124" s="15">
        <v>965</v>
      </c>
      <c r="G124" s="15">
        <v>1104</v>
      </c>
      <c r="H124" s="15">
        <v>140</v>
      </c>
      <c r="I124" s="15">
        <v>13</v>
      </c>
      <c r="J124" s="15">
        <v>6626</v>
      </c>
      <c r="K124" s="33"/>
    </row>
    <row r="125" spans="1:11" ht="15" customHeight="1" x14ac:dyDescent="0.2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33"/>
    </row>
    <row r="126" spans="1:11" ht="15" customHeight="1" x14ac:dyDescent="0.2">
      <c r="A126" s="14" t="s">
        <v>130</v>
      </c>
      <c r="B126" s="15">
        <v>296</v>
      </c>
      <c r="C126" s="15">
        <v>247</v>
      </c>
      <c r="D126" s="15">
        <v>-49</v>
      </c>
      <c r="E126" s="15">
        <v>-20</v>
      </c>
      <c r="F126" s="15">
        <v>534</v>
      </c>
      <c r="G126" s="15">
        <v>495</v>
      </c>
      <c r="H126" s="15">
        <v>-39</v>
      </c>
      <c r="I126" s="15">
        <v>-8</v>
      </c>
      <c r="J126" s="15">
        <v>2969</v>
      </c>
      <c r="K126" s="33"/>
    </row>
    <row r="127" spans="1:11" ht="15" customHeight="1" x14ac:dyDescent="0.2">
      <c r="A127" s="14" t="s">
        <v>131</v>
      </c>
      <c r="B127" s="15">
        <v>51</v>
      </c>
      <c r="C127" s="15">
        <v>40</v>
      </c>
      <c r="D127" s="15">
        <v>-11</v>
      </c>
      <c r="E127" s="15">
        <v>-26</v>
      </c>
      <c r="F127" s="15">
        <v>101</v>
      </c>
      <c r="G127" s="15">
        <v>80</v>
      </c>
      <c r="H127" s="15">
        <v>-21</v>
      </c>
      <c r="I127" s="15">
        <v>-26</v>
      </c>
      <c r="J127" s="15">
        <v>480</v>
      </c>
      <c r="K127" s="33"/>
    </row>
    <row r="128" spans="1:11" ht="15" customHeight="1" x14ac:dyDescent="0.2">
      <c r="A128" s="14" t="s">
        <v>132</v>
      </c>
      <c r="B128" s="15">
        <v>0</v>
      </c>
      <c r="C128" s="15">
        <v>3</v>
      </c>
      <c r="D128" s="15">
        <v>3</v>
      </c>
      <c r="E128" s="15">
        <v>100</v>
      </c>
      <c r="F128" s="15">
        <v>0</v>
      </c>
      <c r="G128" s="15">
        <v>6</v>
      </c>
      <c r="H128" s="15">
        <v>6</v>
      </c>
      <c r="I128" s="15">
        <v>100</v>
      </c>
      <c r="J128" s="15">
        <v>36</v>
      </c>
      <c r="K128" s="33"/>
    </row>
    <row r="129" spans="1:12" ht="15" customHeight="1" x14ac:dyDescent="0.2">
      <c r="A129" s="14" t="s">
        <v>133</v>
      </c>
      <c r="B129" s="16">
        <v>418</v>
      </c>
      <c r="C129" s="16">
        <v>217</v>
      </c>
      <c r="D129" s="16">
        <v>-201</v>
      </c>
      <c r="E129" s="16">
        <v>-92</v>
      </c>
      <c r="F129" s="16">
        <v>669</v>
      </c>
      <c r="G129" s="16">
        <v>434</v>
      </c>
      <c r="H129" s="16">
        <v>-235</v>
      </c>
      <c r="I129" s="16">
        <v>-54</v>
      </c>
      <c r="J129" s="16">
        <v>2606</v>
      </c>
      <c r="K129" s="33"/>
    </row>
    <row r="130" spans="1:12" ht="15" customHeight="1" x14ac:dyDescent="0.2">
      <c r="A130" s="14" t="s">
        <v>134</v>
      </c>
      <c r="B130" s="17">
        <v>3282</v>
      </c>
      <c r="C130" s="17">
        <v>3093</v>
      </c>
      <c r="D130" s="17">
        <v>-189</v>
      </c>
      <c r="E130" s="17">
        <v>-6</v>
      </c>
      <c r="F130" s="17">
        <v>10657</v>
      </c>
      <c r="G130" s="17">
        <v>10166</v>
      </c>
      <c r="H130" s="17">
        <v>-491</v>
      </c>
      <c r="I130" s="17">
        <v>-5</v>
      </c>
      <c r="J130" s="17">
        <v>43983</v>
      </c>
      <c r="K130" s="33"/>
    </row>
    <row r="131" spans="1:12" ht="15" customHeight="1" x14ac:dyDescent="0.2">
      <c r="A131" s="14" t="s">
        <v>135</v>
      </c>
      <c r="B131" s="17">
        <v>39604</v>
      </c>
      <c r="C131" s="17">
        <v>52846</v>
      </c>
      <c r="D131" s="17">
        <v>13242</v>
      </c>
      <c r="E131" s="17">
        <v>25</v>
      </c>
      <c r="F131" s="17">
        <v>85512</v>
      </c>
      <c r="G131" s="17">
        <v>99343</v>
      </c>
      <c r="H131" s="17">
        <v>13831</v>
      </c>
      <c r="I131" s="17">
        <v>14</v>
      </c>
      <c r="J131" s="17">
        <v>497615</v>
      </c>
      <c r="K131" s="33"/>
    </row>
    <row r="132" spans="1:12" ht="15" customHeight="1" x14ac:dyDescent="0.2">
      <c r="A132" s="14" t="s">
        <v>136</v>
      </c>
      <c r="B132" s="12">
        <v>11255</v>
      </c>
      <c r="C132" s="12">
        <v>8466</v>
      </c>
      <c r="D132" s="12">
        <v>2789</v>
      </c>
      <c r="E132" s="12">
        <v>33</v>
      </c>
      <c r="F132" s="12">
        <v>52885</v>
      </c>
      <c r="G132" s="12">
        <v>33324</v>
      </c>
      <c r="H132" s="12">
        <v>19561</v>
      </c>
      <c r="I132" s="12">
        <v>59</v>
      </c>
      <c r="J132" s="12">
        <v>462124</v>
      </c>
      <c r="K132" s="33"/>
    </row>
    <row r="133" spans="1:12" ht="15" customHeight="1" x14ac:dyDescent="0.2">
      <c r="A133" s="14" t="s">
        <v>137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33"/>
    </row>
    <row r="134" spans="1:12" ht="15" customHeight="1" x14ac:dyDescent="0.2">
      <c r="A134" s="14" t="s">
        <v>138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">
      <c r="A135" s="14" t="s">
        <v>139</v>
      </c>
      <c r="B135" s="15">
        <v>252</v>
      </c>
      <c r="C135" s="15">
        <v>1972</v>
      </c>
      <c r="D135" s="15">
        <v>1720</v>
      </c>
      <c r="E135" s="15">
        <v>87</v>
      </c>
      <c r="F135" s="15">
        <v>314</v>
      </c>
      <c r="G135" s="15">
        <v>3945</v>
      </c>
      <c r="H135" s="15">
        <v>3630</v>
      </c>
      <c r="I135" s="15">
        <v>92</v>
      </c>
      <c r="J135" s="15">
        <v>23670</v>
      </c>
      <c r="K135" s="31" t="s">
        <v>190</v>
      </c>
    </row>
    <row r="136" spans="1:12" ht="15" customHeight="1" x14ac:dyDescent="0.2">
      <c r="A136" s="14" t="s">
        <v>140</v>
      </c>
      <c r="B136" s="15">
        <v>0</v>
      </c>
      <c r="C136" s="15">
        <v>0</v>
      </c>
      <c r="D136" s="15">
        <v>0</v>
      </c>
      <c r="E136" s="15" t="s">
        <v>29</v>
      </c>
      <c r="F136" s="15">
        <v>53</v>
      </c>
      <c r="G136" s="15">
        <v>0</v>
      </c>
      <c r="H136" s="15">
        <v>-53</v>
      </c>
      <c r="I136" s="15" t="s">
        <v>29</v>
      </c>
      <c r="J136" s="15">
        <v>0</v>
      </c>
      <c r="K136" s="33"/>
    </row>
    <row r="137" spans="1:12" ht="15" customHeight="1" x14ac:dyDescent="0.2">
      <c r="A137" s="14" t="s">
        <v>141</v>
      </c>
      <c r="B137" s="15">
        <v>0</v>
      </c>
      <c r="C137" s="15">
        <v>0</v>
      </c>
      <c r="D137" s="15">
        <v>0</v>
      </c>
      <c r="E137" s="15" t="s">
        <v>29</v>
      </c>
      <c r="F137" s="15">
        <v>19</v>
      </c>
      <c r="G137" s="15">
        <v>0</v>
      </c>
      <c r="H137" s="15">
        <v>-19</v>
      </c>
      <c r="I137" s="15" t="s">
        <v>29</v>
      </c>
      <c r="J137" s="15">
        <v>0</v>
      </c>
      <c r="K137" s="33"/>
    </row>
    <row r="138" spans="1:12" ht="15" customHeight="1" x14ac:dyDescent="0.2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3"/>
    </row>
    <row r="139" spans="1:12" ht="65.099999999999994" customHeight="1" x14ac:dyDescent="0.2">
      <c r="A139" s="14" t="s">
        <v>143</v>
      </c>
      <c r="B139" s="16">
        <v>16294</v>
      </c>
      <c r="C139" s="16">
        <v>0</v>
      </c>
      <c r="D139" s="16">
        <v>-16294</v>
      </c>
      <c r="E139" s="16" t="s">
        <v>29</v>
      </c>
      <c r="F139" s="16">
        <v>60048</v>
      </c>
      <c r="G139" s="16">
        <v>0</v>
      </c>
      <c r="H139" s="16">
        <v>-60048</v>
      </c>
      <c r="I139" s="16" t="s">
        <v>29</v>
      </c>
      <c r="J139" s="16">
        <v>47508</v>
      </c>
      <c r="K139" s="30" t="s">
        <v>191</v>
      </c>
      <c r="L139" s="41"/>
    </row>
    <row r="140" spans="1:12" ht="15" customHeight="1" x14ac:dyDescent="0.2">
      <c r="A140" s="14" t="s">
        <v>144</v>
      </c>
      <c r="B140" s="17">
        <v>16547</v>
      </c>
      <c r="C140" s="17">
        <v>1972</v>
      </c>
      <c r="D140" s="17">
        <v>-14574</v>
      </c>
      <c r="E140" s="17">
        <v>-739</v>
      </c>
      <c r="F140" s="17">
        <v>60435</v>
      </c>
      <c r="G140" s="17">
        <v>3945</v>
      </c>
      <c r="H140" s="17">
        <v>-56490</v>
      </c>
      <c r="I140" s="17">
        <v>-1432</v>
      </c>
      <c r="J140" s="17">
        <v>71178</v>
      </c>
      <c r="K140" s="33"/>
    </row>
    <row r="141" spans="1:12" ht="15" customHeight="1" x14ac:dyDescent="0.2">
      <c r="A141" s="14" t="s">
        <v>145</v>
      </c>
      <c r="B141" s="12">
        <v>-5292</v>
      </c>
      <c r="C141" s="12">
        <v>6494</v>
      </c>
      <c r="D141" s="12">
        <v>-11785</v>
      </c>
      <c r="E141" s="12">
        <v>-181</v>
      </c>
      <c r="F141" s="12">
        <v>-7549</v>
      </c>
      <c r="G141" s="12">
        <v>29379</v>
      </c>
      <c r="H141" s="12">
        <v>-36929</v>
      </c>
      <c r="I141" s="12">
        <v>-126</v>
      </c>
      <c r="J141" s="12">
        <v>390946</v>
      </c>
      <c r="K141" s="33"/>
    </row>
    <row r="142" spans="1:12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2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2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101A-E87F-4C37-8E85-11CC0560B293}">
  <dimension ref="A1:L145"/>
  <sheetViews>
    <sheetView topLeftCell="E130" zoomScale="86" zoomScaleNormal="86" workbookViewId="0">
      <selection activeCell="L165" sqref="L165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  <col min="11" max="11" width="68.5703125" customWidth="1"/>
    <col min="12" max="12" width="63" customWidth="1"/>
  </cols>
  <sheetData>
    <row r="1" spans="1:11" ht="1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" customHeight="1" x14ac:dyDescent="0.2">
      <c r="A3" s="42" t="s">
        <v>197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" customHeight="1" x14ac:dyDescent="0.2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84810</v>
      </c>
      <c r="C7" s="15">
        <v>85602</v>
      </c>
      <c r="D7" s="15">
        <v>-792</v>
      </c>
      <c r="E7" s="15">
        <v>-1</v>
      </c>
      <c r="F7" s="15">
        <v>253420</v>
      </c>
      <c r="G7" s="15">
        <v>256806</v>
      </c>
      <c r="H7" s="15">
        <v>-3386</v>
      </c>
      <c r="I7" s="15">
        <v>-1</v>
      </c>
      <c r="J7" s="15">
        <v>1027224</v>
      </c>
      <c r="K7" s="33"/>
    </row>
    <row r="8" spans="1:11" ht="15" customHeight="1" x14ac:dyDescent="0.2">
      <c r="A8" s="14" t="s">
        <v>13</v>
      </c>
      <c r="B8" s="15">
        <v>-613</v>
      </c>
      <c r="C8" s="15">
        <v>-1630</v>
      </c>
      <c r="D8" s="15">
        <v>1017</v>
      </c>
      <c r="E8" s="15">
        <v>62</v>
      </c>
      <c r="F8" s="15">
        <v>-2365</v>
      </c>
      <c r="G8" s="15">
        <v>-6448</v>
      </c>
      <c r="H8" s="15">
        <v>4083</v>
      </c>
      <c r="I8" s="15">
        <v>63</v>
      </c>
      <c r="J8" s="15">
        <v>1181</v>
      </c>
      <c r="K8" s="33"/>
    </row>
    <row r="9" spans="1:11" ht="15" customHeight="1" x14ac:dyDescent="0.2">
      <c r="A9" s="14" t="s">
        <v>14</v>
      </c>
      <c r="B9" s="15">
        <v>-8439</v>
      </c>
      <c r="C9" s="15">
        <v>-7276</v>
      </c>
      <c r="D9" s="15">
        <v>-1162</v>
      </c>
      <c r="E9" s="15">
        <v>-16</v>
      </c>
      <c r="F9" s="15">
        <v>-33794</v>
      </c>
      <c r="G9" s="15">
        <v>-26965</v>
      </c>
      <c r="H9" s="15">
        <v>-6829</v>
      </c>
      <c r="I9" s="15">
        <v>-25</v>
      </c>
      <c r="J9" s="15">
        <v>-62489</v>
      </c>
      <c r="K9" s="24" t="s">
        <v>226</v>
      </c>
    </row>
    <row r="10" spans="1:11" ht="15" customHeight="1" x14ac:dyDescent="0.2">
      <c r="A10" s="14" t="s">
        <v>15</v>
      </c>
      <c r="B10" s="15">
        <v>1050</v>
      </c>
      <c r="C10" s="15">
        <v>908</v>
      </c>
      <c r="D10" s="15">
        <v>142</v>
      </c>
      <c r="E10" s="15">
        <v>16</v>
      </c>
      <c r="F10" s="15">
        <v>2800</v>
      </c>
      <c r="G10" s="15">
        <v>2725</v>
      </c>
      <c r="H10" s="15">
        <v>75</v>
      </c>
      <c r="I10" s="15">
        <v>3</v>
      </c>
      <c r="J10" s="15">
        <v>10900</v>
      </c>
      <c r="K10" s="33"/>
    </row>
    <row r="11" spans="1:11" ht="15" customHeight="1" x14ac:dyDescent="0.2">
      <c r="A11" s="14" t="s">
        <v>16</v>
      </c>
      <c r="B11" s="15">
        <v>100</v>
      </c>
      <c r="C11" s="15">
        <v>18</v>
      </c>
      <c r="D11" s="15">
        <v>82</v>
      </c>
      <c r="E11" s="15">
        <v>471</v>
      </c>
      <c r="F11" s="15">
        <v>245</v>
      </c>
      <c r="G11" s="15">
        <v>52</v>
      </c>
      <c r="H11" s="15">
        <v>192</v>
      </c>
      <c r="I11" s="15">
        <v>367</v>
      </c>
      <c r="J11" s="15">
        <v>210</v>
      </c>
      <c r="K11" s="33"/>
    </row>
    <row r="12" spans="1:11" ht="15" customHeight="1" x14ac:dyDescent="0.2">
      <c r="A12" s="14" t="s">
        <v>17</v>
      </c>
      <c r="B12" s="15">
        <v>412</v>
      </c>
      <c r="C12" s="15">
        <v>293</v>
      </c>
      <c r="D12" s="15">
        <v>118</v>
      </c>
      <c r="E12" s="15">
        <v>40</v>
      </c>
      <c r="F12" s="15">
        <v>412</v>
      </c>
      <c r="G12" s="15">
        <v>880</v>
      </c>
      <c r="H12" s="15">
        <v>-469</v>
      </c>
      <c r="I12" s="15">
        <v>-53</v>
      </c>
      <c r="J12" s="15">
        <v>3521</v>
      </c>
      <c r="K12" s="33"/>
    </row>
    <row r="13" spans="1:11" ht="15" customHeight="1" x14ac:dyDescent="0.2">
      <c r="A13" s="14" t="s">
        <v>18</v>
      </c>
      <c r="B13" s="15">
        <v>550</v>
      </c>
      <c r="C13" s="15">
        <v>253</v>
      </c>
      <c r="D13" s="15">
        <v>297</v>
      </c>
      <c r="E13" s="15">
        <v>118</v>
      </c>
      <c r="F13" s="15">
        <v>1215</v>
      </c>
      <c r="G13" s="15">
        <v>758</v>
      </c>
      <c r="H13" s="15">
        <v>457</v>
      </c>
      <c r="I13" s="15">
        <v>60</v>
      </c>
      <c r="J13" s="15">
        <v>3031</v>
      </c>
      <c r="K13" s="33" t="s">
        <v>202</v>
      </c>
    </row>
    <row r="14" spans="1:11" ht="15" customHeight="1" x14ac:dyDescent="0.2">
      <c r="A14" s="14" t="s">
        <v>19</v>
      </c>
      <c r="B14" s="15">
        <v>395</v>
      </c>
      <c r="C14" s="15">
        <v>182</v>
      </c>
      <c r="D14" s="15">
        <v>213</v>
      </c>
      <c r="E14" s="15">
        <v>117</v>
      </c>
      <c r="F14" s="15">
        <v>528</v>
      </c>
      <c r="G14" s="15">
        <v>546</v>
      </c>
      <c r="H14" s="15">
        <v>-18</v>
      </c>
      <c r="I14" s="15">
        <v>-3</v>
      </c>
      <c r="J14" s="15">
        <v>2184</v>
      </c>
      <c r="K14" s="33"/>
    </row>
    <row r="15" spans="1:11" ht="15" customHeight="1" x14ac:dyDescent="0.2">
      <c r="A15" s="14" t="s">
        <v>20</v>
      </c>
      <c r="B15" s="15">
        <v>1364</v>
      </c>
      <c r="C15" s="15">
        <v>310</v>
      </c>
      <c r="D15" s="15">
        <v>1054</v>
      </c>
      <c r="E15" s="15">
        <v>340</v>
      </c>
      <c r="F15" s="15">
        <v>1364</v>
      </c>
      <c r="G15" s="15">
        <v>930</v>
      </c>
      <c r="H15" s="15">
        <v>434</v>
      </c>
      <c r="I15" s="15">
        <v>47</v>
      </c>
      <c r="J15" s="15">
        <v>3720</v>
      </c>
      <c r="K15" s="33" t="s">
        <v>203</v>
      </c>
    </row>
    <row r="16" spans="1:11" ht="15" customHeight="1" x14ac:dyDescent="0.2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154</v>
      </c>
      <c r="H16" s="15">
        <v>-154</v>
      </c>
      <c r="I16" s="15">
        <v>-100</v>
      </c>
      <c r="J16" s="15">
        <v>615</v>
      </c>
      <c r="K16" s="33"/>
    </row>
    <row r="17" spans="1:11" ht="15" customHeight="1" x14ac:dyDescent="0.2">
      <c r="A17" s="14" t="s">
        <v>22</v>
      </c>
      <c r="B17" s="15">
        <v>800</v>
      </c>
      <c r="C17" s="15">
        <v>104</v>
      </c>
      <c r="D17" s="15">
        <v>696</v>
      </c>
      <c r="E17" s="15">
        <v>668</v>
      </c>
      <c r="F17" s="15">
        <v>1500</v>
      </c>
      <c r="G17" s="15">
        <v>313</v>
      </c>
      <c r="H17" s="15">
        <v>1187</v>
      </c>
      <c r="I17" s="15">
        <v>380</v>
      </c>
      <c r="J17" s="15">
        <v>1250</v>
      </c>
      <c r="K17" s="33"/>
    </row>
    <row r="18" spans="1:11" ht="15" customHeight="1" x14ac:dyDescent="0.2">
      <c r="A18" s="14" t="s">
        <v>23</v>
      </c>
      <c r="B18" s="15">
        <v>718</v>
      </c>
      <c r="C18" s="15">
        <v>650</v>
      </c>
      <c r="D18" s="15">
        <v>68</v>
      </c>
      <c r="E18" s="15">
        <v>10</v>
      </c>
      <c r="F18" s="15">
        <v>1441</v>
      </c>
      <c r="G18" s="15">
        <v>1950</v>
      </c>
      <c r="H18" s="15">
        <v>-509</v>
      </c>
      <c r="I18" s="15">
        <v>-26</v>
      </c>
      <c r="J18" s="15">
        <v>7800</v>
      </c>
      <c r="K18" s="33"/>
    </row>
    <row r="19" spans="1:11" ht="15" customHeight="1" x14ac:dyDescent="0.2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789</v>
      </c>
      <c r="H19" s="15">
        <v>27</v>
      </c>
      <c r="I19" s="15">
        <v>3</v>
      </c>
      <c r="J19" s="15">
        <v>3155</v>
      </c>
      <c r="K19" s="33" t="s">
        <v>204</v>
      </c>
    </row>
    <row r="20" spans="1:11" ht="15" customHeight="1" x14ac:dyDescent="0.2">
      <c r="A20" s="14" t="s">
        <v>25</v>
      </c>
      <c r="B20" s="15">
        <v>-1388</v>
      </c>
      <c r="C20" s="15">
        <v>-571</v>
      </c>
      <c r="D20" s="15">
        <v>-817</v>
      </c>
      <c r="E20" s="15">
        <v>-143</v>
      </c>
      <c r="F20" s="15">
        <v>-2515</v>
      </c>
      <c r="G20" s="15">
        <v>-1712</v>
      </c>
      <c r="H20" s="15">
        <v>-803</v>
      </c>
      <c r="I20" s="15">
        <v>-47</v>
      </c>
      <c r="J20" s="15">
        <v>-6849</v>
      </c>
      <c r="K20" s="33"/>
    </row>
    <row r="21" spans="1:11" ht="15" customHeight="1" x14ac:dyDescent="0.2">
      <c r="A21" s="14" t="s">
        <v>26</v>
      </c>
      <c r="B21" s="15">
        <v>-307</v>
      </c>
      <c r="C21" s="15">
        <v>-296</v>
      </c>
      <c r="D21" s="15">
        <v>-11</v>
      </c>
      <c r="E21" s="15">
        <v>-4</v>
      </c>
      <c r="F21" s="15">
        <v>-929</v>
      </c>
      <c r="G21" s="15">
        <v>-888</v>
      </c>
      <c r="H21" s="15">
        <v>-40</v>
      </c>
      <c r="I21" s="15">
        <v>-5</v>
      </c>
      <c r="J21" s="15">
        <v>-3553</v>
      </c>
      <c r="K21" s="33"/>
    </row>
    <row r="22" spans="1:11" ht="15" customHeight="1" x14ac:dyDescent="0.2">
      <c r="A22" s="14" t="s">
        <v>27</v>
      </c>
      <c r="B22" s="15">
        <v>-88</v>
      </c>
      <c r="C22" s="15">
        <v>-124</v>
      </c>
      <c r="D22" s="15">
        <v>36</v>
      </c>
      <c r="E22" s="15">
        <v>29</v>
      </c>
      <c r="F22" s="15">
        <v>-336</v>
      </c>
      <c r="G22" s="15">
        <v>-370</v>
      </c>
      <c r="H22" s="15">
        <v>34</v>
      </c>
      <c r="I22" s="15">
        <v>9</v>
      </c>
      <c r="J22" s="15">
        <v>-1482</v>
      </c>
      <c r="K22" s="33"/>
    </row>
    <row r="23" spans="1:11" ht="15" customHeight="1" x14ac:dyDescent="0.2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-2500</v>
      </c>
      <c r="G23" s="15">
        <v>0</v>
      </c>
      <c r="H23" s="15">
        <v>-2500</v>
      </c>
      <c r="I23" s="15" t="s">
        <v>29</v>
      </c>
      <c r="J23" s="15">
        <v>0</v>
      </c>
      <c r="K23" s="33" t="s">
        <v>205</v>
      </c>
    </row>
    <row r="24" spans="1:11" ht="15" customHeight="1" x14ac:dyDescent="0.2">
      <c r="A24" s="14" t="s">
        <v>30</v>
      </c>
      <c r="B24" s="15">
        <v>55</v>
      </c>
      <c r="C24" s="15">
        <v>0</v>
      </c>
      <c r="D24" s="15">
        <v>55</v>
      </c>
      <c r="E24" s="15" t="s">
        <v>29</v>
      </c>
      <c r="F24" s="15">
        <v>69</v>
      </c>
      <c r="G24" s="15">
        <v>0</v>
      </c>
      <c r="H24" s="15">
        <v>69</v>
      </c>
      <c r="I24" s="15" t="s">
        <v>29</v>
      </c>
      <c r="J24" s="15">
        <v>0</v>
      </c>
      <c r="K24" s="33"/>
    </row>
    <row r="25" spans="1:11" ht="15" customHeight="1" x14ac:dyDescent="0.2">
      <c r="A25" s="14" t="s">
        <v>147</v>
      </c>
      <c r="B25" s="15">
        <v>0</v>
      </c>
      <c r="C25" s="15">
        <v>0</v>
      </c>
      <c r="D25" s="15">
        <v>0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1" ht="15" customHeight="1" x14ac:dyDescent="0.2">
      <c r="A26" s="14" t="s">
        <v>31</v>
      </c>
      <c r="B26" s="15">
        <v>1548</v>
      </c>
      <c r="C26" s="15">
        <v>0</v>
      </c>
      <c r="D26" s="15">
        <v>1548</v>
      </c>
      <c r="E26" s="15" t="s">
        <v>29</v>
      </c>
      <c r="F26" s="15">
        <v>17986</v>
      </c>
      <c r="G26" s="15">
        <v>0</v>
      </c>
      <c r="H26" s="15">
        <v>17986</v>
      </c>
      <c r="I26" s="15" t="s">
        <v>29</v>
      </c>
      <c r="J26" s="15">
        <v>0</v>
      </c>
      <c r="K26" s="33" t="s">
        <v>202</v>
      </c>
    </row>
    <row r="27" spans="1:11" ht="15" customHeight="1" x14ac:dyDescent="0.2">
      <c r="A27" s="14" t="s">
        <v>32</v>
      </c>
      <c r="B27" s="15">
        <v>-16591</v>
      </c>
      <c r="C27" s="15">
        <v>-4166</v>
      </c>
      <c r="D27" s="15">
        <v>-12425</v>
      </c>
      <c r="E27" s="15">
        <v>-298</v>
      </c>
      <c r="F27" s="15">
        <v>-37939</v>
      </c>
      <c r="G27" s="15">
        <v>-22398</v>
      </c>
      <c r="H27" s="15">
        <v>-15540</v>
      </c>
      <c r="I27" s="15">
        <v>-69</v>
      </c>
      <c r="J27" s="15">
        <v>-31398</v>
      </c>
      <c r="K27" s="33" t="s">
        <v>206</v>
      </c>
    </row>
    <row r="28" spans="1:11" ht="15" customHeight="1" x14ac:dyDescent="0.2">
      <c r="A28" s="14" t="s">
        <v>33</v>
      </c>
      <c r="B28" s="15">
        <v>0</v>
      </c>
      <c r="C28" s="15">
        <v>321</v>
      </c>
      <c r="D28" s="15">
        <v>-321</v>
      </c>
      <c r="E28" s="15">
        <v>-100</v>
      </c>
      <c r="F28" s="15">
        <v>350</v>
      </c>
      <c r="G28" s="15">
        <v>962</v>
      </c>
      <c r="H28" s="15">
        <v>-612</v>
      </c>
      <c r="I28" s="15">
        <v>-64</v>
      </c>
      <c r="J28" s="15">
        <v>3847</v>
      </c>
      <c r="K28" s="33"/>
    </row>
    <row r="29" spans="1:11" ht="15" customHeight="1" x14ac:dyDescent="0.2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-782</v>
      </c>
      <c r="H29" s="16">
        <v>782</v>
      </c>
      <c r="I29" s="16">
        <v>100</v>
      </c>
      <c r="J29" s="16">
        <v>-3127</v>
      </c>
      <c r="K29" s="33"/>
    </row>
    <row r="30" spans="1:11" ht="15" customHeight="1" x14ac:dyDescent="0.2">
      <c r="A30" s="14" t="s">
        <v>35</v>
      </c>
      <c r="B30" s="12">
        <v>63377</v>
      </c>
      <c r="C30" s="12">
        <v>74632</v>
      </c>
      <c r="D30" s="12">
        <v>-11255</v>
      </c>
      <c r="E30" s="12">
        <v>-15</v>
      </c>
      <c r="F30" s="12">
        <v>201775</v>
      </c>
      <c r="G30" s="12">
        <v>207300</v>
      </c>
      <c r="H30" s="12">
        <v>-5525</v>
      </c>
      <c r="I30" s="12">
        <v>-3</v>
      </c>
      <c r="J30" s="12">
        <v>959739</v>
      </c>
      <c r="K30" s="33"/>
    </row>
    <row r="31" spans="1:11" ht="15" customHeight="1" x14ac:dyDescent="0.2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1" ht="15" customHeight="1" x14ac:dyDescent="0.2">
      <c r="A33" s="14" t="s">
        <v>38</v>
      </c>
      <c r="B33" s="15">
        <v>1046</v>
      </c>
      <c r="C33" s="15">
        <v>721</v>
      </c>
      <c r="D33" s="15">
        <v>-325</v>
      </c>
      <c r="E33" s="15">
        <v>-45</v>
      </c>
      <c r="F33" s="15">
        <v>2611</v>
      </c>
      <c r="G33" s="15">
        <v>1908</v>
      </c>
      <c r="H33" s="15">
        <v>-703</v>
      </c>
      <c r="I33" s="15">
        <v>-37</v>
      </c>
      <c r="J33" s="15">
        <v>7339</v>
      </c>
      <c r="K33" s="26" t="s">
        <v>207</v>
      </c>
    </row>
    <row r="34" spans="1:11" ht="15" customHeight="1" x14ac:dyDescent="0.2">
      <c r="A34" s="14" t="s">
        <v>148</v>
      </c>
      <c r="B34" s="15">
        <v>0</v>
      </c>
      <c r="C34" s="15">
        <v>0</v>
      </c>
      <c r="D34" s="15">
        <v>0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/>
    </row>
    <row r="35" spans="1:11" ht="15" customHeight="1" x14ac:dyDescent="0.2">
      <c r="A35" s="14" t="s">
        <v>39</v>
      </c>
      <c r="B35" s="15">
        <v>7996</v>
      </c>
      <c r="C35" s="15">
        <v>7267</v>
      </c>
      <c r="D35" s="15">
        <v>-729</v>
      </c>
      <c r="E35" s="15">
        <v>-10</v>
      </c>
      <c r="F35" s="15">
        <v>27124</v>
      </c>
      <c r="G35" s="15">
        <v>20005</v>
      </c>
      <c r="H35" s="15">
        <v>-7119</v>
      </c>
      <c r="I35" s="15">
        <v>-36</v>
      </c>
      <c r="J35" s="15">
        <v>33300</v>
      </c>
      <c r="K35" s="27" t="s">
        <v>207</v>
      </c>
    </row>
    <row r="36" spans="1:11" ht="15" customHeight="1" x14ac:dyDescent="0.2">
      <c r="A36" s="14" t="s">
        <v>40</v>
      </c>
      <c r="B36" s="15">
        <v>-7336</v>
      </c>
      <c r="C36" s="15">
        <v>-2012</v>
      </c>
      <c r="D36" s="15">
        <v>5324</v>
      </c>
      <c r="E36" s="15">
        <v>265</v>
      </c>
      <c r="F36" s="15">
        <v>-17656</v>
      </c>
      <c r="G36" s="15">
        <v>-6313</v>
      </c>
      <c r="H36" s="15">
        <v>11343</v>
      </c>
      <c r="I36" s="15">
        <v>180</v>
      </c>
      <c r="J36" s="15">
        <v>-33300</v>
      </c>
      <c r="K36" s="26" t="s">
        <v>207</v>
      </c>
    </row>
    <row r="37" spans="1:11" ht="15" customHeight="1" x14ac:dyDescent="0.2">
      <c r="A37" s="14" t="s">
        <v>41</v>
      </c>
      <c r="B37" s="15">
        <v>2398</v>
      </c>
      <c r="C37" s="15">
        <v>2337</v>
      </c>
      <c r="D37" s="15">
        <v>-61</v>
      </c>
      <c r="E37" s="15">
        <v>-3</v>
      </c>
      <c r="F37" s="15">
        <v>6439</v>
      </c>
      <c r="G37" s="15">
        <v>6941</v>
      </c>
      <c r="H37" s="15">
        <v>502</v>
      </c>
      <c r="I37" s="15">
        <v>7</v>
      </c>
      <c r="J37" s="15">
        <v>31200</v>
      </c>
      <c r="K37" s="29" t="s">
        <v>208</v>
      </c>
    </row>
    <row r="38" spans="1:11" ht="15" customHeight="1" x14ac:dyDescent="0.2">
      <c r="A38" s="14" t="s">
        <v>42</v>
      </c>
      <c r="B38" s="16">
        <v>1208</v>
      </c>
      <c r="C38" s="16">
        <v>993</v>
      </c>
      <c r="D38" s="16">
        <v>-215</v>
      </c>
      <c r="E38" s="16">
        <v>-22</v>
      </c>
      <c r="F38" s="16">
        <v>2907</v>
      </c>
      <c r="G38" s="16">
        <v>2979</v>
      </c>
      <c r="H38" s="16">
        <v>72</v>
      </c>
      <c r="I38" s="16">
        <v>2</v>
      </c>
      <c r="J38" s="16">
        <v>11916</v>
      </c>
      <c r="K38" s="26" t="s">
        <v>207</v>
      </c>
    </row>
    <row r="39" spans="1:11" ht="15" customHeight="1" x14ac:dyDescent="0.2">
      <c r="A39" s="14" t="s">
        <v>43</v>
      </c>
      <c r="B39" s="12">
        <v>5312</v>
      </c>
      <c r="C39" s="12">
        <v>9306</v>
      </c>
      <c r="D39" s="12">
        <v>3994</v>
      </c>
      <c r="E39" s="12">
        <v>43</v>
      </c>
      <c r="F39" s="12">
        <v>21119</v>
      </c>
      <c r="G39" s="12">
        <v>25520</v>
      </c>
      <c r="H39" s="12">
        <v>4401</v>
      </c>
      <c r="I39" s="12">
        <v>17</v>
      </c>
      <c r="J39" s="12">
        <v>50455</v>
      </c>
      <c r="K39" s="33"/>
    </row>
    <row r="40" spans="1:11" ht="15" customHeight="1" x14ac:dyDescent="0.2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1" ht="15" customHeight="1" x14ac:dyDescent="0.2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3187</v>
      </c>
      <c r="G41" s="15">
        <v>3216</v>
      </c>
      <c r="H41" s="15">
        <v>29</v>
      </c>
      <c r="I41" s="15">
        <v>1</v>
      </c>
      <c r="J41" s="15">
        <v>13936</v>
      </c>
      <c r="K41" s="33"/>
    </row>
    <row r="42" spans="1:11" ht="15" customHeight="1" x14ac:dyDescent="0.2">
      <c r="A42" s="14" t="s">
        <v>46</v>
      </c>
      <c r="B42" s="15">
        <v>835</v>
      </c>
      <c r="C42" s="15">
        <v>825</v>
      </c>
      <c r="D42" s="15">
        <v>-10</v>
      </c>
      <c r="E42" s="15">
        <v>-1</v>
      </c>
      <c r="F42" s="15">
        <v>2667</v>
      </c>
      <c r="G42" s="15">
        <v>2476</v>
      </c>
      <c r="H42" s="15">
        <v>-191</v>
      </c>
      <c r="I42" s="15">
        <v>-8</v>
      </c>
      <c r="J42" s="15">
        <v>10729</v>
      </c>
      <c r="K42" s="33"/>
    </row>
    <row r="43" spans="1:11" ht="15" customHeight="1" x14ac:dyDescent="0.2">
      <c r="A43" s="14" t="s">
        <v>47</v>
      </c>
      <c r="B43" s="15">
        <v>604</v>
      </c>
      <c r="C43" s="15">
        <v>654</v>
      </c>
      <c r="D43" s="15">
        <v>50</v>
      </c>
      <c r="E43" s="15">
        <v>8</v>
      </c>
      <c r="F43" s="15">
        <v>1966</v>
      </c>
      <c r="G43" s="15">
        <v>1961</v>
      </c>
      <c r="H43" s="15">
        <v>-5</v>
      </c>
      <c r="I43" s="15">
        <v>0</v>
      </c>
      <c r="J43" s="15">
        <v>8497</v>
      </c>
      <c r="K43" s="33"/>
    </row>
    <row r="44" spans="1:11" ht="15" customHeight="1" x14ac:dyDescent="0.2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1" ht="15" customHeight="1" x14ac:dyDescent="0.2">
      <c r="A45" s="14" t="s">
        <v>49</v>
      </c>
      <c r="B45" s="15">
        <v>656</v>
      </c>
      <c r="C45" s="15">
        <v>934</v>
      </c>
      <c r="D45" s="15">
        <v>277</v>
      </c>
      <c r="E45" s="15">
        <v>30</v>
      </c>
      <c r="F45" s="15">
        <v>2455</v>
      </c>
      <c r="G45" s="15">
        <v>2801</v>
      </c>
      <c r="H45" s="15">
        <v>347</v>
      </c>
      <c r="I45" s="15">
        <v>12</v>
      </c>
      <c r="J45" s="15">
        <v>12138</v>
      </c>
      <c r="K45" s="33"/>
    </row>
    <row r="46" spans="1:11" ht="15" customHeight="1" x14ac:dyDescent="0.2">
      <c r="A46" s="14" t="s">
        <v>50</v>
      </c>
      <c r="B46" s="15">
        <v>1664</v>
      </c>
      <c r="C46" s="15">
        <v>2494</v>
      </c>
      <c r="D46" s="15">
        <v>831</v>
      </c>
      <c r="E46" s="15">
        <v>33</v>
      </c>
      <c r="F46" s="15">
        <v>4842</v>
      </c>
      <c r="G46" s="15">
        <v>7482</v>
      </c>
      <c r="H46" s="15">
        <v>2641</v>
      </c>
      <c r="I46" s="15">
        <v>35</v>
      </c>
      <c r="J46" s="15">
        <v>32424</v>
      </c>
      <c r="K46" s="33" t="s">
        <v>210</v>
      </c>
    </row>
    <row r="47" spans="1:11" ht="15" customHeight="1" x14ac:dyDescent="0.2">
      <c r="A47" s="14" t="s">
        <v>51</v>
      </c>
      <c r="B47" s="15">
        <v>50</v>
      </c>
      <c r="C47" s="15">
        <v>261</v>
      </c>
      <c r="D47" s="15">
        <v>211</v>
      </c>
      <c r="E47" s="15">
        <v>81</v>
      </c>
      <c r="F47" s="15">
        <v>100</v>
      </c>
      <c r="G47" s="15">
        <v>2580</v>
      </c>
      <c r="H47" s="15">
        <v>2480</v>
      </c>
      <c r="I47" s="15">
        <v>96</v>
      </c>
      <c r="J47" s="15">
        <v>7700</v>
      </c>
      <c r="K47" s="33"/>
    </row>
    <row r="48" spans="1:11" ht="15" customHeight="1" x14ac:dyDescent="0.2">
      <c r="A48" s="14" t="s">
        <v>52</v>
      </c>
      <c r="B48" s="15">
        <v>1050</v>
      </c>
      <c r="C48" s="15">
        <v>0</v>
      </c>
      <c r="D48" s="15">
        <v>-1050</v>
      </c>
      <c r="E48" s="15" t="s">
        <v>29</v>
      </c>
      <c r="F48" s="15">
        <v>3461</v>
      </c>
      <c r="G48" s="15">
        <v>0</v>
      </c>
      <c r="H48" s="15">
        <v>-3461</v>
      </c>
      <c r="I48" s="15" t="s">
        <v>29</v>
      </c>
      <c r="J48" s="15">
        <v>0</v>
      </c>
      <c r="K48" s="31" t="s">
        <v>209</v>
      </c>
    </row>
    <row r="49" spans="1:11" ht="15" customHeight="1" x14ac:dyDescent="0.2">
      <c r="A49" s="14" t="s">
        <v>53</v>
      </c>
      <c r="B49" s="15">
        <v>525</v>
      </c>
      <c r="C49" s="15">
        <v>789</v>
      </c>
      <c r="D49" s="15">
        <v>263</v>
      </c>
      <c r="E49" s="15">
        <v>33</v>
      </c>
      <c r="F49" s="15">
        <v>2160</v>
      </c>
      <c r="G49" s="15">
        <v>2563</v>
      </c>
      <c r="H49" s="15">
        <v>403</v>
      </c>
      <c r="I49" s="15">
        <v>16</v>
      </c>
      <c r="J49" s="15">
        <v>8411</v>
      </c>
      <c r="K49" s="33"/>
    </row>
    <row r="50" spans="1:11" ht="15" customHeight="1" x14ac:dyDescent="0.2">
      <c r="A50" s="14" t="s">
        <v>54</v>
      </c>
      <c r="B50" s="15">
        <v>156</v>
      </c>
      <c r="C50" s="15">
        <v>197</v>
      </c>
      <c r="D50" s="15">
        <v>42</v>
      </c>
      <c r="E50" s="15">
        <v>21</v>
      </c>
      <c r="F50" s="15">
        <v>480</v>
      </c>
      <c r="G50" s="15">
        <v>591</v>
      </c>
      <c r="H50" s="15">
        <v>111</v>
      </c>
      <c r="I50" s="15">
        <v>19</v>
      </c>
      <c r="J50" s="15">
        <v>2563</v>
      </c>
      <c r="K50" s="33"/>
    </row>
    <row r="51" spans="1:11" ht="15" customHeight="1" x14ac:dyDescent="0.2">
      <c r="A51" s="14" t="s">
        <v>55</v>
      </c>
      <c r="B51" s="15">
        <v>121</v>
      </c>
      <c r="C51" s="15">
        <v>240</v>
      </c>
      <c r="D51" s="15">
        <v>118</v>
      </c>
      <c r="E51" s="15">
        <v>49</v>
      </c>
      <c r="F51" s="15">
        <v>409</v>
      </c>
      <c r="G51" s="15">
        <v>719</v>
      </c>
      <c r="H51" s="15">
        <v>310</v>
      </c>
      <c r="I51" s="15">
        <v>43</v>
      </c>
      <c r="J51" s="15">
        <v>3114</v>
      </c>
      <c r="K51" s="33"/>
    </row>
    <row r="52" spans="1:11" ht="15" customHeight="1" x14ac:dyDescent="0.2">
      <c r="A52" s="14" t="s">
        <v>56</v>
      </c>
      <c r="B52" s="16">
        <v>781</v>
      </c>
      <c r="C52" s="16">
        <v>983</v>
      </c>
      <c r="D52" s="16">
        <v>202</v>
      </c>
      <c r="E52" s="16">
        <v>21</v>
      </c>
      <c r="F52" s="16">
        <v>2541</v>
      </c>
      <c r="G52" s="16">
        <v>2976</v>
      </c>
      <c r="H52" s="16">
        <v>435</v>
      </c>
      <c r="I52" s="16">
        <v>15</v>
      </c>
      <c r="J52" s="16">
        <v>11640</v>
      </c>
      <c r="K52" s="33"/>
    </row>
    <row r="53" spans="1:11" ht="15" customHeight="1" x14ac:dyDescent="0.2">
      <c r="A53" s="14" t="s">
        <v>57</v>
      </c>
      <c r="B53" s="12">
        <v>7505</v>
      </c>
      <c r="C53" s="12">
        <v>8448</v>
      </c>
      <c r="D53" s="12">
        <v>943</v>
      </c>
      <c r="E53" s="12">
        <v>11</v>
      </c>
      <c r="F53" s="12">
        <v>24289</v>
      </c>
      <c r="G53" s="12">
        <v>27365</v>
      </c>
      <c r="H53" s="12">
        <v>3076</v>
      </c>
      <c r="I53" s="12">
        <v>11</v>
      </c>
      <c r="J53" s="12">
        <v>111152</v>
      </c>
      <c r="K53" s="33"/>
    </row>
    <row r="54" spans="1:11" ht="15" customHeight="1" x14ac:dyDescent="0.2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">
      <c r="A55" s="14" t="s">
        <v>59</v>
      </c>
      <c r="B55" s="15">
        <v>5430</v>
      </c>
      <c r="C55" s="15">
        <v>5430</v>
      </c>
      <c r="D55" s="15">
        <v>0</v>
      </c>
      <c r="E55" s="15">
        <v>0</v>
      </c>
      <c r="F55" s="15">
        <v>16289</v>
      </c>
      <c r="G55" s="15">
        <v>16289</v>
      </c>
      <c r="H55" s="15">
        <v>0</v>
      </c>
      <c r="I55" s="15">
        <v>0</v>
      </c>
      <c r="J55" s="15">
        <v>64890</v>
      </c>
      <c r="K55" s="33"/>
    </row>
    <row r="56" spans="1:11" ht="15" customHeight="1" x14ac:dyDescent="0.2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325</v>
      </c>
      <c r="H56" s="15">
        <v>325</v>
      </c>
      <c r="I56" s="15">
        <v>100</v>
      </c>
      <c r="J56" s="15">
        <v>1301</v>
      </c>
      <c r="K56" s="33"/>
    </row>
    <row r="57" spans="1:11" ht="15" customHeight="1" x14ac:dyDescent="0.2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11927</v>
      </c>
      <c r="G57" s="15">
        <v>11927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">
      <c r="A58" s="14" t="s">
        <v>62</v>
      </c>
      <c r="B58" s="16">
        <v>5924</v>
      </c>
      <c r="C58" s="16">
        <v>5793</v>
      </c>
      <c r="D58" s="16">
        <v>-131</v>
      </c>
      <c r="E58" s="16">
        <v>-2</v>
      </c>
      <c r="F58" s="16">
        <v>16367</v>
      </c>
      <c r="G58" s="16">
        <v>17378</v>
      </c>
      <c r="H58" s="16">
        <v>1011</v>
      </c>
      <c r="I58" s="16">
        <v>6</v>
      </c>
      <c r="J58" s="16">
        <v>69513</v>
      </c>
      <c r="K58" s="33"/>
    </row>
    <row r="59" spans="1:11" ht="15" customHeight="1" x14ac:dyDescent="0.2">
      <c r="A59" s="14" t="s">
        <v>63</v>
      </c>
      <c r="B59" s="12">
        <v>15329</v>
      </c>
      <c r="C59" s="12">
        <v>15307</v>
      </c>
      <c r="D59" s="12">
        <v>-22</v>
      </c>
      <c r="E59" s="12">
        <v>0</v>
      </c>
      <c r="F59" s="12">
        <v>44584</v>
      </c>
      <c r="G59" s="12">
        <v>45920</v>
      </c>
      <c r="H59" s="12">
        <v>1336</v>
      </c>
      <c r="I59" s="12">
        <v>3</v>
      </c>
      <c r="J59" s="12">
        <v>184805</v>
      </c>
      <c r="K59" s="33"/>
    </row>
    <row r="60" spans="1:11" ht="15" customHeight="1" x14ac:dyDescent="0.2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100</v>
      </c>
      <c r="H61" s="15">
        <v>100</v>
      </c>
      <c r="I61" s="15">
        <v>100</v>
      </c>
      <c r="J61" s="15">
        <v>402</v>
      </c>
      <c r="K61" s="33"/>
    </row>
    <row r="62" spans="1:11" ht="15" customHeight="1" x14ac:dyDescent="0.2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115</v>
      </c>
      <c r="H62" s="15">
        <v>115</v>
      </c>
      <c r="I62" s="15">
        <v>100</v>
      </c>
      <c r="J62" s="15">
        <v>460</v>
      </c>
      <c r="K62" s="33"/>
    </row>
    <row r="63" spans="1:11" ht="15" customHeight="1" x14ac:dyDescent="0.2">
      <c r="A63" s="14" t="s">
        <v>67</v>
      </c>
      <c r="B63" s="15">
        <v>90</v>
      </c>
      <c r="C63" s="15">
        <v>71</v>
      </c>
      <c r="D63" s="15">
        <v>-19</v>
      </c>
      <c r="E63" s="15">
        <v>-27</v>
      </c>
      <c r="F63" s="15">
        <v>90</v>
      </c>
      <c r="G63" s="15">
        <v>212</v>
      </c>
      <c r="H63" s="15">
        <v>122</v>
      </c>
      <c r="I63" s="15">
        <v>58</v>
      </c>
      <c r="J63" s="15">
        <v>849</v>
      </c>
      <c r="K63" s="33"/>
    </row>
    <row r="64" spans="1:11" ht="15" customHeight="1" x14ac:dyDescent="0.2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42</v>
      </c>
      <c r="H64" s="15">
        <v>42</v>
      </c>
      <c r="I64" s="15">
        <v>100</v>
      </c>
      <c r="J64" s="15">
        <v>169</v>
      </c>
      <c r="K64" s="33"/>
    </row>
    <row r="65" spans="1:11" ht="15" customHeight="1" x14ac:dyDescent="0.2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52</v>
      </c>
      <c r="H65" s="15">
        <v>52</v>
      </c>
      <c r="I65" s="15">
        <v>100</v>
      </c>
      <c r="J65" s="15">
        <v>208</v>
      </c>
      <c r="K65" s="33"/>
    </row>
    <row r="66" spans="1:11" ht="15" customHeight="1" x14ac:dyDescent="0.2">
      <c r="A66" s="14" t="s">
        <v>70</v>
      </c>
      <c r="B66" s="15">
        <v>610</v>
      </c>
      <c r="C66" s="15">
        <v>161</v>
      </c>
      <c r="D66" s="15">
        <v>-449</v>
      </c>
      <c r="E66" s="15">
        <v>-279</v>
      </c>
      <c r="F66" s="15">
        <v>817</v>
      </c>
      <c r="G66" s="15">
        <v>483</v>
      </c>
      <c r="H66" s="15">
        <v>-334</v>
      </c>
      <c r="I66" s="15">
        <v>-69</v>
      </c>
      <c r="J66" s="15">
        <v>1933</v>
      </c>
      <c r="K66" s="31" t="s">
        <v>212</v>
      </c>
    </row>
    <row r="67" spans="1:11" ht="15" customHeight="1" x14ac:dyDescent="0.2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49</v>
      </c>
      <c r="H67" s="15">
        <v>49</v>
      </c>
      <c r="I67" s="15">
        <v>100</v>
      </c>
      <c r="J67" s="15">
        <v>194</v>
      </c>
      <c r="K67" s="33"/>
    </row>
    <row r="68" spans="1:11" ht="15" customHeight="1" x14ac:dyDescent="0.2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45</v>
      </c>
      <c r="H68" s="15">
        <v>45</v>
      </c>
      <c r="I68" s="15">
        <v>100</v>
      </c>
      <c r="J68" s="15">
        <v>181</v>
      </c>
      <c r="K68" s="33"/>
    </row>
    <row r="69" spans="1:11" ht="15" customHeight="1" x14ac:dyDescent="0.2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84</v>
      </c>
      <c r="H69" s="15">
        <v>84</v>
      </c>
      <c r="I69" s="15">
        <v>100</v>
      </c>
      <c r="J69" s="15">
        <v>336</v>
      </c>
      <c r="K69" s="33"/>
    </row>
    <row r="70" spans="1:11" ht="15" customHeight="1" x14ac:dyDescent="0.2">
      <c r="A70" s="14" t="s">
        <v>74</v>
      </c>
      <c r="B70" s="15">
        <v>0</v>
      </c>
      <c r="C70" s="15">
        <v>17</v>
      </c>
      <c r="D70" s="15">
        <v>17</v>
      </c>
      <c r="E70" s="15">
        <v>100</v>
      </c>
      <c r="F70" s="15">
        <v>285</v>
      </c>
      <c r="G70" s="15">
        <v>51</v>
      </c>
      <c r="H70" s="15">
        <v>-234</v>
      </c>
      <c r="I70" s="15">
        <v>-459</v>
      </c>
      <c r="J70" s="15">
        <v>204</v>
      </c>
      <c r="K70" s="33"/>
    </row>
    <row r="71" spans="1:11" ht="15" customHeight="1" x14ac:dyDescent="0.2">
      <c r="A71" s="14" t="s">
        <v>75</v>
      </c>
      <c r="B71" s="15">
        <v>118</v>
      </c>
      <c r="C71" s="15">
        <v>24</v>
      </c>
      <c r="D71" s="15">
        <v>-94</v>
      </c>
      <c r="E71" s="15">
        <v>-401</v>
      </c>
      <c r="F71" s="15">
        <v>118</v>
      </c>
      <c r="G71" s="15">
        <v>70</v>
      </c>
      <c r="H71" s="15">
        <v>-47</v>
      </c>
      <c r="I71" s="15">
        <v>-67</v>
      </c>
      <c r="J71" s="15">
        <v>282</v>
      </c>
      <c r="K71" s="33"/>
    </row>
    <row r="72" spans="1:11" ht="15" customHeight="1" x14ac:dyDescent="0.2">
      <c r="A72" s="14" t="s">
        <v>76</v>
      </c>
      <c r="B72" s="15">
        <v>429</v>
      </c>
      <c r="C72" s="15">
        <v>172</v>
      </c>
      <c r="D72" s="15">
        <v>-257</v>
      </c>
      <c r="E72" s="15">
        <v>-149</v>
      </c>
      <c r="F72" s="15">
        <v>450</v>
      </c>
      <c r="G72" s="15">
        <v>518</v>
      </c>
      <c r="H72" s="15">
        <v>68</v>
      </c>
      <c r="I72" s="15">
        <v>13</v>
      </c>
      <c r="J72" s="15">
        <v>2070</v>
      </c>
      <c r="K72" s="31" t="s">
        <v>213</v>
      </c>
    </row>
    <row r="73" spans="1:11" ht="15" customHeight="1" x14ac:dyDescent="0.2">
      <c r="A73" s="14" t="s">
        <v>198</v>
      </c>
      <c r="B73" s="15">
        <v>15</v>
      </c>
      <c r="C73" s="15">
        <v>0</v>
      </c>
      <c r="D73" s="15">
        <v>-15</v>
      </c>
      <c r="E73" s="15" t="s">
        <v>29</v>
      </c>
      <c r="F73" s="15">
        <v>15</v>
      </c>
      <c r="G73" s="15">
        <v>0</v>
      </c>
      <c r="H73" s="15">
        <v>-15</v>
      </c>
      <c r="I73" s="15" t="s">
        <v>29</v>
      </c>
      <c r="J73" s="15">
        <v>0</v>
      </c>
      <c r="K73" s="33" t="s">
        <v>211</v>
      </c>
    </row>
    <row r="74" spans="1:11" ht="15" customHeight="1" x14ac:dyDescent="0.2">
      <c r="A74" s="14" t="s">
        <v>77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58</v>
      </c>
      <c r="H74" s="15">
        <v>58</v>
      </c>
      <c r="I74" s="15">
        <v>100</v>
      </c>
      <c r="J74" s="15">
        <v>690</v>
      </c>
      <c r="K74" s="33"/>
    </row>
    <row r="75" spans="1:11" ht="15" customHeight="1" x14ac:dyDescent="0.2">
      <c r="A75" s="14" t="s">
        <v>78</v>
      </c>
      <c r="B75" s="15">
        <v>0</v>
      </c>
      <c r="C75" s="15">
        <v>137</v>
      </c>
      <c r="D75" s="15">
        <v>137</v>
      </c>
      <c r="E75" s="15">
        <v>100</v>
      </c>
      <c r="F75" s="15">
        <v>0</v>
      </c>
      <c r="G75" s="15">
        <v>410</v>
      </c>
      <c r="H75" s="15">
        <v>410</v>
      </c>
      <c r="I75" s="15">
        <v>100</v>
      </c>
      <c r="J75" s="15">
        <v>1641</v>
      </c>
      <c r="K75" s="33"/>
    </row>
    <row r="76" spans="1:11" ht="15" customHeight="1" x14ac:dyDescent="0.2">
      <c r="A76" s="14" t="s">
        <v>79</v>
      </c>
      <c r="B76" s="15">
        <v>0</v>
      </c>
      <c r="C76" s="15">
        <v>29</v>
      </c>
      <c r="D76" s="15">
        <v>29</v>
      </c>
      <c r="E76" s="15">
        <v>100</v>
      </c>
      <c r="F76" s="15">
        <v>0</v>
      </c>
      <c r="G76" s="15">
        <v>86</v>
      </c>
      <c r="H76" s="15">
        <v>86</v>
      </c>
      <c r="I76" s="15">
        <v>100</v>
      </c>
      <c r="J76" s="15">
        <v>344</v>
      </c>
      <c r="K76" s="33"/>
    </row>
    <row r="77" spans="1:11" ht="15" customHeight="1" x14ac:dyDescent="0.2">
      <c r="A77" s="14" t="s">
        <v>80</v>
      </c>
      <c r="B77" s="15">
        <v>0</v>
      </c>
      <c r="C77" s="15">
        <v>9</v>
      </c>
      <c r="D77" s="15">
        <v>9</v>
      </c>
      <c r="E77" s="15">
        <v>100</v>
      </c>
      <c r="F77" s="15">
        <v>312</v>
      </c>
      <c r="G77" s="15">
        <v>27</v>
      </c>
      <c r="H77" s="15">
        <v>-285</v>
      </c>
      <c r="I77" s="15">
        <v>-1056</v>
      </c>
      <c r="J77" s="15">
        <v>108</v>
      </c>
      <c r="K77" s="33"/>
    </row>
    <row r="78" spans="1:11" ht="15" customHeight="1" x14ac:dyDescent="0.2">
      <c r="A78" s="14" t="s">
        <v>81</v>
      </c>
      <c r="B78" s="15">
        <v>0</v>
      </c>
      <c r="C78" s="15">
        <v>34</v>
      </c>
      <c r="D78" s="15">
        <v>34</v>
      </c>
      <c r="E78" s="15">
        <v>100</v>
      </c>
      <c r="F78" s="15">
        <v>0</v>
      </c>
      <c r="G78" s="15">
        <v>102</v>
      </c>
      <c r="H78" s="15">
        <v>102</v>
      </c>
      <c r="I78" s="15">
        <v>100</v>
      </c>
      <c r="J78" s="15">
        <v>407</v>
      </c>
      <c r="K78" s="33"/>
    </row>
    <row r="79" spans="1:11" ht="15" customHeight="1" x14ac:dyDescent="0.2">
      <c r="A79" s="14" t="s">
        <v>82</v>
      </c>
      <c r="B79" s="15">
        <v>0</v>
      </c>
      <c r="C79" s="15">
        <v>91</v>
      </c>
      <c r="D79" s="15">
        <v>91</v>
      </c>
      <c r="E79" s="15">
        <v>100</v>
      </c>
      <c r="F79" s="15">
        <v>0</v>
      </c>
      <c r="G79" s="15">
        <v>272</v>
      </c>
      <c r="H79" s="15">
        <v>272</v>
      </c>
      <c r="I79" s="15">
        <v>100</v>
      </c>
      <c r="J79" s="15">
        <v>1089</v>
      </c>
      <c r="K79" s="33"/>
    </row>
    <row r="80" spans="1:11" ht="15" customHeight="1" x14ac:dyDescent="0.2">
      <c r="A80" s="14" t="s">
        <v>83</v>
      </c>
      <c r="B80" s="16">
        <v>0</v>
      </c>
      <c r="C80" s="16">
        <v>58</v>
      </c>
      <c r="D80" s="16">
        <v>58</v>
      </c>
      <c r="E80" s="16">
        <v>100</v>
      </c>
      <c r="F80" s="16">
        <v>0</v>
      </c>
      <c r="G80" s="16">
        <v>173</v>
      </c>
      <c r="H80" s="16">
        <v>173</v>
      </c>
      <c r="I80" s="16">
        <v>100</v>
      </c>
      <c r="J80" s="16">
        <v>693</v>
      </c>
      <c r="K80" s="33"/>
    </row>
    <row r="81" spans="1:11" ht="15" customHeight="1" x14ac:dyDescent="0.2">
      <c r="A81" s="14" t="s">
        <v>84</v>
      </c>
      <c r="B81" s="12">
        <v>1262</v>
      </c>
      <c r="C81" s="12">
        <v>964</v>
      </c>
      <c r="D81" s="12">
        <v>-298</v>
      </c>
      <c r="E81" s="12">
        <v>-31</v>
      </c>
      <c r="F81" s="12">
        <v>2087</v>
      </c>
      <c r="G81" s="12">
        <v>2950</v>
      </c>
      <c r="H81" s="12">
        <v>863</v>
      </c>
      <c r="I81" s="12">
        <v>29</v>
      </c>
      <c r="J81" s="12">
        <v>12260</v>
      </c>
      <c r="K81" s="33"/>
    </row>
    <row r="82" spans="1:11" ht="15" customHeight="1" x14ac:dyDescent="0.2">
      <c r="A82" s="14" t="s">
        <v>85</v>
      </c>
      <c r="B82" s="15"/>
      <c r="C82" s="15"/>
      <c r="D82" s="15"/>
      <c r="E82" s="15"/>
      <c r="F82" s="15"/>
      <c r="G82" s="15"/>
      <c r="H82" s="15"/>
      <c r="I82" s="15"/>
      <c r="J82" s="15"/>
      <c r="K82" s="33"/>
    </row>
    <row r="83" spans="1:11" ht="15" customHeight="1" x14ac:dyDescent="0.2">
      <c r="A83" s="14" t="s">
        <v>86</v>
      </c>
      <c r="B83" s="15">
        <v>794</v>
      </c>
      <c r="C83" s="15">
        <v>958</v>
      </c>
      <c r="D83" s="15">
        <v>165</v>
      </c>
      <c r="E83" s="15">
        <v>17</v>
      </c>
      <c r="F83" s="15">
        <v>2374</v>
      </c>
      <c r="G83" s="15">
        <v>2875</v>
      </c>
      <c r="H83" s="15">
        <v>501</v>
      </c>
      <c r="I83" s="15">
        <v>17</v>
      </c>
      <c r="J83" s="15">
        <v>11500</v>
      </c>
      <c r="K83" s="33"/>
    </row>
    <row r="84" spans="1:11" ht="15" customHeight="1" x14ac:dyDescent="0.2">
      <c r="A84" s="14" t="s">
        <v>87</v>
      </c>
      <c r="B84" s="15">
        <v>0</v>
      </c>
      <c r="C84" s="15">
        <v>101</v>
      </c>
      <c r="D84" s="15">
        <v>101</v>
      </c>
      <c r="E84" s="15">
        <v>100</v>
      </c>
      <c r="F84" s="15">
        <v>0</v>
      </c>
      <c r="G84" s="15">
        <v>303</v>
      </c>
      <c r="H84" s="15">
        <v>303</v>
      </c>
      <c r="I84" s="15">
        <v>100</v>
      </c>
      <c r="J84" s="15">
        <v>1213</v>
      </c>
      <c r="K84" s="33"/>
    </row>
    <row r="85" spans="1:11" ht="15" customHeight="1" x14ac:dyDescent="0.2">
      <c r="A85" s="14" t="s">
        <v>88</v>
      </c>
      <c r="B85" s="15">
        <v>110</v>
      </c>
      <c r="C85" s="15">
        <v>106</v>
      </c>
      <c r="D85" s="15">
        <v>-4</v>
      </c>
      <c r="E85" s="15">
        <v>-4</v>
      </c>
      <c r="F85" s="15">
        <v>331</v>
      </c>
      <c r="G85" s="15">
        <v>318</v>
      </c>
      <c r="H85" s="15">
        <v>-13</v>
      </c>
      <c r="I85" s="15">
        <v>-4</v>
      </c>
      <c r="J85" s="15">
        <v>1272</v>
      </c>
      <c r="K85" s="33"/>
    </row>
    <row r="86" spans="1:11" ht="15" customHeight="1" x14ac:dyDescent="0.2">
      <c r="A86" s="14" t="s">
        <v>89</v>
      </c>
      <c r="B86" s="15">
        <v>1660</v>
      </c>
      <c r="C86" s="15">
        <v>250</v>
      </c>
      <c r="D86" s="15">
        <v>-1410</v>
      </c>
      <c r="E86" s="15">
        <v>-564</v>
      </c>
      <c r="F86" s="15">
        <v>3633</v>
      </c>
      <c r="G86" s="15">
        <v>750</v>
      </c>
      <c r="H86" s="15">
        <v>-2883</v>
      </c>
      <c r="I86" s="15">
        <v>-384</v>
      </c>
      <c r="J86" s="15">
        <v>3000</v>
      </c>
      <c r="K86" s="31" t="s">
        <v>214</v>
      </c>
    </row>
    <row r="87" spans="1:11" ht="15" customHeight="1" x14ac:dyDescent="0.2">
      <c r="A87" s="14" t="s">
        <v>90</v>
      </c>
      <c r="B87" s="15">
        <v>0</v>
      </c>
      <c r="C87" s="15">
        <v>81</v>
      </c>
      <c r="D87" s="15">
        <v>81</v>
      </c>
      <c r="E87" s="15">
        <v>100</v>
      </c>
      <c r="F87" s="15">
        <v>0</v>
      </c>
      <c r="G87" s="15">
        <v>242</v>
      </c>
      <c r="H87" s="15">
        <v>242</v>
      </c>
      <c r="I87" s="15">
        <v>100</v>
      </c>
      <c r="J87" s="15">
        <v>970</v>
      </c>
      <c r="K87" s="33"/>
    </row>
    <row r="88" spans="1:11" ht="15" customHeight="1" x14ac:dyDescent="0.2">
      <c r="A88" s="14" t="s">
        <v>91</v>
      </c>
      <c r="B88" s="15">
        <v>373</v>
      </c>
      <c r="C88" s="15">
        <v>443</v>
      </c>
      <c r="D88" s="15">
        <v>70</v>
      </c>
      <c r="E88" s="15">
        <v>16</v>
      </c>
      <c r="F88" s="15">
        <v>1288</v>
      </c>
      <c r="G88" s="15">
        <v>1328</v>
      </c>
      <c r="H88" s="15">
        <v>40</v>
      </c>
      <c r="I88" s="15">
        <v>3</v>
      </c>
      <c r="J88" s="15">
        <v>5311</v>
      </c>
      <c r="K88" s="30"/>
    </row>
    <row r="89" spans="1:11" ht="15" customHeight="1" x14ac:dyDescent="0.2">
      <c r="A89" s="14" t="s">
        <v>92</v>
      </c>
      <c r="B89" s="15">
        <v>153</v>
      </c>
      <c r="C89" s="15">
        <v>2188</v>
      </c>
      <c r="D89" s="15">
        <v>2035</v>
      </c>
      <c r="E89" s="15">
        <v>93</v>
      </c>
      <c r="F89" s="15">
        <v>153</v>
      </c>
      <c r="G89" s="15">
        <v>2188</v>
      </c>
      <c r="H89" s="15">
        <v>2035</v>
      </c>
      <c r="I89" s="15">
        <v>93</v>
      </c>
      <c r="J89" s="15">
        <v>17500</v>
      </c>
      <c r="K89" s="30" t="s">
        <v>215</v>
      </c>
    </row>
    <row r="90" spans="1:11" ht="15" customHeight="1" x14ac:dyDescent="0.2">
      <c r="A90" s="14" t="s">
        <v>93</v>
      </c>
      <c r="B90" s="15">
        <v>425</v>
      </c>
      <c r="C90" s="15">
        <v>135</v>
      </c>
      <c r="D90" s="15">
        <v>-290</v>
      </c>
      <c r="E90" s="15">
        <v>-214</v>
      </c>
      <c r="F90" s="15">
        <v>725</v>
      </c>
      <c r="G90" s="15">
        <v>406</v>
      </c>
      <c r="H90" s="15">
        <v>-319</v>
      </c>
      <c r="I90" s="15">
        <v>-79</v>
      </c>
      <c r="J90" s="15">
        <v>1622</v>
      </c>
      <c r="K90" s="44" t="s">
        <v>216</v>
      </c>
    </row>
    <row r="91" spans="1:11" ht="15" customHeight="1" x14ac:dyDescent="0.2">
      <c r="A91" s="14" t="s">
        <v>94</v>
      </c>
      <c r="B91" s="15">
        <v>450</v>
      </c>
      <c r="C91" s="15">
        <v>368</v>
      </c>
      <c r="D91" s="15">
        <v>-82</v>
      </c>
      <c r="E91" s="15">
        <v>-22</v>
      </c>
      <c r="F91" s="15">
        <v>1054</v>
      </c>
      <c r="G91" s="15">
        <v>1105</v>
      </c>
      <c r="H91" s="15">
        <v>51</v>
      </c>
      <c r="I91" s="15">
        <v>5</v>
      </c>
      <c r="J91" s="15">
        <v>4418</v>
      </c>
      <c r="K91" s="44" t="s">
        <v>217</v>
      </c>
    </row>
    <row r="92" spans="1:11" ht="15" customHeight="1" x14ac:dyDescent="0.2">
      <c r="A92" s="14" t="s">
        <v>95</v>
      </c>
      <c r="B92" s="15">
        <v>240</v>
      </c>
      <c r="C92" s="15">
        <v>1519</v>
      </c>
      <c r="D92" s="15">
        <v>1279</v>
      </c>
      <c r="E92" s="15">
        <v>84</v>
      </c>
      <c r="F92" s="15">
        <v>720</v>
      </c>
      <c r="G92" s="15">
        <v>4558</v>
      </c>
      <c r="H92" s="15">
        <v>3838</v>
      </c>
      <c r="I92" s="15">
        <v>84</v>
      </c>
      <c r="J92" s="15">
        <v>9115</v>
      </c>
      <c r="K92" s="30" t="s">
        <v>218</v>
      </c>
    </row>
    <row r="93" spans="1:11" ht="15" customHeight="1" x14ac:dyDescent="0.2">
      <c r="A93" s="14" t="s">
        <v>96</v>
      </c>
      <c r="B93" s="15">
        <v>1266</v>
      </c>
      <c r="C93" s="15">
        <v>1234</v>
      </c>
      <c r="D93" s="15">
        <v>-32</v>
      </c>
      <c r="E93" s="15">
        <v>-3</v>
      </c>
      <c r="F93" s="15">
        <v>3799</v>
      </c>
      <c r="G93" s="15">
        <v>3702</v>
      </c>
      <c r="H93" s="15">
        <v>-97</v>
      </c>
      <c r="I93" s="15">
        <v>-3</v>
      </c>
      <c r="J93" s="15">
        <v>14808</v>
      </c>
      <c r="K93" s="30"/>
    </row>
    <row r="94" spans="1:11" ht="15" customHeight="1" x14ac:dyDescent="0.2">
      <c r="A94" s="14" t="s">
        <v>97</v>
      </c>
      <c r="B94" s="16">
        <v>0</v>
      </c>
      <c r="C94" s="16">
        <v>38</v>
      </c>
      <c r="D94" s="16">
        <v>38</v>
      </c>
      <c r="E94" s="16">
        <v>100</v>
      </c>
      <c r="F94" s="16">
        <v>0</v>
      </c>
      <c r="G94" s="16">
        <v>114</v>
      </c>
      <c r="H94" s="16">
        <v>114</v>
      </c>
      <c r="I94" s="16">
        <v>100</v>
      </c>
      <c r="J94" s="16">
        <v>456</v>
      </c>
      <c r="K94" s="33"/>
    </row>
    <row r="95" spans="1:11" ht="15" customHeight="1" x14ac:dyDescent="0.2">
      <c r="A95" s="14" t="s">
        <v>98</v>
      </c>
      <c r="B95" s="12">
        <v>5471</v>
      </c>
      <c r="C95" s="12">
        <v>7421</v>
      </c>
      <c r="D95" s="12">
        <v>1950</v>
      </c>
      <c r="E95" s="12">
        <v>26</v>
      </c>
      <c r="F95" s="12">
        <v>14076</v>
      </c>
      <c r="G95" s="12">
        <v>17887</v>
      </c>
      <c r="H95" s="12">
        <v>3812</v>
      </c>
      <c r="I95" s="12">
        <v>21</v>
      </c>
      <c r="J95" s="12">
        <v>71185</v>
      </c>
      <c r="K95" s="33"/>
    </row>
    <row r="96" spans="1:11" ht="15" customHeight="1" x14ac:dyDescent="0.2">
      <c r="A96" s="14" t="s">
        <v>99</v>
      </c>
      <c r="B96" s="15"/>
      <c r="C96" s="15"/>
      <c r="D96" s="15"/>
      <c r="E96" s="15"/>
      <c r="F96" s="15"/>
      <c r="G96" s="15"/>
      <c r="H96" s="15"/>
      <c r="I96" s="15"/>
      <c r="J96" s="15"/>
      <c r="K96" s="33"/>
    </row>
    <row r="97" spans="1:11" ht="15" customHeight="1" x14ac:dyDescent="0.2">
      <c r="A97" s="14" t="s">
        <v>100</v>
      </c>
      <c r="B97" s="15">
        <v>0</v>
      </c>
      <c r="C97" s="15">
        <v>403</v>
      </c>
      <c r="D97" s="15">
        <v>403</v>
      </c>
      <c r="E97" s="15">
        <v>100</v>
      </c>
      <c r="F97" s="15">
        <v>0</v>
      </c>
      <c r="G97" s="15">
        <v>2179</v>
      </c>
      <c r="H97" s="15">
        <v>2179</v>
      </c>
      <c r="I97" s="15">
        <v>100</v>
      </c>
      <c r="J97" s="15">
        <v>3870</v>
      </c>
      <c r="K97" s="33"/>
    </row>
    <row r="98" spans="1:11" ht="15" customHeight="1" x14ac:dyDescent="0.2">
      <c r="A98" s="14" t="s">
        <v>101</v>
      </c>
      <c r="B98" s="15">
        <v>0</v>
      </c>
      <c r="C98" s="15">
        <v>336</v>
      </c>
      <c r="D98" s="15">
        <v>336</v>
      </c>
      <c r="E98" s="15">
        <v>100</v>
      </c>
      <c r="F98" s="15">
        <v>1061</v>
      </c>
      <c r="G98" s="15">
        <v>1816</v>
      </c>
      <c r="H98" s="15">
        <v>755</v>
      </c>
      <c r="I98" s="15">
        <v>42</v>
      </c>
      <c r="J98" s="15">
        <v>3225</v>
      </c>
      <c r="K98" s="33"/>
    </row>
    <row r="99" spans="1:11" ht="15" customHeight="1" x14ac:dyDescent="0.2">
      <c r="A99" s="14" t="s">
        <v>102</v>
      </c>
      <c r="B99" s="15">
        <v>379</v>
      </c>
      <c r="C99" s="15">
        <v>336</v>
      </c>
      <c r="D99" s="15">
        <v>-43</v>
      </c>
      <c r="E99" s="15">
        <v>-13</v>
      </c>
      <c r="F99" s="15">
        <v>379</v>
      </c>
      <c r="G99" s="15">
        <v>1816</v>
      </c>
      <c r="H99" s="15">
        <v>1436</v>
      </c>
      <c r="I99" s="15">
        <v>79</v>
      </c>
      <c r="J99" s="15">
        <v>3225</v>
      </c>
      <c r="K99" s="33"/>
    </row>
    <row r="100" spans="1:11" ht="15" customHeight="1" x14ac:dyDescent="0.2">
      <c r="A100" s="14" t="s">
        <v>103</v>
      </c>
      <c r="B100" s="15">
        <v>579</v>
      </c>
      <c r="C100" s="15">
        <v>242</v>
      </c>
      <c r="D100" s="15">
        <v>-337</v>
      </c>
      <c r="E100" s="15">
        <v>-139</v>
      </c>
      <c r="F100" s="15">
        <v>1804</v>
      </c>
      <c r="G100" s="15">
        <v>1307</v>
      </c>
      <c r="H100" s="15">
        <v>-497</v>
      </c>
      <c r="I100" s="15">
        <v>-38</v>
      </c>
      <c r="J100" s="15">
        <v>2322</v>
      </c>
      <c r="K100" s="31" t="s">
        <v>219</v>
      </c>
    </row>
    <row r="101" spans="1:11" ht="15" customHeight="1" x14ac:dyDescent="0.2">
      <c r="A101" s="14" t="s">
        <v>104</v>
      </c>
      <c r="B101" s="15">
        <v>266</v>
      </c>
      <c r="C101" s="15">
        <v>0</v>
      </c>
      <c r="D101" s="15">
        <v>-266</v>
      </c>
      <c r="E101" s="15" t="s">
        <v>29</v>
      </c>
      <c r="F101" s="15">
        <v>558</v>
      </c>
      <c r="G101" s="15">
        <v>0</v>
      </c>
      <c r="H101" s="15">
        <v>-558</v>
      </c>
      <c r="I101" s="15" t="s">
        <v>29</v>
      </c>
      <c r="J101" s="15">
        <v>0</v>
      </c>
      <c r="K101" s="31" t="s">
        <v>185</v>
      </c>
    </row>
    <row r="102" spans="1:11" ht="15" customHeight="1" x14ac:dyDescent="0.2">
      <c r="A102" s="14" t="s">
        <v>105</v>
      </c>
      <c r="B102" s="15">
        <v>0</v>
      </c>
      <c r="C102" s="15">
        <v>202</v>
      </c>
      <c r="D102" s="15">
        <v>202</v>
      </c>
      <c r="E102" s="15">
        <v>100</v>
      </c>
      <c r="F102" s="15">
        <v>0</v>
      </c>
      <c r="G102" s="15">
        <v>1089</v>
      </c>
      <c r="H102" s="15">
        <v>1089</v>
      </c>
      <c r="I102" s="15">
        <v>100</v>
      </c>
      <c r="J102" s="15">
        <v>1935</v>
      </c>
      <c r="K102" s="33"/>
    </row>
    <row r="103" spans="1:11" ht="15" customHeight="1" x14ac:dyDescent="0.2">
      <c r="A103" s="14" t="s">
        <v>106</v>
      </c>
      <c r="B103" s="15">
        <v>650</v>
      </c>
      <c r="C103" s="15">
        <v>974</v>
      </c>
      <c r="D103" s="15">
        <v>324</v>
      </c>
      <c r="E103" s="15">
        <v>33</v>
      </c>
      <c r="F103" s="15">
        <v>1650</v>
      </c>
      <c r="G103" s="15">
        <v>5265</v>
      </c>
      <c r="H103" s="15">
        <v>3615</v>
      </c>
      <c r="I103" s="15">
        <v>69</v>
      </c>
      <c r="J103" s="15">
        <v>9352</v>
      </c>
      <c r="K103" s="33" t="s">
        <v>220</v>
      </c>
    </row>
    <row r="104" spans="1:11" ht="15" customHeight="1" x14ac:dyDescent="0.2">
      <c r="A104" s="14" t="s">
        <v>107</v>
      </c>
      <c r="B104" s="15">
        <v>0</v>
      </c>
      <c r="C104" s="15">
        <v>0</v>
      </c>
      <c r="D104" s="15">
        <v>0</v>
      </c>
      <c r="E104" s="15" t="s">
        <v>29</v>
      </c>
      <c r="F104" s="15">
        <v>0</v>
      </c>
      <c r="G104" s="15">
        <v>0</v>
      </c>
      <c r="H104" s="15">
        <v>0</v>
      </c>
      <c r="I104" s="15" t="s">
        <v>29</v>
      </c>
      <c r="J104" s="15">
        <v>0</v>
      </c>
      <c r="K104" s="33"/>
    </row>
    <row r="105" spans="1:11" ht="39.6" customHeight="1" x14ac:dyDescent="0.2">
      <c r="A105" s="14" t="s">
        <v>108</v>
      </c>
      <c r="B105" s="15">
        <v>1874</v>
      </c>
      <c r="C105" s="15">
        <v>2492</v>
      </c>
      <c r="D105" s="15">
        <v>618</v>
      </c>
      <c r="E105" s="15">
        <v>25</v>
      </c>
      <c r="F105" s="15">
        <v>5452</v>
      </c>
      <c r="G105" s="15">
        <v>13472</v>
      </c>
      <c r="H105" s="15">
        <v>8020</v>
      </c>
      <c r="I105" s="15">
        <v>60</v>
      </c>
      <c r="J105" s="15">
        <v>23928</v>
      </c>
      <c r="K105" s="34" t="s">
        <v>228</v>
      </c>
    </row>
    <row r="106" spans="1:11" ht="15" customHeight="1" x14ac:dyDescent="0.2">
      <c r="A106" s="14" t="s">
        <v>109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3"/>
    </row>
    <row r="107" spans="1:11" ht="15" customHeight="1" x14ac:dyDescent="0.2">
      <c r="A107" s="14" t="s">
        <v>110</v>
      </c>
      <c r="B107" s="15">
        <v>0</v>
      </c>
      <c r="C107" s="15">
        <v>0</v>
      </c>
      <c r="D107" s="15">
        <v>0</v>
      </c>
      <c r="E107" s="15" t="s">
        <v>29</v>
      </c>
      <c r="F107" s="15">
        <v>0</v>
      </c>
      <c r="G107" s="15">
        <v>0</v>
      </c>
      <c r="H107" s="15">
        <v>0</v>
      </c>
      <c r="I107" s="15" t="s">
        <v>29</v>
      </c>
      <c r="J107" s="15">
        <v>2886</v>
      </c>
      <c r="K107" s="33"/>
    </row>
    <row r="108" spans="1:11" ht="15" customHeight="1" x14ac:dyDescent="0.2">
      <c r="A108" s="14" t="s">
        <v>111</v>
      </c>
      <c r="B108" s="15">
        <v>104</v>
      </c>
      <c r="C108" s="15">
        <v>140</v>
      </c>
      <c r="D108" s="15">
        <v>36</v>
      </c>
      <c r="E108" s="15">
        <v>26</v>
      </c>
      <c r="F108" s="15">
        <v>328</v>
      </c>
      <c r="G108" s="15">
        <v>421</v>
      </c>
      <c r="H108" s="15">
        <v>92</v>
      </c>
      <c r="I108" s="15">
        <v>22</v>
      </c>
      <c r="J108" s="15">
        <v>1683</v>
      </c>
      <c r="K108" s="33"/>
    </row>
    <row r="109" spans="1:11" ht="15" customHeight="1" x14ac:dyDescent="0.2">
      <c r="A109" s="14" t="s">
        <v>112</v>
      </c>
      <c r="B109" s="15">
        <v>68</v>
      </c>
      <c r="C109" s="15">
        <v>34</v>
      </c>
      <c r="D109" s="15">
        <v>-34</v>
      </c>
      <c r="E109" s="15">
        <v>-101</v>
      </c>
      <c r="F109" s="15">
        <v>157</v>
      </c>
      <c r="G109" s="15">
        <v>101</v>
      </c>
      <c r="H109" s="15">
        <v>-56</v>
      </c>
      <c r="I109" s="15">
        <v>-55</v>
      </c>
      <c r="J109" s="15">
        <v>405</v>
      </c>
      <c r="K109" s="33"/>
    </row>
    <row r="110" spans="1:11" ht="15" customHeight="1" x14ac:dyDescent="0.2">
      <c r="A110" s="14" t="s">
        <v>113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33"/>
    </row>
    <row r="111" spans="1:11" ht="15" customHeight="1" x14ac:dyDescent="0.2">
      <c r="A111" s="14" t="s">
        <v>114</v>
      </c>
      <c r="B111" s="15">
        <v>56</v>
      </c>
      <c r="C111" s="15">
        <v>100</v>
      </c>
      <c r="D111" s="15">
        <v>44</v>
      </c>
      <c r="E111" s="15">
        <v>44</v>
      </c>
      <c r="F111" s="15">
        <v>153</v>
      </c>
      <c r="G111" s="15">
        <v>300</v>
      </c>
      <c r="H111" s="15">
        <v>147</v>
      </c>
      <c r="I111" s="15">
        <v>49</v>
      </c>
      <c r="J111" s="15">
        <v>1200</v>
      </c>
      <c r="K111" s="33"/>
    </row>
    <row r="112" spans="1:11" ht="15" customHeight="1" x14ac:dyDescent="0.2">
      <c r="A112" s="14" t="s">
        <v>115</v>
      </c>
      <c r="B112" s="15">
        <v>321</v>
      </c>
      <c r="C112" s="15">
        <v>261</v>
      </c>
      <c r="D112" s="15">
        <v>-61</v>
      </c>
      <c r="E112" s="15">
        <v>-23</v>
      </c>
      <c r="F112" s="15">
        <v>1143</v>
      </c>
      <c r="G112" s="15">
        <v>782</v>
      </c>
      <c r="H112" s="15">
        <v>-361</v>
      </c>
      <c r="I112" s="15">
        <v>-46</v>
      </c>
      <c r="J112" s="15">
        <v>3128</v>
      </c>
      <c r="K112" s="33"/>
    </row>
    <row r="113" spans="1:12" ht="15" customHeight="1" x14ac:dyDescent="0.2">
      <c r="A113" s="14" t="s">
        <v>116</v>
      </c>
      <c r="B113" s="15">
        <v>345</v>
      </c>
      <c r="C113" s="15">
        <v>99</v>
      </c>
      <c r="D113" s="15">
        <v>-246</v>
      </c>
      <c r="E113" s="15">
        <v>-249</v>
      </c>
      <c r="F113" s="15">
        <v>634</v>
      </c>
      <c r="G113" s="15">
        <v>297</v>
      </c>
      <c r="H113" s="15">
        <v>-337</v>
      </c>
      <c r="I113" s="15">
        <v>-113</v>
      </c>
      <c r="J113" s="15">
        <v>1188</v>
      </c>
      <c r="K113" s="30" t="s">
        <v>221</v>
      </c>
    </row>
    <row r="114" spans="1:12" ht="15" customHeight="1" x14ac:dyDescent="0.2">
      <c r="A114" s="14" t="s">
        <v>117</v>
      </c>
      <c r="B114" s="15">
        <v>38</v>
      </c>
      <c r="C114" s="15">
        <v>66</v>
      </c>
      <c r="D114" s="15">
        <v>28</v>
      </c>
      <c r="E114" s="15">
        <v>43</v>
      </c>
      <c r="F114" s="15">
        <v>139</v>
      </c>
      <c r="G114" s="15">
        <v>197</v>
      </c>
      <c r="H114" s="15">
        <v>58</v>
      </c>
      <c r="I114" s="15">
        <v>30</v>
      </c>
      <c r="J114" s="15">
        <v>789</v>
      </c>
      <c r="K114" s="33"/>
    </row>
    <row r="115" spans="1:12" ht="15" customHeight="1" x14ac:dyDescent="0.2">
      <c r="A115" s="14" t="s">
        <v>118</v>
      </c>
      <c r="B115" s="15">
        <v>0</v>
      </c>
      <c r="C115" s="15">
        <v>150</v>
      </c>
      <c r="D115" s="15">
        <v>150</v>
      </c>
      <c r="E115" s="15">
        <v>100</v>
      </c>
      <c r="F115" s="15">
        <v>175</v>
      </c>
      <c r="G115" s="15">
        <v>449</v>
      </c>
      <c r="H115" s="15">
        <v>274</v>
      </c>
      <c r="I115" s="15">
        <v>61</v>
      </c>
      <c r="J115" s="15">
        <v>1796</v>
      </c>
      <c r="K115" s="33"/>
    </row>
    <row r="116" spans="1:12" ht="15" customHeight="1" x14ac:dyDescent="0.2">
      <c r="A116" s="14" t="s">
        <v>119</v>
      </c>
      <c r="B116" s="15">
        <v>0</v>
      </c>
      <c r="C116" s="15">
        <v>383</v>
      </c>
      <c r="D116" s="15">
        <v>383</v>
      </c>
      <c r="E116" s="15">
        <v>100</v>
      </c>
      <c r="F116" s="15">
        <v>412</v>
      </c>
      <c r="G116" s="15">
        <v>1148</v>
      </c>
      <c r="H116" s="15">
        <v>736</v>
      </c>
      <c r="I116" s="15">
        <v>64</v>
      </c>
      <c r="J116" s="15">
        <v>4593</v>
      </c>
      <c r="K116" s="30" t="s">
        <v>227</v>
      </c>
      <c r="L116" s="45"/>
    </row>
    <row r="117" spans="1:12" ht="15" customHeight="1" x14ac:dyDescent="0.2">
      <c r="A117" s="14" t="s">
        <v>120</v>
      </c>
      <c r="B117" s="15">
        <v>186</v>
      </c>
      <c r="C117" s="15">
        <v>159</v>
      </c>
      <c r="D117" s="15">
        <v>-27</v>
      </c>
      <c r="E117" s="15">
        <v>-17</v>
      </c>
      <c r="F117" s="15">
        <v>557</v>
      </c>
      <c r="G117" s="15">
        <v>477</v>
      </c>
      <c r="H117" s="15">
        <v>-80</v>
      </c>
      <c r="I117" s="15">
        <v>-17</v>
      </c>
      <c r="J117" s="15">
        <v>1908</v>
      </c>
      <c r="K117" s="33"/>
    </row>
    <row r="118" spans="1:12" ht="15" customHeight="1" x14ac:dyDescent="0.2">
      <c r="A118" s="14" t="s">
        <v>121</v>
      </c>
      <c r="B118" s="15">
        <v>0</v>
      </c>
      <c r="C118" s="15">
        <v>0</v>
      </c>
      <c r="D118" s="15">
        <v>0</v>
      </c>
      <c r="E118" s="15" t="s">
        <v>29</v>
      </c>
      <c r="F118" s="15">
        <v>4158</v>
      </c>
      <c r="G118" s="15">
        <v>3980</v>
      </c>
      <c r="H118" s="15">
        <v>-178</v>
      </c>
      <c r="I118" s="15">
        <v>-4</v>
      </c>
      <c r="J118" s="15">
        <v>3980</v>
      </c>
      <c r="K118" s="33"/>
    </row>
    <row r="119" spans="1:12" ht="15" customHeight="1" x14ac:dyDescent="0.2">
      <c r="A119" s="14" t="s">
        <v>122</v>
      </c>
      <c r="B119" s="15">
        <v>199</v>
      </c>
      <c r="C119" s="15">
        <v>363</v>
      </c>
      <c r="D119" s="15">
        <v>164</v>
      </c>
      <c r="E119" s="15">
        <v>45</v>
      </c>
      <c r="F119" s="15">
        <v>1317</v>
      </c>
      <c r="G119" s="15">
        <v>1088</v>
      </c>
      <c r="H119" s="15">
        <v>-229</v>
      </c>
      <c r="I119" s="15">
        <v>-21</v>
      </c>
      <c r="J119" s="15">
        <v>4352</v>
      </c>
      <c r="K119" s="33"/>
    </row>
    <row r="120" spans="1:12" ht="15" customHeight="1" x14ac:dyDescent="0.2">
      <c r="A120" s="14" t="s">
        <v>123</v>
      </c>
      <c r="B120" s="15">
        <v>32</v>
      </c>
      <c r="C120" s="15">
        <v>20</v>
      </c>
      <c r="D120" s="15">
        <v>-12</v>
      </c>
      <c r="E120" s="15">
        <v>-61</v>
      </c>
      <c r="F120" s="15">
        <v>32</v>
      </c>
      <c r="G120" s="15">
        <v>59</v>
      </c>
      <c r="H120" s="15">
        <v>27</v>
      </c>
      <c r="I120" s="15">
        <v>46</v>
      </c>
      <c r="J120" s="15">
        <v>236</v>
      </c>
      <c r="K120" s="33"/>
    </row>
    <row r="121" spans="1:12" ht="15" customHeight="1" x14ac:dyDescent="0.2">
      <c r="A121" s="14" t="s">
        <v>124</v>
      </c>
      <c r="B121" s="15">
        <v>134</v>
      </c>
      <c r="C121" s="15">
        <v>15</v>
      </c>
      <c r="D121" s="15">
        <v>-119</v>
      </c>
      <c r="E121" s="15">
        <v>-795</v>
      </c>
      <c r="F121" s="15">
        <v>384</v>
      </c>
      <c r="G121" s="15">
        <v>45</v>
      </c>
      <c r="H121" s="15">
        <v>-339</v>
      </c>
      <c r="I121" s="15">
        <v>-753</v>
      </c>
      <c r="J121" s="15">
        <v>180</v>
      </c>
      <c r="K121" s="30" t="s">
        <v>222</v>
      </c>
    </row>
    <row r="122" spans="1:12" ht="15" customHeight="1" x14ac:dyDescent="0.2">
      <c r="A122" s="14" t="s">
        <v>125</v>
      </c>
      <c r="B122" s="15">
        <v>78</v>
      </c>
      <c r="C122" s="15">
        <v>106</v>
      </c>
      <c r="D122" s="15">
        <v>28</v>
      </c>
      <c r="E122" s="15">
        <v>26</v>
      </c>
      <c r="F122" s="15">
        <v>253</v>
      </c>
      <c r="G122" s="15">
        <v>319</v>
      </c>
      <c r="H122" s="15">
        <v>66</v>
      </c>
      <c r="I122" s="15">
        <v>21</v>
      </c>
      <c r="J122" s="15">
        <v>1276</v>
      </c>
      <c r="K122" s="33"/>
    </row>
    <row r="123" spans="1:12" ht="15" customHeight="1" x14ac:dyDescent="0.2">
      <c r="A123" s="14" t="s">
        <v>126</v>
      </c>
      <c r="B123" s="15">
        <v>0</v>
      </c>
      <c r="C123" s="15">
        <v>125</v>
      </c>
      <c r="D123" s="15">
        <v>125</v>
      </c>
      <c r="E123" s="15">
        <v>100</v>
      </c>
      <c r="F123" s="15">
        <v>0</v>
      </c>
      <c r="G123" s="15">
        <v>375</v>
      </c>
      <c r="H123" s="15">
        <v>375</v>
      </c>
      <c r="I123" s="15">
        <v>100</v>
      </c>
      <c r="J123" s="15">
        <v>1500</v>
      </c>
      <c r="K123" s="33"/>
    </row>
    <row r="124" spans="1:12" ht="15" customHeight="1" x14ac:dyDescent="0.2">
      <c r="A124" s="14" t="s">
        <v>127</v>
      </c>
      <c r="B124" s="15">
        <v>0</v>
      </c>
      <c r="C124" s="15">
        <v>14</v>
      </c>
      <c r="D124" s="15">
        <v>14</v>
      </c>
      <c r="E124" s="15">
        <v>100</v>
      </c>
      <c r="F124" s="15">
        <v>109</v>
      </c>
      <c r="G124" s="15">
        <v>41</v>
      </c>
      <c r="H124" s="15">
        <v>-67</v>
      </c>
      <c r="I124" s="15">
        <v>-162</v>
      </c>
      <c r="J124" s="15">
        <v>166</v>
      </c>
      <c r="K124" s="33"/>
    </row>
    <row r="125" spans="1:12" ht="15" customHeight="1" x14ac:dyDescent="0.2">
      <c r="A125" s="14" t="s">
        <v>128</v>
      </c>
      <c r="B125" s="15">
        <v>564</v>
      </c>
      <c r="C125" s="15">
        <v>552</v>
      </c>
      <c r="D125" s="15">
        <v>-12</v>
      </c>
      <c r="E125" s="15">
        <v>-2</v>
      </c>
      <c r="F125" s="15">
        <v>1528</v>
      </c>
      <c r="G125" s="15">
        <v>1657</v>
      </c>
      <c r="H125" s="15">
        <v>128</v>
      </c>
      <c r="I125" s="15">
        <v>8</v>
      </c>
      <c r="J125" s="15">
        <v>6626</v>
      </c>
      <c r="K125" s="33"/>
    </row>
    <row r="126" spans="1:12" ht="15" customHeight="1" x14ac:dyDescent="0.2">
      <c r="A126" s="14" t="s">
        <v>129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33"/>
    </row>
    <row r="127" spans="1:12" ht="15" customHeight="1" x14ac:dyDescent="0.2">
      <c r="A127" s="14" t="s">
        <v>130</v>
      </c>
      <c r="B127" s="15">
        <v>296</v>
      </c>
      <c r="C127" s="15">
        <v>247</v>
      </c>
      <c r="D127" s="15">
        <v>-49</v>
      </c>
      <c r="E127" s="15">
        <v>-20</v>
      </c>
      <c r="F127" s="15">
        <v>830</v>
      </c>
      <c r="G127" s="15">
        <v>742</v>
      </c>
      <c r="H127" s="15">
        <v>-88</v>
      </c>
      <c r="I127" s="15">
        <v>-12</v>
      </c>
      <c r="J127" s="15">
        <v>2969</v>
      </c>
      <c r="K127" s="33"/>
    </row>
    <row r="128" spans="1:12" ht="15" customHeight="1" x14ac:dyDescent="0.2">
      <c r="A128" s="14" t="s">
        <v>131</v>
      </c>
      <c r="B128" s="15">
        <v>51</v>
      </c>
      <c r="C128" s="15">
        <v>40</v>
      </c>
      <c r="D128" s="15">
        <v>-11</v>
      </c>
      <c r="E128" s="15">
        <v>-26</v>
      </c>
      <c r="F128" s="15">
        <v>152</v>
      </c>
      <c r="G128" s="15">
        <v>120</v>
      </c>
      <c r="H128" s="15">
        <v>-32</v>
      </c>
      <c r="I128" s="15">
        <v>-26</v>
      </c>
      <c r="J128" s="15">
        <v>480</v>
      </c>
      <c r="K128" s="33"/>
    </row>
    <row r="129" spans="1:12" ht="15" customHeight="1" x14ac:dyDescent="0.2">
      <c r="A129" s="14" t="s">
        <v>132</v>
      </c>
      <c r="B129" s="15">
        <v>0</v>
      </c>
      <c r="C129" s="15">
        <v>3</v>
      </c>
      <c r="D129" s="15">
        <v>3</v>
      </c>
      <c r="E129" s="15">
        <v>100</v>
      </c>
      <c r="F129" s="15">
        <v>0</v>
      </c>
      <c r="G129" s="15">
        <v>9</v>
      </c>
      <c r="H129" s="15">
        <v>9</v>
      </c>
      <c r="I129" s="15">
        <v>100</v>
      </c>
      <c r="J129" s="15">
        <v>36</v>
      </c>
      <c r="K129" s="33"/>
    </row>
    <row r="130" spans="1:12" ht="15" customHeight="1" x14ac:dyDescent="0.2">
      <c r="A130" s="14" t="s">
        <v>133</v>
      </c>
      <c r="B130" s="16">
        <v>292</v>
      </c>
      <c r="C130" s="16">
        <v>217</v>
      </c>
      <c r="D130" s="16">
        <v>-75</v>
      </c>
      <c r="E130" s="16">
        <v>-34</v>
      </c>
      <c r="F130" s="16">
        <v>961</v>
      </c>
      <c r="G130" s="16">
        <v>652</v>
      </c>
      <c r="H130" s="16">
        <v>-309</v>
      </c>
      <c r="I130" s="16">
        <v>-47</v>
      </c>
      <c r="J130" s="16">
        <v>2606</v>
      </c>
      <c r="K130" s="33"/>
    </row>
    <row r="131" spans="1:12" ht="15" customHeight="1" x14ac:dyDescent="0.2">
      <c r="A131" s="14" t="s">
        <v>134</v>
      </c>
      <c r="B131" s="17">
        <v>2763</v>
      </c>
      <c r="C131" s="17">
        <v>3093</v>
      </c>
      <c r="D131" s="17">
        <v>330</v>
      </c>
      <c r="E131" s="17">
        <v>11</v>
      </c>
      <c r="F131" s="17">
        <v>13420</v>
      </c>
      <c r="G131" s="17">
        <v>13259</v>
      </c>
      <c r="H131" s="17">
        <v>-161</v>
      </c>
      <c r="I131" s="17">
        <v>-1</v>
      </c>
      <c r="J131" s="17">
        <v>43983</v>
      </c>
      <c r="K131" s="33"/>
    </row>
    <row r="132" spans="1:12" ht="15" customHeight="1" x14ac:dyDescent="0.2">
      <c r="A132" s="14" t="s">
        <v>135</v>
      </c>
      <c r="B132" s="17">
        <v>39515</v>
      </c>
      <c r="C132" s="17">
        <v>47031</v>
      </c>
      <c r="D132" s="17">
        <v>7516</v>
      </c>
      <c r="E132" s="17">
        <v>16</v>
      </c>
      <c r="F132" s="17">
        <v>125027</v>
      </c>
      <c r="G132" s="17">
        <v>146374</v>
      </c>
      <c r="H132" s="17">
        <v>21347</v>
      </c>
      <c r="I132" s="17">
        <v>15</v>
      </c>
      <c r="J132" s="17">
        <v>497768</v>
      </c>
      <c r="K132" s="33"/>
    </row>
    <row r="133" spans="1:12" ht="15" customHeight="1" x14ac:dyDescent="0.2">
      <c r="A133" s="14" t="s">
        <v>136</v>
      </c>
      <c r="B133" s="12">
        <v>23862</v>
      </c>
      <c r="C133" s="12">
        <v>27601</v>
      </c>
      <c r="D133" s="12">
        <v>-3740</v>
      </c>
      <c r="E133" s="12">
        <v>-14</v>
      </c>
      <c r="F133" s="12">
        <v>76747</v>
      </c>
      <c r="G133" s="12">
        <v>60926</v>
      </c>
      <c r="H133" s="12">
        <v>15821</v>
      </c>
      <c r="I133" s="12">
        <v>26</v>
      </c>
      <c r="J133" s="12">
        <v>461971</v>
      </c>
      <c r="K133" s="33"/>
    </row>
    <row r="134" spans="1:12" ht="15" customHeight="1" x14ac:dyDescent="0.2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">
      <c r="A135" s="14" t="s">
        <v>138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33"/>
    </row>
    <row r="136" spans="1:12" ht="15" customHeight="1" x14ac:dyDescent="0.2">
      <c r="A136" s="14" t="s">
        <v>139</v>
      </c>
      <c r="B136" s="15">
        <v>3845</v>
      </c>
      <c r="C136" s="15">
        <v>1972</v>
      </c>
      <c r="D136" s="15">
        <v>-1872</v>
      </c>
      <c r="E136" s="15">
        <v>-95</v>
      </c>
      <c r="F136" s="15">
        <v>4159</v>
      </c>
      <c r="G136" s="15">
        <v>5917</v>
      </c>
      <c r="H136" s="15">
        <v>1758</v>
      </c>
      <c r="I136" s="15">
        <v>30</v>
      </c>
      <c r="J136" s="15">
        <v>23670</v>
      </c>
      <c r="K136" s="31" t="s">
        <v>223</v>
      </c>
    </row>
    <row r="137" spans="1:12" ht="15" customHeight="1" x14ac:dyDescent="0.2">
      <c r="A137" s="14" t="s">
        <v>140</v>
      </c>
      <c r="B137" s="15">
        <v>11060</v>
      </c>
      <c r="C137" s="15">
        <v>4500</v>
      </c>
      <c r="D137" s="15">
        <v>-6560</v>
      </c>
      <c r="E137" s="15">
        <v>-146</v>
      </c>
      <c r="F137" s="15">
        <v>11113</v>
      </c>
      <c r="G137" s="15">
        <v>4500</v>
      </c>
      <c r="H137" s="15">
        <v>-6613</v>
      </c>
      <c r="I137" s="15">
        <v>-147</v>
      </c>
      <c r="J137" s="15">
        <v>35000</v>
      </c>
      <c r="K137" s="30" t="s">
        <v>224</v>
      </c>
    </row>
    <row r="138" spans="1:12" ht="15" customHeight="1" x14ac:dyDescent="0.2">
      <c r="A138" s="14" t="s">
        <v>199</v>
      </c>
      <c r="B138" s="15">
        <v>4202</v>
      </c>
      <c r="C138" s="15">
        <v>4200</v>
      </c>
      <c r="D138" s="15">
        <v>-2</v>
      </c>
      <c r="E138" s="15">
        <v>0</v>
      </c>
      <c r="F138" s="15">
        <v>4202</v>
      </c>
      <c r="G138" s="15">
        <v>4200</v>
      </c>
      <c r="H138" s="15">
        <v>-2</v>
      </c>
      <c r="I138" s="15">
        <v>0</v>
      </c>
      <c r="J138" s="15">
        <v>30000</v>
      </c>
      <c r="K138" s="30" t="s">
        <v>225</v>
      </c>
    </row>
    <row r="139" spans="1:12" ht="15" customHeight="1" x14ac:dyDescent="0.2">
      <c r="A139" s="14" t="s">
        <v>141</v>
      </c>
      <c r="B139" s="15">
        <v>0</v>
      </c>
      <c r="C139" s="15">
        <v>0</v>
      </c>
      <c r="D139" s="15">
        <v>0</v>
      </c>
      <c r="E139" s="15" t="s">
        <v>29</v>
      </c>
      <c r="F139" s="15">
        <v>19</v>
      </c>
      <c r="G139" s="15">
        <v>0</v>
      </c>
      <c r="H139" s="15">
        <v>-19</v>
      </c>
      <c r="I139" s="15" t="s">
        <v>29</v>
      </c>
      <c r="J139" s="15">
        <v>0</v>
      </c>
      <c r="K139" s="33"/>
    </row>
    <row r="140" spans="1:12" ht="15" customHeight="1" x14ac:dyDescent="0.2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3"/>
    </row>
    <row r="141" spans="1:12" ht="15" customHeight="1" x14ac:dyDescent="0.2">
      <c r="A141" s="14" t="s">
        <v>200</v>
      </c>
      <c r="B141" s="15">
        <v>0</v>
      </c>
      <c r="C141" s="15">
        <v>0</v>
      </c>
      <c r="D141" s="15">
        <v>0</v>
      </c>
      <c r="E141" s="15" t="s">
        <v>29</v>
      </c>
      <c r="F141" s="15">
        <v>0</v>
      </c>
      <c r="G141" s="15">
        <v>0</v>
      </c>
      <c r="H141" s="15">
        <v>0</v>
      </c>
      <c r="I141" s="15" t="s">
        <v>29</v>
      </c>
      <c r="J141" s="15">
        <v>15000</v>
      </c>
      <c r="K141" s="33"/>
    </row>
    <row r="142" spans="1:12" ht="15" customHeight="1" x14ac:dyDescent="0.2">
      <c r="A142" s="14" t="s">
        <v>201</v>
      </c>
      <c r="B142" s="15">
        <v>0</v>
      </c>
      <c r="C142" s="15">
        <v>0</v>
      </c>
      <c r="D142" s="15">
        <v>0</v>
      </c>
      <c r="E142" s="15" t="s">
        <v>29</v>
      </c>
      <c r="F142" s="15">
        <v>0</v>
      </c>
      <c r="G142" s="15">
        <v>0</v>
      </c>
      <c r="H142" s="15">
        <v>0</v>
      </c>
      <c r="I142" s="15" t="s">
        <v>29</v>
      </c>
      <c r="J142" s="15">
        <v>50000</v>
      </c>
      <c r="K142" s="33"/>
    </row>
    <row r="143" spans="1:12" ht="71.849999999999994" customHeight="1" x14ac:dyDescent="0.2">
      <c r="A143" s="14" t="s">
        <v>143</v>
      </c>
      <c r="B143" s="16">
        <v>3654</v>
      </c>
      <c r="C143" s="16">
        <v>0</v>
      </c>
      <c r="D143" s="16">
        <v>-3654</v>
      </c>
      <c r="E143" s="16" t="s">
        <v>29</v>
      </c>
      <c r="F143" s="16">
        <v>63702</v>
      </c>
      <c r="G143" s="16">
        <v>0</v>
      </c>
      <c r="H143" s="16">
        <v>-63702</v>
      </c>
      <c r="I143" s="16" t="s">
        <v>29</v>
      </c>
      <c r="J143" s="16">
        <v>47508</v>
      </c>
      <c r="K143" s="46" t="s">
        <v>229</v>
      </c>
      <c r="L143" s="40"/>
    </row>
    <row r="144" spans="1:12" ht="25.5" customHeight="1" x14ac:dyDescent="0.2">
      <c r="A144" s="14" t="s">
        <v>144</v>
      </c>
      <c r="B144" s="17">
        <v>22761</v>
      </c>
      <c r="C144" s="17">
        <v>10672</v>
      </c>
      <c r="D144" s="17">
        <v>-12088</v>
      </c>
      <c r="E144" s="17">
        <v>-113</v>
      </c>
      <c r="F144" s="17">
        <v>83195</v>
      </c>
      <c r="G144" s="17">
        <v>14617</v>
      </c>
      <c r="H144" s="17">
        <v>-68578</v>
      </c>
      <c r="I144" s="17">
        <v>-469</v>
      </c>
      <c r="J144" s="17">
        <v>201178</v>
      </c>
      <c r="K144" s="33"/>
    </row>
    <row r="145" spans="1:11" ht="15" customHeight="1" x14ac:dyDescent="0.2">
      <c r="A145" s="14" t="s">
        <v>145</v>
      </c>
      <c r="B145" s="12">
        <v>1101</v>
      </c>
      <c r="C145" s="12">
        <v>16929</v>
      </c>
      <c r="D145" s="12">
        <v>-15828</v>
      </c>
      <c r="E145" s="12">
        <v>-93</v>
      </c>
      <c r="F145" s="12">
        <v>-6448</v>
      </c>
      <c r="G145" s="12">
        <v>46308</v>
      </c>
      <c r="H145" s="12">
        <v>-52757</v>
      </c>
      <c r="I145" s="12">
        <v>-114</v>
      </c>
      <c r="J145" s="12">
        <v>260793</v>
      </c>
      <c r="K145" s="3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0C83-B716-426D-AFEA-1346B0019F0B}">
  <dimension ref="A1:M147"/>
  <sheetViews>
    <sheetView topLeftCell="B134" zoomScale="75" zoomScaleNormal="75" workbookViewId="0">
      <selection activeCell="L165" sqref="L165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53" customWidth="1"/>
    <col min="12" max="12" width="65.5703125" style="54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230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51" t="s">
        <v>232</v>
      </c>
      <c r="B7" s="52" t="s">
        <v>12</v>
      </c>
      <c r="C7" s="6">
        <v>84935</v>
      </c>
      <c r="D7" s="6">
        <v>85602</v>
      </c>
      <c r="E7" s="6">
        <v>-667</v>
      </c>
      <c r="F7" s="6">
        <v>-0.78</v>
      </c>
      <c r="G7" s="6">
        <v>338355</v>
      </c>
      <c r="H7" s="6">
        <v>342408</v>
      </c>
      <c r="I7" s="6">
        <v>-4053</v>
      </c>
      <c r="J7" s="6">
        <v>-1.18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-464</v>
      </c>
      <c r="D8" s="6">
        <v>-1144.5899999999999</v>
      </c>
      <c r="E8" s="6">
        <v>680.59</v>
      </c>
      <c r="F8" s="6">
        <v>59.46</v>
      </c>
      <c r="G8" s="6">
        <v>-2829</v>
      </c>
      <c r="H8" s="6">
        <v>-7593.04</v>
      </c>
      <c r="I8" s="6">
        <v>4764.04</v>
      </c>
      <c r="J8" s="6">
        <v>62.74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-4904.4399999999996</v>
      </c>
      <c r="D9" s="6">
        <v>-4280.1000000000004</v>
      </c>
      <c r="E9" s="6">
        <v>-624.34</v>
      </c>
      <c r="F9" s="6">
        <v>-14.59</v>
      </c>
      <c r="G9" s="6">
        <v>-38698</v>
      </c>
      <c r="H9" s="6">
        <v>-31244.73</v>
      </c>
      <c r="I9" s="6">
        <v>-7453.27</v>
      </c>
      <c r="J9" s="6">
        <v>-23.85</v>
      </c>
      <c r="K9" s="6">
        <v>-62489.46</v>
      </c>
      <c r="L9" s="24" t="s">
        <v>386</v>
      </c>
    </row>
    <row r="10" spans="1:12" ht="15" customHeight="1" x14ac:dyDescent="0.2">
      <c r="A10" s="51" t="s">
        <v>235</v>
      </c>
      <c r="B10" s="52" t="s">
        <v>15</v>
      </c>
      <c r="C10" s="6">
        <v>1050</v>
      </c>
      <c r="D10" s="6">
        <v>908.33</v>
      </c>
      <c r="E10" s="6">
        <v>141.66999999999999</v>
      </c>
      <c r="F10" s="6">
        <v>15.6</v>
      </c>
      <c r="G10" s="6">
        <v>3850</v>
      </c>
      <c r="H10" s="6">
        <v>3633.32</v>
      </c>
      <c r="I10" s="6">
        <v>216.68</v>
      </c>
      <c r="J10" s="6">
        <v>5.96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80</v>
      </c>
      <c r="D11" s="6">
        <v>17.5</v>
      </c>
      <c r="E11" s="6">
        <v>62.5</v>
      </c>
      <c r="F11" s="6">
        <v>357.14</v>
      </c>
      <c r="G11" s="6">
        <v>325</v>
      </c>
      <c r="H11" s="6">
        <v>70</v>
      </c>
      <c r="I11" s="6">
        <v>255</v>
      </c>
      <c r="J11" s="6">
        <v>364.29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0</v>
      </c>
      <c r="D12" s="6">
        <v>293.42</v>
      </c>
      <c r="E12" s="6">
        <v>-293.42</v>
      </c>
      <c r="F12" s="6">
        <v>-100</v>
      </c>
      <c r="G12" s="6">
        <v>411.75</v>
      </c>
      <c r="H12" s="6">
        <v>1173.68</v>
      </c>
      <c r="I12" s="6">
        <v>-761.93</v>
      </c>
      <c r="J12" s="6">
        <v>-64.92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6">
        <v>135</v>
      </c>
      <c r="D13" s="6">
        <v>252.58</v>
      </c>
      <c r="E13" s="6">
        <v>-117.58</v>
      </c>
      <c r="F13" s="6">
        <v>-46.55</v>
      </c>
      <c r="G13" s="6">
        <v>1350</v>
      </c>
      <c r="H13" s="6">
        <v>1010.32</v>
      </c>
      <c r="I13" s="6">
        <v>339.68</v>
      </c>
      <c r="J13" s="6">
        <v>33.619999999999997</v>
      </c>
      <c r="K13" s="6">
        <v>3030.96</v>
      </c>
      <c r="L13" s="55" t="s">
        <v>375</v>
      </c>
    </row>
    <row r="14" spans="1:12" ht="15" customHeight="1" x14ac:dyDescent="0.2">
      <c r="A14" s="51" t="s">
        <v>239</v>
      </c>
      <c r="B14" s="52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623.23</v>
      </c>
      <c r="H14" s="6">
        <v>728</v>
      </c>
      <c r="I14" s="6">
        <v>-104.77</v>
      </c>
      <c r="J14" s="6">
        <v>-14.39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1175</v>
      </c>
      <c r="D15" s="6">
        <v>310</v>
      </c>
      <c r="E15" s="6">
        <v>865</v>
      </c>
      <c r="F15" s="6">
        <v>279.02999999999997</v>
      </c>
      <c r="G15" s="6">
        <v>2538.61</v>
      </c>
      <c r="H15" s="6">
        <v>1240</v>
      </c>
      <c r="I15" s="6">
        <v>1298.6099999999999</v>
      </c>
      <c r="J15" s="6">
        <v>104.73</v>
      </c>
      <c r="K15" s="6">
        <v>3720</v>
      </c>
      <c r="L15" s="55" t="s">
        <v>375</v>
      </c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205</v>
      </c>
      <c r="I16" s="6">
        <v>-205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1600</v>
      </c>
      <c r="H17" s="6">
        <v>416.68</v>
      </c>
      <c r="I17" s="6">
        <v>1183.32</v>
      </c>
      <c r="J17" s="6">
        <v>283.99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607.74</v>
      </c>
      <c r="D18" s="6">
        <v>650</v>
      </c>
      <c r="E18" s="6">
        <v>-42.26</v>
      </c>
      <c r="F18" s="6">
        <v>-6.5</v>
      </c>
      <c r="G18" s="6">
        <v>2048.61</v>
      </c>
      <c r="H18" s="6">
        <v>2600</v>
      </c>
      <c r="I18" s="6">
        <v>-551.39</v>
      </c>
      <c r="J18" s="6">
        <v>-21.21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6">
        <v>2100</v>
      </c>
      <c r="D19" s="6">
        <v>262.92</v>
      </c>
      <c r="E19" s="6">
        <v>1837.08</v>
      </c>
      <c r="F19" s="6">
        <v>698.72</v>
      </c>
      <c r="G19" s="6">
        <v>2915.79</v>
      </c>
      <c r="H19" s="6">
        <v>1051.68</v>
      </c>
      <c r="I19" s="6">
        <v>1864.11</v>
      </c>
      <c r="J19" s="6">
        <v>177.25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-1066.32</v>
      </c>
      <c r="D20" s="6">
        <v>-570.75</v>
      </c>
      <c r="E20" s="6">
        <v>-495.57</v>
      </c>
      <c r="F20" s="6">
        <v>-86.83</v>
      </c>
      <c r="G20" s="6">
        <v>-3581.66</v>
      </c>
      <c r="H20" s="6">
        <v>-2283</v>
      </c>
      <c r="I20" s="6">
        <v>-1298.6600000000001</v>
      </c>
      <c r="J20" s="6">
        <v>-56.88</v>
      </c>
      <c r="K20" s="6">
        <v>-6849</v>
      </c>
      <c r="L20" s="55" t="s">
        <v>376</v>
      </c>
    </row>
    <row r="21" spans="1:12" ht="15" customHeight="1" x14ac:dyDescent="0.2">
      <c r="A21" s="51" t="s">
        <v>246</v>
      </c>
      <c r="B21" s="52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-1235.71</v>
      </c>
      <c r="H21" s="6">
        <v>-1184.32</v>
      </c>
      <c r="I21" s="6">
        <v>-51.39</v>
      </c>
      <c r="J21" s="6">
        <v>-4.34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-67.349999999999994</v>
      </c>
      <c r="D22" s="6">
        <v>-123.5</v>
      </c>
      <c r="E22" s="6">
        <v>56.15</v>
      </c>
      <c r="F22" s="6">
        <v>45.47</v>
      </c>
      <c r="G22" s="6">
        <v>-403.63</v>
      </c>
      <c r="H22" s="6">
        <v>-494</v>
      </c>
      <c r="I22" s="6">
        <v>90.37</v>
      </c>
      <c r="J22" s="6">
        <v>18.29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-1000</v>
      </c>
      <c r="D23" s="6">
        <v>0</v>
      </c>
      <c r="E23" s="6">
        <v>-1000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 t="s">
        <v>377</v>
      </c>
    </row>
    <row r="24" spans="1:12" ht="15" customHeight="1" x14ac:dyDescent="0.2">
      <c r="A24" s="51" t="s">
        <v>249</v>
      </c>
      <c r="B24" s="52" t="s">
        <v>30</v>
      </c>
      <c r="C24" s="6">
        <v>2.2999999999999998</v>
      </c>
      <c r="D24" s="6">
        <v>0</v>
      </c>
      <c r="E24" s="6">
        <v>2.2999999999999998</v>
      </c>
      <c r="F24" s="6" t="s">
        <v>29</v>
      </c>
      <c r="G24" s="6">
        <v>71.08</v>
      </c>
      <c r="H24" s="6">
        <v>0</v>
      </c>
      <c r="I24" s="6">
        <v>71.08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250</v>
      </c>
      <c r="B25" s="52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251</v>
      </c>
      <c r="B26" s="52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252</v>
      </c>
      <c r="B27" s="52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-37938.57</v>
      </c>
      <c r="H27" s="6">
        <v>-23398.5</v>
      </c>
      <c r="I27" s="6">
        <v>-14540.07</v>
      </c>
      <c r="J27" s="6">
        <v>-62.14</v>
      </c>
      <c r="K27" s="6">
        <v>-31398.5</v>
      </c>
      <c r="L27" s="55" t="s">
        <v>378</v>
      </c>
    </row>
    <row r="28" spans="1:12" ht="15" customHeight="1" x14ac:dyDescent="0.2">
      <c r="A28" s="51" t="s">
        <v>253</v>
      </c>
      <c r="B28" s="52" t="s">
        <v>33</v>
      </c>
      <c r="C28" s="6">
        <v>350</v>
      </c>
      <c r="D28" s="6">
        <v>320.58</v>
      </c>
      <c r="E28" s="6">
        <v>29.42</v>
      </c>
      <c r="F28" s="6">
        <v>9.18</v>
      </c>
      <c r="G28" s="6">
        <v>700</v>
      </c>
      <c r="H28" s="6">
        <v>1282.32</v>
      </c>
      <c r="I28" s="6">
        <v>-582.32000000000005</v>
      </c>
      <c r="J28" s="6">
        <v>-45.41</v>
      </c>
      <c r="K28" s="6">
        <v>3846.96</v>
      </c>
      <c r="L28" s="55" t="s">
        <v>154</v>
      </c>
    </row>
    <row r="29" spans="1:12" ht="15" customHeight="1" x14ac:dyDescent="0.2">
      <c r="A29" s="51" t="s">
        <v>254</v>
      </c>
      <c r="B29" s="52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0</v>
      </c>
      <c r="H29" s="7">
        <v>-1042.32</v>
      </c>
      <c r="I29" s="7">
        <v>1042.32</v>
      </c>
      <c r="J29" s="7">
        <v>100</v>
      </c>
      <c r="K29" s="7">
        <v>-3126.96</v>
      </c>
      <c r="L29" s="55"/>
    </row>
    <row r="30" spans="1:12" ht="15" customHeight="1" x14ac:dyDescent="0.2">
      <c r="A30" s="51" t="s">
        <v>255</v>
      </c>
      <c r="B30" s="52" t="s">
        <v>35</v>
      </c>
      <c r="C30" s="4">
        <v>82820.850000000006</v>
      </c>
      <c r="D30" s="4">
        <v>81279.149999999994</v>
      </c>
      <c r="E30" s="4">
        <v>1541.7</v>
      </c>
      <c r="F30" s="4">
        <v>1.9</v>
      </c>
      <c r="G30" s="4">
        <v>284595.36</v>
      </c>
      <c r="H30" s="4">
        <v>288579.09000000003</v>
      </c>
      <c r="I30" s="4">
        <v>-3983.73</v>
      </c>
      <c r="J30" s="4">
        <v>-1.38</v>
      </c>
      <c r="K30" s="4">
        <v>959738.73</v>
      </c>
      <c r="L30" s="55"/>
    </row>
    <row r="31" spans="1:12" ht="15" customHeight="1" x14ac:dyDescent="0.2">
      <c r="A31" s="51" t="s">
        <v>256</v>
      </c>
      <c r="B31" s="52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5"/>
    </row>
    <row r="32" spans="1:12" ht="15" customHeight="1" x14ac:dyDescent="0.2">
      <c r="A32" s="51" t="s">
        <v>257</v>
      </c>
      <c r="B32" s="52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3" ht="15" customHeight="1" x14ac:dyDescent="0.2">
      <c r="A33" s="51" t="s">
        <v>258</v>
      </c>
      <c r="B33" s="52" t="s">
        <v>38</v>
      </c>
      <c r="C33" s="6">
        <v>608.70000000000005</v>
      </c>
      <c r="D33" s="6">
        <v>717</v>
      </c>
      <c r="E33" s="6">
        <v>108.3</v>
      </c>
      <c r="F33" s="6">
        <v>15.1</v>
      </c>
      <c r="G33" s="6">
        <v>3219.75</v>
      </c>
      <c r="H33" s="6">
        <v>2625</v>
      </c>
      <c r="I33" s="6">
        <v>-594.75</v>
      </c>
      <c r="J33" s="6">
        <v>-22.66</v>
      </c>
      <c r="K33" s="6">
        <v>7339</v>
      </c>
      <c r="L33" s="26" t="s">
        <v>379</v>
      </c>
    </row>
    <row r="34" spans="1:13" ht="45" customHeight="1" x14ac:dyDescent="0.2">
      <c r="A34" s="51" t="s">
        <v>259</v>
      </c>
      <c r="B34" s="52" t="s">
        <v>148</v>
      </c>
      <c r="C34" s="6">
        <v>-354.14</v>
      </c>
      <c r="D34" s="6">
        <v>0</v>
      </c>
      <c r="E34" s="6">
        <v>354.14</v>
      </c>
      <c r="F34" s="6" t="s">
        <v>29</v>
      </c>
      <c r="G34" s="6">
        <v>-660.92</v>
      </c>
      <c r="H34" s="6">
        <v>0</v>
      </c>
      <c r="I34" s="6">
        <v>660.92</v>
      </c>
      <c r="J34" s="6" t="s">
        <v>29</v>
      </c>
      <c r="K34" s="6">
        <v>0</v>
      </c>
      <c r="L34" s="32" t="s">
        <v>397</v>
      </c>
      <c r="M34" s="37"/>
    </row>
    <row r="35" spans="1:13" ht="15" customHeight="1" x14ac:dyDescent="0.2">
      <c r="A35" s="51" t="s">
        <v>260</v>
      </c>
      <c r="B35" s="52" t="s">
        <v>39</v>
      </c>
      <c r="C35" s="6">
        <v>5745.15</v>
      </c>
      <c r="D35" s="6">
        <v>3031</v>
      </c>
      <c r="E35" s="6">
        <v>-2714.15</v>
      </c>
      <c r="F35" s="6">
        <v>-89.55</v>
      </c>
      <c r="G35" s="6">
        <v>32869.129999999997</v>
      </c>
      <c r="H35" s="6">
        <v>23036</v>
      </c>
      <c r="I35" s="6">
        <v>-9833.1299999999992</v>
      </c>
      <c r="J35" s="6">
        <v>-42.69</v>
      </c>
      <c r="K35" s="6">
        <v>33300</v>
      </c>
      <c r="L35" s="26" t="s">
        <v>379</v>
      </c>
    </row>
    <row r="36" spans="1:13" ht="15" customHeight="1" x14ac:dyDescent="0.2">
      <c r="A36" s="51" t="s">
        <v>261</v>
      </c>
      <c r="B36" s="52" t="s">
        <v>40</v>
      </c>
      <c r="C36" s="6">
        <v>-6985.81</v>
      </c>
      <c r="D36" s="6">
        <v>-3723</v>
      </c>
      <c r="E36" s="6">
        <v>3262.81</v>
      </c>
      <c r="F36" s="6">
        <v>87.64</v>
      </c>
      <c r="G36" s="6">
        <v>-24641.71</v>
      </c>
      <c r="H36" s="6">
        <v>-10036</v>
      </c>
      <c r="I36" s="6">
        <v>14605.71</v>
      </c>
      <c r="J36" s="6">
        <v>145.53</v>
      </c>
      <c r="K36" s="6">
        <v>-33300</v>
      </c>
      <c r="L36" s="26" t="s">
        <v>207</v>
      </c>
    </row>
    <row r="37" spans="1:13" ht="15" customHeight="1" x14ac:dyDescent="0.2">
      <c r="A37" s="51" t="s">
        <v>262</v>
      </c>
      <c r="B37" s="52" t="s">
        <v>41</v>
      </c>
      <c r="C37" s="6">
        <v>2370.84</v>
      </c>
      <c r="D37" s="6">
        <v>2475</v>
      </c>
      <c r="E37" s="6">
        <v>104.16</v>
      </c>
      <c r="F37" s="6">
        <v>4.21</v>
      </c>
      <c r="G37" s="6">
        <v>8810</v>
      </c>
      <c r="H37" s="6">
        <v>9416</v>
      </c>
      <c r="I37" s="6">
        <v>606</v>
      </c>
      <c r="J37" s="6">
        <v>6.44</v>
      </c>
      <c r="K37" s="6">
        <v>31200</v>
      </c>
      <c r="L37" s="29" t="s">
        <v>392</v>
      </c>
    </row>
    <row r="38" spans="1:13" ht="15" customHeight="1" x14ac:dyDescent="0.2">
      <c r="A38" s="51" t="s">
        <v>263</v>
      </c>
      <c r="B38" s="52" t="s">
        <v>42</v>
      </c>
      <c r="C38" s="7">
        <v>874.58</v>
      </c>
      <c r="D38" s="7">
        <v>993</v>
      </c>
      <c r="E38" s="7">
        <v>118.42</v>
      </c>
      <c r="F38" s="7">
        <v>11.93</v>
      </c>
      <c r="G38" s="7">
        <v>3781.82</v>
      </c>
      <c r="H38" s="7">
        <v>3972</v>
      </c>
      <c r="I38" s="7">
        <v>190.18</v>
      </c>
      <c r="J38" s="7">
        <v>4.79</v>
      </c>
      <c r="K38" s="7">
        <v>11916</v>
      </c>
      <c r="L38" s="26" t="s">
        <v>379</v>
      </c>
    </row>
    <row r="39" spans="1:13" ht="15" customHeight="1" x14ac:dyDescent="0.2">
      <c r="A39" s="51" t="s">
        <v>264</v>
      </c>
      <c r="B39" s="52" t="s">
        <v>43</v>
      </c>
      <c r="C39" s="4">
        <v>2259.3200000000002</v>
      </c>
      <c r="D39" s="4">
        <v>3493</v>
      </c>
      <c r="E39" s="4">
        <v>1233.68</v>
      </c>
      <c r="F39" s="4">
        <v>35.32</v>
      </c>
      <c r="G39" s="4">
        <v>23378.07</v>
      </c>
      <c r="H39" s="4">
        <v>29013</v>
      </c>
      <c r="I39" s="4">
        <v>5634.93</v>
      </c>
      <c r="J39" s="4">
        <v>19.420000000000002</v>
      </c>
      <c r="K39" s="4">
        <v>50455</v>
      </c>
      <c r="L39" s="55"/>
    </row>
    <row r="40" spans="1:13" ht="15" customHeight="1" x14ac:dyDescent="0.2">
      <c r="A40" s="51" t="s">
        <v>265</v>
      </c>
      <c r="B40" s="52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55"/>
    </row>
    <row r="41" spans="1:13" ht="15" customHeight="1" x14ac:dyDescent="0.2">
      <c r="A41" s="51" t="s">
        <v>266</v>
      </c>
      <c r="B41" s="52" t="s">
        <v>45</v>
      </c>
      <c r="C41" s="6">
        <v>1062.44</v>
      </c>
      <c r="D41" s="6">
        <v>1072.02</v>
      </c>
      <c r="E41" s="6">
        <v>9.58</v>
      </c>
      <c r="F41" s="6">
        <v>0.89</v>
      </c>
      <c r="G41" s="6">
        <v>4249.43</v>
      </c>
      <c r="H41" s="6">
        <v>4288.08</v>
      </c>
      <c r="I41" s="6">
        <v>38.65</v>
      </c>
      <c r="J41" s="6">
        <v>0.9</v>
      </c>
      <c r="K41" s="6">
        <v>13936.26</v>
      </c>
      <c r="L41" s="55"/>
    </row>
    <row r="42" spans="1:13" ht="15" customHeight="1" x14ac:dyDescent="0.2">
      <c r="A42" s="51" t="s">
        <v>267</v>
      </c>
      <c r="B42" s="52" t="s">
        <v>46</v>
      </c>
      <c r="C42" s="6">
        <v>835.04</v>
      </c>
      <c r="D42" s="6">
        <v>825.34</v>
      </c>
      <c r="E42" s="6">
        <v>-9.6999999999999993</v>
      </c>
      <c r="F42" s="6">
        <v>-1.18</v>
      </c>
      <c r="G42" s="6">
        <v>3502.38</v>
      </c>
      <c r="H42" s="6">
        <v>3301.36</v>
      </c>
      <c r="I42" s="6">
        <v>-201.02</v>
      </c>
      <c r="J42" s="6">
        <v>-6.09</v>
      </c>
      <c r="K42" s="6">
        <v>10729.4</v>
      </c>
      <c r="L42" s="55"/>
    </row>
    <row r="43" spans="1:13" ht="15" customHeight="1" x14ac:dyDescent="0.2">
      <c r="A43" s="51" t="s">
        <v>268</v>
      </c>
      <c r="B43" s="52" t="s">
        <v>47</v>
      </c>
      <c r="C43" s="6">
        <v>672</v>
      </c>
      <c r="D43" s="6">
        <v>653.59</v>
      </c>
      <c r="E43" s="6">
        <v>-18.41</v>
      </c>
      <c r="F43" s="6">
        <v>-2.82</v>
      </c>
      <c r="G43" s="6">
        <v>2637.7</v>
      </c>
      <c r="H43" s="6">
        <v>2614.36</v>
      </c>
      <c r="I43" s="6">
        <v>-23.34</v>
      </c>
      <c r="J43" s="6">
        <v>-0.89</v>
      </c>
      <c r="K43" s="6">
        <v>8496.66</v>
      </c>
      <c r="L43" s="55"/>
    </row>
    <row r="44" spans="1:13" ht="15" customHeight="1" x14ac:dyDescent="0.2">
      <c r="A44" s="51" t="s">
        <v>269</v>
      </c>
      <c r="B44" s="52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3" ht="15" customHeight="1" x14ac:dyDescent="0.2">
      <c r="A45" s="51" t="s">
        <v>270</v>
      </c>
      <c r="B45" s="52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3361.77</v>
      </c>
      <c r="H45" s="6">
        <v>3734.8</v>
      </c>
      <c r="I45" s="6">
        <v>373.03</v>
      </c>
      <c r="J45" s="6">
        <v>9.99</v>
      </c>
      <c r="K45" s="6">
        <v>12138.1</v>
      </c>
      <c r="L45" s="55"/>
    </row>
    <row r="46" spans="1:13" ht="15" customHeight="1" x14ac:dyDescent="0.2">
      <c r="A46" s="51" t="s">
        <v>271</v>
      </c>
      <c r="B46" s="52" t="s">
        <v>50</v>
      </c>
      <c r="C46" s="6">
        <v>1665.44</v>
      </c>
      <c r="D46" s="6">
        <v>2494.16</v>
      </c>
      <c r="E46" s="6">
        <v>828.72</v>
      </c>
      <c r="F46" s="6">
        <v>33.229999999999997</v>
      </c>
      <c r="G46" s="6">
        <v>6506.99</v>
      </c>
      <c r="H46" s="6">
        <v>9976.64</v>
      </c>
      <c r="I46" s="6">
        <v>3469.65</v>
      </c>
      <c r="J46" s="6">
        <v>34.78</v>
      </c>
      <c r="K46" s="6">
        <v>32424.1</v>
      </c>
      <c r="L46" s="55" t="s">
        <v>396</v>
      </c>
    </row>
    <row r="47" spans="1:13" ht="15" customHeight="1" x14ac:dyDescent="0.2">
      <c r="A47" s="51" t="s">
        <v>272</v>
      </c>
      <c r="B47" s="52" t="s">
        <v>51</v>
      </c>
      <c r="C47" s="6">
        <v>150</v>
      </c>
      <c r="D47" s="6">
        <v>260.83</v>
      </c>
      <c r="E47" s="6">
        <v>110.83</v>
      </c>
      <c r="F47" s="6">
        <v>42.49</v>
      </c>
      <c r="G47" s="6">
        <v>250</v>
      </c>
      <c r="H47" s="6">
        <v>2841.32</v>
      </c>
      <c r="I47" s="6">
        <v>2591.3200000000002</v>
      </c>
      <c r="J47" s="6">
        <v>91.2</v>
      </c>
      <c r="K47" s="6">
        <v>7699.96</v>
      </c>
      <c r="L47" s="55"/>
    </row>
    <row r="48" spans="1:13" ht="15" customHeight="1" x14ac:dyDescent="0.2">
      <c r="A48" s="51" t="s">
        <v>273</v>
      </c>
      <c r="B48" s="52" t="s">
        <v>52</v>
      </c>
      <c r="C48" s="6">
        <v>1216.74</v>
      </c>
      <c r="D48" s="6">
        <v>0</v>
      </c>
      <c r="E48" s="6">
        <v>-1216.74</v>
      </c>
      <c r="F48" s="6" t="s">
        <v>29</v>
      </c>
      <c r="G48" s="6">
        <v>4677.8599999999997</v>
      </c>
      <c r="H48" s="6">
        <v>0</v>
      </c>
      <c r="I48" s="6">
        <v>-4677.8599999999997</v>
      </c>
      <c r="J48" s="6" t="s">
        <v>29</v>
      </c>
      <c r="K48" s="6">
        <v>0</v>
      </c>
      <c r="L48" s="56" t="s">
        <v>380</v>
      </c>
    </row>
    <row r="49" spans="1:12" ht="15" customHeight="1" x14ac:dyDescent="0.2">
      <c r="A49" s="51" t="s">
        <v>274</v>
      </c>
      <c r="B49" s="52" t="s">
        <v>53</v>
      </c>
      <c r="C49" s="6">
        <v>435.79</v>
      </c>
      <c r="D49" s="6">
        <v>558.54</v>
      </c>
      <c r="E49" s="6">
        <v>122.75</v>
      </c>
      <c r="F49" s="6">
        <v>21.98</v>
      </c>
      <c r="G49" s="6">
        <v>2595.7800000000002</v>
      </c>
      <c r="H49" s="6">
        <v>3121.27</v>
      </c>
      <c r="I49" s="6">
        <v>525.49</v>
      </c>
      <c r="J49" s="6">
        <v>16.84</v>
      </c>
      <c r="K49" s="6">
        <v>8411.01</v>
      </c>
      <c r="L49" s="55"/>
    </row>
    <row r="50" spans="1:12" ht="15" customHeight="1" x14ac:dyDescent="0.2">
      <c r="A50" s="51" t="s">
        <v>275</v>
      </c>
      <c r="B50" s="52" t="s">
        <v>54</v>
      </c>
      <c r="C50" s="6">
        <v>158.09</v>
      </c>
      <c r="D50" s="6">
        <v>197.13</v>
      </c>
      <c r="E50" s="6">
        <v>39.04</v>
      </c>
      <c r="F50" s="6">
        <v>19.8</v>
      </c>
      <c r="G50" s="6">
        <v>638.47</v>
      </c>
      <c r="H50" s="6">
        <v>788.52</v>
      </c>
      <c r="I50" s="6">
        <v>150.05000000000001</v>
      </c>
      <c r="J50" s="6">
        <v>19.03</v>
      </c>
      <c r="K50" s="6">
        <v>2562.6999999999998</v>
      </c>
      <c r="L50" s="55"/>
    </row>
    <row r="51" spans="1:12" ht="15" customHeight="1" x14ac:dyDescent="0.2">
      <c r="A51" s="51" t="s">
        <v>276</v>
      </c>
      <c r="B51" s="52" t="s">
        <v>55</v>
      </c>
      <c r="C51" s="6">
        <v>133.61000000000001</v>
      </c>
      <c r="D51" s="6">
        <v>239.51</v>
      </c>
      <c r="E51" s="6">
        <v>105.9</v>
      </c>
      <c r="F51" s="6">
        <v>44.22</v>
      </c>
      <c r="G51" s="6">
        <v>542.6</v>
      </c>
      <c r="H51" s="6">
        <v>958.04</v>
      </c>
      <c r="I51" s="6">
        <v>415.44</v>
      </c>
      <c r="J51" s="6">
        <v>43.36</v>
      </c>
      <c r="K51" s="6">
        <v>3113.62</v>
      </c>
      <c r="L51" s="55"/>
    </row>
    <row r="52" spans="1:12" ht="15" customHeight="1" x14ac:dyDescent="0.2">
      <c r="A52" s="51" t="s">
        <v>277</v>
      </c>
      <c r="B52" s="52" t="s">
        <v>56</v>
      </c>
      <c r="C52" s="7">
        <v>883.8</v>
      </c>
      <c r="D52" s="7">
        <v>1018.06</v>
      </c>
      <c r="E52" s="7">
        <v>134.26</v>
      </c>
      <c r="F52" s="7">
        <v>13.19</v>
      </c>
      <c r="G52" s="7">
        <v>3424.92</v>
      </c>
      <c r="H52" s="7">
        <v>3993.76</v>
      </c>
      <c r="I52" s="7">
        <v>568.84</v>
      </c>
      <c r="J52" s="7">
        <v>14.24</v>
      </c>
      <c r="K52" s="7">
        <v>11640.11</v>
      </c>
      <c r="L52" s="55"/>
    </row>
    <row r="53" spans="1:12" ht="15" customHeight="1" x14ac:dyDescent="0.2">
      <c r="A53" s="51" t="s">
        <v>278</v>
      </c>
      <c r="B53" s="52" t="s">
        <v>57</v>
      </c>
      <c r="C53" s="4">
        <v>8120.15</v>
      </c>
      <c r="D53" s="4">
        <v>8252.8799999999992</v>
      </c>
      <c r="E53" s="4">
        <v>132.72999999999999</v>
      </c>
      <c r="F53" s="4">
        <v>1.61</v>
      </c>
      <c r="G53" s="4">
        <v>32409.54</v>
      </c>
      <c r="H53" s="4">
        <v>35618.15</v>
      </c>
      <c r="I53" s="4">
        <v>3208.61</v>
      </c>
      <c r="J53" s="4">
        <v>9.01</v>
      </c>
      <c r="K53" s="4">
        <v>111151.92</v>
      </c>
      <c r="L53" s="55"/>
    </row>
    <row r="54" spans="1:12" ht="15" customHeight="1" x14ac:dyDescent="0.2">
      <c r="A54" s="51" t="s">
        <v>279</v>
      </c>
      <c r="B54" s="52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55"/>
    </row>
    <row r="55" spans="1:12" ht="15" customHeight="1" x14ac:dyDescent="0.2">
      <c r="A55" s="51" t="s">
        <v>280</v>
      </c>
      <c r="B55" s="52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21719.279999999999</v>
      </c>
      <c r="H55" s="6">
        <v>21566.36</v>
      </c>
      <c r="I55" s="6">
        <v>-152.91999999999999</v>
      </c>
      <c r="J55" s="6">
        <v>-0.71</v>
      </c>
      <c r="K55" s="6">
        <v>64889.8</v>
      </c>
      <c r="L55" s="55"/>
    </row>
    <row r="56" spans="1:12" ht="15" customHeight="1" x14ac:dyDescent="0.2">
      <c r="A56" s="51" t="s">
        <v>281</v>
      </c>
      <c r="B56" s="52" t="s">
        <v>60</v>
      </c>
      <c r="C56" s="6">
        <v>0</v>
      </c>
      <c r="D56" s="6">
        <v>108.41</v>
      </c>
      <c r="E56" s="6">
        <v>108.41</v>
      </c>
      <c r="F56" s="6">
        <v>100</v>
      </c>
      <c r="G56" s="6">
        <v>0</v>
      </c>
      <c r="H56" s="6">
        <v>433.64</v>
      </c>
      <c r="I56" s="6">
        <v>433.64</v>
      </c>
      <c r="J56" s="6">
        <v>100</v>
      </c>
      <c r="K56" s="6">
        <v>1300.92</v>
      </c>
      <c r="L56" s="55"/>
    </row>
    <row r="57" spans="1:12" ht="15" customHeight="1" x14ac:dyDescent="0.2">
      <c r="A57" s="51" t="s">
        <v>282</v>
      </c>
      <c r="B57" s="52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15902.72</v>
      </c>
      <c r="H57" s="6">
        <v>15902.72</v>
      </c>
      <c r="I57" s="6">
        <v>0</v>
      </c>
      <c r="J57" s="6">
        <v>0</v>
      </c>
      <c r="K57" s="6">
        <v>49102</v>
      </c>
      <c r="L57" s="55"/>
    </row>
    <row r="58" spans="1:12" ht="15" customHeight="1" x14ac:dyDescent="0.2">
      <c r="A58" s="51" t="s">
        <v>283</v>
      </c>
      <c r="B58" s="52" t="s">
        <v>62</v>
      </c>
      <c r="C58" s="7">
        <v>6152.3</v>
      </c>
      <c r="D58" s="7">
        <v>5792.73</v>
      </c>
      <c r="E58" s="7">
        <v>-359.57</v>
      </c>
      <c r="F58" s="7">
        <v>-6.21</v>
      </c>
      <c r="G58" s="7">
        <v>22519.42</v>
      </c>
      <c r="H58" s="7">
        <v>23170.92</v>
      </c>
      <c r="I58" s="7">
        <v>651.5</v>
      </c>
      <c r="J58" s="7">
        <v>2.81</v>
      </c>
      <c r="K58" s="7">
        <v>69512.740000000005</v>
      </c>
      <c r="L58" s="55"/>
    </row>
    <row r="59" spans="1:12" ht="15" customHeight="1" x14ac:dyDescent="0.2">
      <c r="A59" s="51" t="s">
        <v>284</v>
      </c>
      <c r="B59" s="52" t="s">
        <v>63</v>
      </c>
      <c r="C59" s="4">
        <v>15557.8</v>
      </c>
      <c r="D59" s="4">
        <v>15153.72</v>
      </c>
      <c r="E59" s="4">
        <v>-404.08</v>
      </c>
      <c r="F59" s="4">
        <v>-2.67</v>
      </c>
      <c r="G59" s="4">
        <v>60141.42</v>
      </c>
      <c r="H59" s="4">
        <v>61073.64</v>
      </c>
      <c r="I59" s="4">
        <v>932.22</v>
      </c>
      <c r="J59" s="4">
        <v>1.53</v>
      </c>
      <c r="K59" s="4">
        <v>184805.46</v>
      </c>
      <c r="L59" s="55"/>
    </row>
    <row r="60" spans="1:12" ht="15" customHeight="1" x14ac:dyDescent="0.2">
      <c r="A60" s="51" t="s">
        <v>285</v>
      </c>
      <c r="B60" s="52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55"/>
    </row>
    <row r="61" spans="1:12" ht="15" customHeight="1" x14ac:dyDescent="0.2">
      <c r="A61" s="51" t="s">
        <v>286</v>
      </c>
      <c r="B61" s="52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134</v>
      </c>
      <c r="I61" s="6">
        <v>134</v>
      </c>
      <c r="J61" s="6">
        <v>100</v>
      </c>
      <c r="K61" s="6">
        <v>402</v>
      </c>
      <c r="L61" s="55"/>
    </row>
    <row r="62" spans="1:12" ht="15" customHeight="1" x14ac:dyDescent="0.2">
      <c r="A62" s="51" t="s">
        <v>287</v>
      </c>
      <c r="B62" s="52" t="s">
        <v>66</v>
      </c>
      <c r="C62" s="6">
        <v>0</v>
      </c>
      <c r="D62" s="6">
        <v>38.33</v>
      </c>
      <c r="E62" s="6">
        <v>38.33</v>
      </c>
      <c r="F62" s="6">
        <v>100</v>
      </c>
      <c r="G62" s="6">
        <v>0</v>
      </c>
      <c r="H62" s="6">
        <v>153.32</v>
      </c>
      <c r="I62" s="6">
        <v>153.32</v>
      </c>
      <c r="J62" s="6">
        <v>100</v>
      </c>
      <c r="K62" s="6">
        <v>459.96</v>
      </c>
      <c r="L62" s="55"/>
    </row>
    <row r="63" spans="1:12" ht="15" customHeight="1" x14ac:dyDescent="0.2">
      <c r="A63" s="51" t="s">
        <v>288</v>
      </c>
      <c r="B63" s="52" t="s">
        <v>67</v>
      </c>
      <c r="C63" s="6">
        <v>60.43</v>
      </c>
      <c r="D63" s="6">
        <v>70.75</v>
      </c>
      <c r="E63" s="6">
        <v>10.32</v>
      </c>
      <c r="F63" s="6">
        <v>14.59</v>
      </c>
      <c r="G63" s="6">
        <v>150.59</v>
      </c>
      <c r="H63" s="6">
        <v>283</v>
      </c>
      <c r="I63" s="6">
        <v>132.41</v>
      </c>
      <c r="J63" s="6">
        <v>46.79</v>
      </c>
      <c r="K63" s="6">
        <v>849</v>
      </c>
      <c r="L63" s="55"/>
    </row>
    <row r="64" spans="1:12" ht="15" customHeight="1" x14ac:dyDescent="0.2">
      <c r="A64" s="51" t="s">
        <v>289</v>
      </c>
      <c r="B64" s="52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56.32</v>
      </c>
      <c r="I64" s="6">
        <v>56.32</v>
      </c>
      <c r="J64" s="6">
        <v>100</v>
      </c>
      <c r="K64" s="6">
        <v>168.96</v>
      </c>
      <c r="L64" s="55"/>
    </row>
    <row r="65" spans="1:12" ht="15" customHeight="1" x14ac:dyDescent="0.2">
      <c r="A65" s="51" t="s">
        <v>290</v>
      </c>
      <c r="B65" s="52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69.319999999999993</v>
      </c>
      <c r="I65" s="6">
        <v>69.319999999999993</v>
      </c>
      <c r="J65" s="6">
        <v>100</v>
      </c>
      <c r="K65" s="6">
        <v>207.96</v>
      </c>
      <c r="L65" s="55"/>
    </row>
    <row r="66" spans="1:12" ht="15" customHeight="1" x14ac:dyDescent="0.2">
      <c r="A66" s="51" t="s">
        <v>291</v>
      </c>
      <c r="B66" s="52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644.32000000000005</v>
      </c>
      <c r="I66" s="6">
        <v>-172.89</v>
      </c>
      <c r="J66" s="6">
        <v>-26.83</v>
      </c>
      <c r="K66" s="6">
        <v>1932.96</v>
      </c>
      <c r="L66" s="55"/>
    </row>
    <row r="67" spans="1:12" ht="15" customHeight="1" x14ac:dyDescent="0.2">
      <c r="A67" s="51" t="s">
        <v>292</v>
      </c>
      <c r="B67" s="52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64.680000000000007</v>
      </c>
      <c r="I67" s="6">
        <v>64.680000000000007</v>
      </c>
      <c r="J67" s="6">
        <v>100</v>
      </c>
      <c r="K67" s="6">
        <v>194.04</v>
      </c>
      <c r="L67" s="55"/>
    </row>
    <row r="68" spans="1:12" ht="15" customHeight="1" x14ac:dyDescent="0.2">
      <c r="A68" s="51" t="s">
        <v>293</v>
      </c>
      <c r="B68" s="52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60.32</v>
      </c>
      <c r="I68" s="6">
        <v>60.32</v>
      </c>
      <c r="J68" s="6">
        <v>100</v>
      </c>
      <c r="K68" s="6">
        <v>180.96</v>
      </c>
      <c r="L68" s="55"/>
    </row>
    <row r="69" spans="1:12" ht="15" customHeight="1" x14ac:dyDescent="0.2">
      <c r="A69" s="51" t="s">
        <v>294</v>
      </c>
      <c r="B69" s="52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112</v>
      </c>
      <c r="I69" s="6">
        <v>112</v>
      </c>
      <c r="J69" s="6">
        <v>100</v>
      </c>
      <c r="K69" s="6">
        <v>336</v>
      </c>
      <c r="L69" s="55"/>
    </row>
    <row r="70" spans="1:12" ht="15" customHeight="1" x14ac:dyDescent="0.2">
      <c r="A70" s="51" t="s">
        <v>295</v>
      </c>
      <c r="B70" s="52" t="s">
        <v>74</v>
      </c>
      <c r="C70" s="6">
        <v>406.08</v>
      </c>
      <c r="D70" s="6">
        <v>17</v>
      </c>
      <c r="E70" s="6">
        <v>-389.08</v>
      </c>
      <c r="F70" s="6">
        <v>-2288.71</v>
      </c>
      <c r="G70" s="6">
        <v>691.2</v>
      </c>
      <c r="H70" s="6">
        <v>68</v>
      </c>
      <c r="I70" s="6">
        <v>-623.20000000000005</v>
      </c>
      <c r="J70" s="6">
        <v>-916.47</v>
      </c>
      <c r="K70" s="6">
        <v>204</v>
      </c>
      <c r="L70" s="55" t="s">
        <v>381</v>
      </c>
    </row>
    <row r="71" spans="1:12" ht="15" customHeight="1" x14ac:dyDescent="0.2">
      <c r="A71" s="51" t="s">
        <v>296</v>
      </c>
      <c r="B71" s="52" t="s">
        <v>297</v>
      </c>
      <c r="C71" s="6">
        <v>597.71</v>
      </c>
      <c r="D71" s="6">
        <v>0</v>
      </c>
      <c r="E71" s="6">
        <v>-597.71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 t="s">
        <v>382</v>
      </c>
    </row>
    <row r="72" spans="1:12" ht="15" customHeight="1" x14ac:dyDescent="0.2">
      <c r="A72" s="51" t="s">
        <v>298</v>
      </c>
      <c r="B72" s="52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94</v>
      </c>
      <c r="I72" s="6">
        <v>-23.63</v>
      </c>
      <c r="J72" s="6">
        <v>-25.14</v>
      </c>
      <c r="K72" s="6">
        <v>282</v>
      </c>
      <c r="L72" s="55"/>
    </row>
    <row r="73" spans="1:12" ht="15" customHeight="1" x14ac:dyDescent="0.2">
      <c r="A73" s="51" t="s">
        <v>299</v>
      </c>
      <c r="B73" s="52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690</v>
      </c>
      <c r="I73" s="6">
        <v>240.48</v>
      </c>
      <c r="J73" s="6">
        <v>34.85</v>
      </c>
      <c r="K73" s="6">
        <v>2070</v>
      </c>
      <c r="L73" s="55"/>
    </row>
    <row r="74" spans="1:12" ht="15" customHeight="1" x14ac:dyDescent="0.2">
      <c r="A74" s="51" t="s">
        <v>300</v>
      </c>
      <c r="B74" s="52" t="s">
        <v>198</v>
      </c>
      <c r="C74" s="6">
        <v>0</v>
      </c>
      <c r="D74" s="6">
        <v>0</v>
      </c>
      <c r="E74" s="6">
        <v>0</v>
      </c>
      <c r="F74" s="6" t="s">
        <v>29</v>
      </c>
      <c r="G74" s="6">
        <v>15.12</v>
      </c>
      <c r="H74" s="6">
        <v>0</v>
      </c>
      <c r="I74" s="6">
        <v>-15.12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301</v>
      </c>
      <c r="B75" s="52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">
      <c r="A76" s="51" t="s">
        <v>302</v>
      </c>
      <c r="B76" s="52" t="s">
        <v>78</v>
      </c>
      <c r="C76" s="6">
        <v>0</v>
      </c>
      <c r="D76" s="6">
        <v>136.75</v>
      </c>
      <c r="E76" s="6">
        <v>136.75</v>
      </c>
      <c r="F76" s="6">
        <v>100</v>
      </c>
      <c r="G76" s="6">
        <v>0</v>
      </c>
      <c r="H76" s="6">
        <v>547</v>
      </c>
      <c r="I76" s="6">
        <v>547</v>
      </c>
      <c r="J76" s="6">
        <v>100</v>
      </c>
      <c r="K76" s="6">
        <v>1641</v>
      </c>
      <c r="L76" s="55"/>
    </row>
    <row r="77" spans="1:12" ht="15" customHeight="1" x14ac:dyDescent="0.2">
      <c r="A77" s="51" t="s">
        <v>303</v>
      </c>
      <c r="B77" s="52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114.68</v>
      </c>
      <c r="I77" s="6">
        <v>114.68</v>
      </c>
      <c r="J77" s="6">
        <v>100</v>
      </c>
      <c r="K77" s="6">
        <v>344.04</v>
      </c>
      <c r="L77" s="55"/>
    </row>
    <row r="78" spans="1:12" ht="15" customHeight="1" x14ac:dyDescent="0.2">
      <c r="A78" s="51" t="s">
        <v>304</v>
      </c>
      <c r="B78" s="52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36</v>
      </c>
      <c r="I78" s="6">
        <v>-276.12</v>
      </c>
      <c r="J78" s="6">
        <v>-767</v>
      </c>
      <c r="K78" s="6">
        <v>108</v>
      </c>
      <c r="L78" s="55"/>
    </row>
    <row r="79" spans="1:12" ht="15" customHeight="1" x14ac:dyDescent="0.2">
      <c r="A79" s="51" t="s">
        <v>305</v>
      </c>
      <c r="B79" s="52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135.68</v>
      </c>
      <c r="I79" s="6">
        <v>135.68</v>
      </c>
      <c r="J79" s="6">
        <v>100</v>
      </c>
      <c r="K79" s="6">
        <v>407.04</v>
      </c>
      <c r="L79" s="55"/>
    </row>
    <row r="80" spans="1:12" ht="15" customHeight="1" x14ac:dyDescent="0.2">
      <c r="A80" s="51" t="s">
        <v>306</v>
      </c>
      <c r="B80" s="52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363</v>
      </c>
      <c r="I80" s="6">
        <v>363</v>
      </c>
      <c r="J80" s="6">
        <v>100</v>
      </c>
      <c r="K80" s="6">
        <v>1089</v>
      </c>
      <c r="L80" s="55"/>
    </row>
    <row r="81" spans="1:12" ht="15" customHeight="1" x14ac:dyDescent="0.2">
      <c r="A81" s="51" t="s">
        <v>307</v>
      </c>
      <c r="B81" s="52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231</v>
      </c>
      <c r="I81" s="7">
        <v>231</v>
      </c>
      <c r="J81" s="7">
        <v>100</v>
      </c>
      <c r="K81" s="7">
        <v>693</v>
      </c>
      <c r="L81" s="55"/>
    </row>
    <row r="82" spans="1:12" ht="15" customHeight="1" x14ac:dyDescent="0.2">
      <c r="A82" s="51" t="s">
        <v>308</v>
      </c>
      <c r="B82" s="52" t="s">
        <v>84</v>
      </c>
      <c r="C82" s="4">
        <v>1064.22</v>
      </c>
      <c r="D82" s="4">
        <v>964.16</v>
      </c>
      <c r="E82" s="4">
        <v>-100.06</v>
      </c>
      <c r="F82" s="4">
        <v>-10.38</v>
      </c>
      <c r="G82" s="4">
        <v>3151.1</v>
      </c>
      <c r="H82" s="4">
        <v>3914.14</v>
      </c>
      <c r="I82" s="4">
        <v>763.04</v>
      </c>
      <c r="J82" s="4">
        <v>19.489999999999998</v>
      </c>
      <c r="K82" s="4">
        <v>12259.92</v>
      </c>
      <c r="L82" s="55"/>
    </row>
    <row r="83" spans="1:12" ht="15" customHeight="1" x14ac:dyDescent="0.2">
      <c r="A83" s="51" t="s">
        <v>309</v>
      </c>
      <c r="B83" s="52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55"/>
    </row>
    <row r="84" spans="1:12" ht="15" customHeight="1" x14ac:dyDescent="0.2">
      <c r="A84" s="51" t="s">
        <v>310</v>
      </c>
      <c r="B84" s="52" t="s">
        <v>86</v>
      </c>
      <c r="C84" s="6">
        <v>793.6</v>
      </c>
      <c r="D84" s="6">
        <v>958.33</v>
      </c>
      <c r="E84" s="6">
        <v>164.73</v>
      </c>
      <c r="F84" s="6">
        <v>17.190000000000001</v>
      </c>
      <c r="G84" s="6">
        <v>3168</v>
      </c>
      <c r="H84" s="6">
        <v>3833.32</v>
      </c>
      <c r="I84" s="6">
        <v>665.32</v>
      </c>
      <c r="J84" s="6">
        <v>17.36</v>
      </c>
      <c r="K84" s="6">
        <v>11499.96</v>
      </c>
      <c r="L84" s="55"/>
    </row>
    <row r="85" spans="1:12" ht="15" customHeight="1" x14ac:dyDescent="0.2">
      <c r="A85" s="51" t="s">
        <v>311</v>
      </c>
      <c r="B85" s="52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404.32</v>
      </c>
      <c r="I85" s="6">
        <v>404.32</v>
      </c>
      <c r="J85" s="6">
        <v>100</v>
      </c>
      <c r="K85" s="6">
        <v>1212.96</v>
      </c>
      <c r="L85" s="55"/>
    </row>
    <row r="86" spans="1:12" ht="15" customHeight="1" x14ac:dyDescent="0.2">
      <c r="A86" s="51" t="s">
        <v>312</v>
      </c>
      <c r="B86" s="52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444.28</v>
      </c>
      <c r="H86" s="6">
        <v>424</v>
      </c>
      <c r="I86" s="6">
        <v>-20.28</v>
      </c>
      <c r="J86" s="6">
        <v>-4.78</v>
      </c>
      <c r="K86" s="6">
        <v>1272</v>
      </c>
      <c r="L86" s="55"/>
    </row>
    <row r="87" spans="1:12" ht="15" customHeight="1" x14ac:dyDescent="0.2">
      <c r="A87" s="51" t="s">
        <v>313</v>
      </c>
      <c r="B87" s="52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1000</v>
      </c>
      <c r="I87" s="6">
        <v>-2632.62</v>
      </c>
      <c r="J87" s="6">
        <v>-263.26</v>
      </c>
      <c r="K87" s="6">
        <v>3000</v>
      </c>
      <c r="L87" s="56" t="s">
        <v>387</v>
      </c>
    </row>
    <row r="88" spans="1:12" ht="15" customHeight="1" x14ac:dyDescent="0.2">
      <c r="A88" s="51" t="s">
        <v>314</v>
      </c>
      <c r="B88" s="52" t="s">
        <v>90</v>
      </c>
      <c r="C88" s="6">
        <v>0</v>
      </c>
      <c r="D88" s="6">
        <v>80.83</v>
      </c>
      <c r="E88" s="6">
        <v>80.83</v>
      </c>
      <c r="F88" s="6">
        <v>100</v>
      </c>
      <c r="G88" s="6">
        <v>0</v>
      </c>
      <c r="H88" s="6">
        <v>323.32</v>
      </c>
      <c r="I88" s="6">
        <v>323.32</v>
      </c>
      <c r="J88" s="6">
        <v>100</v>
      </c>
      <c r="K88" s="6">
        <v>969.96</v>
      </c>
      <c r="L88" s="55"/>
    </row>
    <row r="89" spans="1:12" ht="15" customHeight="1" x14ac:dyDescent="0.2">
      <c r="A89" s="51" t="s">
        <v>315</v>
      </c>
      <c r="B89" s="52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1660.24</v>
      </c>
      <c r="H89" s="6">
        <v>1770.32</v>
      </c>
      <c r="I89" s="6">
        <v>110.08</v>
      </c>
      <c r="J89" s="6">
        <v>6.22</v>
      </c>
      <c r="K89" s="6">
        <v>5310.96</v>
      </c>
      <c r="L89" s="55"/>
    </row>
    <row r="90" spans="1:12" ht="15" customHeight="1" x14ac:dyDescent="0.2">
      <c r="A90" s="51" t="s">
        <v>316</v>
      </c>
      <c r="B90" s="52" t="s">
        <v>92</v>
      </c>
      <c r="C90" s="6">
        <v>2297.02</v>
      </c>
      <c r="D90" s="6">
        <v>2187.5</v>
      </c>
      <c r="E90" s="6">
        <v>-109.52</v>
      </c>
      <c r="F90" s="6">
        <v>-5.01</v>
      </c>
      <c r="G90" s="6">
        <v>2449.87</v>
      </c>
      <c r="H90" s="6">
        <v>4375</v>
      </c>
      <c r="I90" s="6">
        <v>1925.13</v>
      </c>
      <c r="J90" s="6">
        <v>44</v>
      </c>
      <c r="K90" s="6">
        <v>17500</v>
      </c>
      <c r="L90" s="55"/>
    </row>
    <row r="91" spans="1:12" ht="15" customHeight="1" x14ac:dyDescent="0.2">
      <c r="A91" s="51" t="s">
        <v>317</v>
      </c>
      <c r="B91" s="52" t="s">
        <v>93</v>
      </c>
      <c r="C91" s="6">
        <v>575</v>
      </c>
      <c r="D91" s="6">
        <v>135.16999999999999</v>
      </c>
      <c r="E91" s="6">
        <v>-439.83</v>
      </c>
      <c r="F91" s="6">
        <v>-325.39</v>
      </c>
      <c r="G91" s="6">
        <v>1300</v>
      </c>
      <c r="H91" s="6">
        <v>540.67999999999995</v>
      </c>
      <c r="I91" s="6">
        <v>-759.32</v>
      </c>
      <c r="J91" s="6">
        <v>-140.44</v>
      </c>
      <c r="K91" s="6">
        <v>1622.04</v>
      </c>
      <c r="L91" s="56" t="s">
        <v>388</v>
      </c>
    </row>
    <row r="92" spans="1:12" ht="15" customHeight="1" x14ac:dyDescent="0.2">
      <c r="A92" s="51" t="s">
        <v>318</v>
      </c>
      <c r="B92" s="52" t="s">
        <v>94</v>
      </c>
      <c r="C92" s="6">
        <v>775</v>
      </c>
      <c r="D92" s="6">
        <v>368.17</v>
      </c>
      <c r="E92" s="6">
        <v>-406.83</v>
      </c>
      <c r="F92" s="6">
        <v>-110.5</v>
      </c>
      <c r="G92" s="6">
        <v>1829</v>
      </c>
      <c r="H92" s="6">
        <v>1472.68</v>
      </c>
      <c r="I92" s="6">
        <v>-356.32</v>
      </c>
      <c r="J92" s="6">
        <v>-24.2</v>
      </c>
      <c r="K92" s="6">
        <v>4418.04</v>
      </c>
      <c r="L92" s="56" t="s">
        <v>389</v>
      </c>
    </row>
    <row r="93" spans="1:12" ht="15" customHeight="1" x14ac:dyDescent="0.2">
      <c r="A93" s="51" t="s">
        <v>319</v>
      </c>
      <c r="B93" s="52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">
      <c r="A94" s="51" t="s">
        <v>320</v>
      </c>
      <c r="B94" s="52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5064.88</v>
      </c>
      <c r="H94" s="6">
        <v>4936</v>
      </c>
      <c r="I94" s="6">
        <v>-128.88</v>
      </c>
      <c r="J94" s="6">
        <v>-2.61</v>
      </c>
      <c r="K94" s="6">
        <v>14808</v>
      </c>
      <c r="L94" s="55"/>
    </row>
    <row r="95" spans="1:12" ht="15" customHeight="1" x14ac:dyDescent="0.2">
      <c r="A95" s="51" t="s">
        <v>321</v>
      </c>
      <c r="B95" s="52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152</v>
      </c>
      <c r="I95" s="7">
        <v>152</v>
      </c>
      <c r="J95" s="7">
        <v>100</v>
      </c>
      <c r="K95" s="7">
        <v>456</v>
      </c>
      <c r="L95" s="55"/>
    </row>
    <row r="96" spans="1:12" ht="15" customHeight="1" x14ac:dyDescent="0.2">
      <c r="A96" s="51" t="s">
        <v>322</v>
      </c>
      <c r="B96" s="52" t="s">
        <v>98</v>
      </c>
      <c r="C96" s="4">
        <v>6193.07</v>
      </c>
      <c r="D96" s="4">
        <v>5901.66</v>
      </c>
      <c r="E96" s="4">
        <v>-291.41000000000003</v>
      </c>
      <c r="F96" s="4">
        <v>-4.9400000000000004</v>
      </c>
      <c r="G96" s="4">
        <v>20268.89</v>
      </c>
      <c r="H96" s="4">
        <v>23789.15</v>
      </c>
      <c r="I96" s="4">
        <v>3520.26</v>
      </c>
      <c r="J96" s="4">
        <v>14.8</v>
      </c>
      <c r="K96" s="4">
        <v>71184.92</v>
      </c>
      <c r="L96" s="55"/>
    </row>
    <row r="97" spans="1:12" ht="15" customHeight="1" x14ac:dyDescent="0.2">
      <c r="A97" s="51" t="s">
        <v>323</v>
      </c>
      <c r="B97" s="52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55"/>
    </row>
    <row r="98" spans="1:12" ht="15" customHeight="1" x14ac:dyDescent="0.2">
      <c r="A98" s="51" t="s">
        <v>324</v>
      </c>
      <c r="B98" s="52" t="s">
        <v>100</v>
      </c>
      <c r="C98" s="6">
        <v>0</v>
      </c>
      <c r="D98" s="6">
        <v>230.3</v>
      </c>
      <c r="E98" s="6">
        <v>230.3</v>
      </c>
      <c r="F98" s="6">
        <v>100</v>
      </c>
      <c r="G98" s="6">
        <v>0</v>
      </c>
      <c r="H98" s="6">
        <v>2409.08</v>
      </c>
      <c r="I98" s="6">
        <v>2409.08</v>
      </c>
      <c r="J98" s="6">
        <v>100</v>
      </c>
      <c r="K98" s="6">
        <v>3869.69</v>
      </c>
      <c r="L98" s="55"/>
    </row>
    <row r="99" spans="1:12" ht="15" customHeight="1" x14ac:dyDescent="0.2">
      <c r="A99" s="51" t="s">
        <v>325</v>
      </c>
      <c r="B99" s="52" t="s">
        <v>101</v>
      </c>
      <c r="C99" s="6">
        <v>0</v>
      </c>
      <c r="D99" s="6">
        <v>191.92</v>
      </c>
      <c r="E99" s="6">
        <v>191.92</v>
      </c>
      <c r="F99" s="6">
        <v>100</v>
      </c>
      <c r="G99" s="6">
        <v>1060.81</v>
      </c>
      <c r="H99" s="6">
        <v>2007.58</v>
      </c>
      <c r="I99" s="6">
        <v>946.77</v>
      </c>
      <c r="J99" s="6">
        <v>47.16</v>
      </c>
      <c r="K99" s="6">
        <v>3224.76</v>
      </c>
      <c r="L99" s="55"/>
    </row>
    <row r="100" spans="1:12" ht="15" customHeight="1" x14ac:dyDescent="0.2">
      <c r="A100" s="51" t="s">
        <v>326</v>
      </c>
      <c r="B100" s="52" t="s">
        <v>102</v>
      </c>
      <c r="C100" s="6">
        <v>0</v>
      </c>
      <c r="D100" s="6">
        <v>191.92</v>
      </c>
      <c r="E100" s="6">
        <v>191.92</v>
      </c>
      <c r="F100" s="6">
        <v>100</v>
      </c>
      <c r="G100" s="6">
        <v>379.25</v>
      </c>
      <c r="H100" s="6">
        <v>2007.58</v>
      </c>
      <c r="I100" s="6">
        <v>1628.33</v>
      </c>
      <c r="J100" s="6">
        <v>81.11</v>
      </c>
      <c r="K100" s="6">
        <v>3224.76</v>
      </c>
      <c r="L100" s="57"/>
    </row>
    <row r="101" spans="1:12" ht="15" customHeight="1" x14ac:dyDescent="0.2">
      <c r="A101" s="51" t="s">
        <v>327</v>
      </c>
      <c r="B101" s="52" t="s">
        <v>103</v>
      </c>
      <c r="C101" s="6">
        <v>604.16</v>
      </c>
      <c r="D101" s="6">
        <v>138.18</v>
      </c>
      <c r="E101" s="6">
        <v>-465.98</v>
      </c>
      <c r="F101" s="6">
        <v>-337.23</v>
      </c>
      <c r="G101" s="6">
        <v>2408.48</v>
      </c>
      <c r="H101" s="6">
        <v>1445.45</v>
      </c>
      <c r="I101" s="6">
        <v>-963.03</v>
      </c>
      <c r="J101" s="6">
        <v>-66.62</v>
      </c>
      <c r="K101" s="6">
        <v>2321.8200000000002</v>
      </c>
      <c r="L101" s="58" t="s">
        <v>390</v>
      </c>
    </row>
    <row r="102" spans="1:12" ht="15" customHeight="1" x14ac:dyDescent="0.2">
      <c r="A102" s="51" t="s">
        <v>328</v>
      </c>
      <c r="B102" s="52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7"/>
    </row>
    <row r="103" spans="1:12" ht="15" customHeight="1" x14ac:dyDescent="0.2">
      <c r="A103" s="51" t="s">
        <v>329</v>
      </c>
      <c r="B103" s="52" t="s">
        <v>330</v>
      </c>
      <c r="C103" s="6">
        <v>425</v>
      </c>
      <c r="D103" s="6">
        <v>0</v>
      </c>
      <c r="E103" s="6">
        <v>-425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58" t="s">
        <v>391</v>
      </c>
    </row>
    <row r="104" spans="1:12" ht="15" customHeight="1" x14ac:dyDescent="0.2">
      <c r="A104" s="51" t="s">
        <v>331</v>
      </c>
      <c r="B104" s="52" t="s">
        <v>105</v>
      </c>
      <c r="C104" s="6">
        <v>0</v>
      </c>
      <c r="D104" s="6">
        <v>115.15</v>
      </c>
      <c r="E104" s="6">
        <v>115.15</v>
      </c>
      <c r="F104" s="6">
        <v>100</v>
      </c>
      <c r="G104" s="6">
        <v>0</v>
      </c>
      <c r="H104" s="6">
        <v>1204.55</v>
      </c>
      <c r="I104" s="6">
        <v>1204.55</v>
      </c>
      <c r="J104" s="6">
        <v>100</v>
      </c>
      <c r="K104" s="6">
        <v>1934.85</v>
      </c>
      <c r="L104" s="57"/>
    </row>
    <row r="105" spans="1:12" ht="15" customHeight="1" x14ac:dyDescent="0.2">
      <c r="A105" s="51" t="s">
        <v>332</v>
      </c>
      <c r="B105" s="52" t="s">
        <v>106</v>
      </c>
      <c r="C105" s="6">
        <v>550</v>
      </c>
      <c r="D105" s="6">
        <v>556.57000000000005</v>
      </c>
      <c r="E105" s="6">
        <v>6.57</v>
      </c>
      <c r="F105" s="6">
        <v>1.18</v>
      </c>
      <c r="G105" s="6">
        <v>2200</v>
      </c>
      <c r="H105" s="6">
        <v>5821.98</v>
      </c>
      <c r="I105" s="6">
        <v>3621.98</v>
      </c>
      <c r="J105" s="6">
        <v>62.21</v>
      </c>
      <c r="K105" s="6">
        <v>9351.7800000000007</v>
      </c>
      <c r="L105" s="55"/>
    </row>
    <row r="106" spans="1:12" ht="15" customHeight="1" x14ac:dyDescent="0.2">
      <c r="A106" s="51" t="s">
        <v>333</v>
      </c>
      <c r="B106" s="52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55"/>
    </row>
    <row r="107" spans="1:12" ht="25.5" x14ac:dyDescent="0.2">
      <c r="A107" s="51" t="s">
        <v>334</v>
      </c>
      <c r="B107" s="52" t="s">
        <v>108</v>
      </c>
      <c r="C107" s="6">
        <v>1579.16</v>
      </c>
      <c r="D107" s="6">
        <v>1424.04</v>
      </c>
      <c r="E107" s="6">
        <v>-155.12</v>
      </c>
      <c r="F107" s="6">
        <v>-10.89</v>
      </c>
      <c r="G107" s="6">
        <v>7031.62</v>
      </c>
      <c r="H107" s="6">
        <v>14896.22</v>
      </c>
      <c r="I107" s="6">
        <v>7864.6</v>
      </c>
      <c r="J107" s="6">
        <v>52.8</v>
      </c>
      <c r="K107" s="6">
        <v>23927.68</v>
      </c>
      <c r="L107" s="46" t="s">
        <v>395</v>
      </c>
    </row>
    <row r="108" spans="1:12" ht="15" customHeight="1" x14ac:dyDescent="0.2">
      <c r="A108" s="51" t="s">
        <v>335</v>
      </c>
      <c r="B108" s="52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55"/>
    </row>
    <row r="109" spans="1:12" ht="15" customHeight="1" x14ac:dyDescent="0.2">
      <c r="A109" s="51" t="s">
        <v>336</v>
      </c>
      <c r="B109" s="52" t="s">
        <v>110</v>
      </c>
      <c r="C109" s="6">
        <v>2750</v>
      </c>
      <c r="D109" s="6">
        <v>2886</v>
      </c>
      <c r="E109" s="6">
        <v>136</v>
      </c>
      <c r="F109" s="6">
        <v>4.71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55"/>
    </row>
    <row r="110" spans="1:12" ht="15" customHeight="1" x14ac:dyDescent="0.2">
      <c r="A110" s="51" t="s">
        <v>337</v>
      </c>
      <c r="B110" s="52" t="s">
        <v>111</v>
      </c>
      <c r="C110" s="6">
        <v>83.19</v>
      </c>
      <c r="D110" s="6">
        <v>140.25</v>
      </c>
      <c r="E110" s="6">
        <v>57.06</v>
      </c>
      <c r="F110" s="6">
        <v>40.68</v>
      </c>
      <c r="G110" s="6">
        <v>411.63</v>
      </c>
      <c r="H110" s="6">
        <v>561</v>
      </c>
      <c r="I110" s="6">
        <v>149.37</v>
      </c>
      <c r="J110" s="6">
        <v>26.63</v>
      </c>
      <c r="K110" s="6">
        <v>1683</v>
      </c>
      <c r="L110" s="55"/>
    </row>
    <row r="111" spans="1:12" ht="15" customHeight="1" x14ac:dyDescent="0.2">
      <c r="A111" s="51" t="s">
        <v>338</v>
      </c>
      <c r="B111" s="52" t="s">
        <v>112</v>
      </c>
      <c r="C111" s="6">
        <v>72.66</v>
      </c>
      <c r="D111" s="6">
        <v>33.75</v>
      </c>
      <c r="E111" s="6">
        <v>-38.909999999999997</v>
      </c>
      <c r="F111" s="6">
        <v>-115.29</v>
      </c>
      <c r="G111" s="6">
        <v>229.98</v>
      </c>
      <c r="H111" s="6">
        <v>135</v>
      </c>
      <c r="I111" s="6">
        <v>-94.98</v>
      </c>
      <c r="J111" s="6">
        <v>-70.36</v>
      </c>
      <c r="K111" s="6">
        <v>405</v>
      </c>
      <c r="L111" s="55"/>
    </row>
    <row r="112" spans="1:12" ht="15" customHeight="1" x14ac:dyDescent="0.2">
      <c r="A112" s="51" t="s">
        <v>339</v>
      </c>
      <c r="B112" s="52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55"/>
    </row>
    <row r="113" spans="1:12" ht="15" customHeight="1" x14ac:dyDescent="0.2">
      <c r="A113" s="51" t="s">
        <v>340</v>
      </c>
      <c r="B113" s="52" t="s">
        <v>114</v>
      </c>
      <c r="C113" s="6">
        <v>70.78</v>
      </c>
      <c r="D113" s="6">
        <v>100</v>
      </c>
      <c r="E113" s="6">
        <v>29.22</v>
      </c>
      <c r="F113" s="6">
        <v>29.22</v>
      </c>
      <c r="G113" s="6">
        <v>223.62</v>
      </c>
      <c r="H113" s="6">
        <v>400</v>
      </c>
      <c r="I113" s="6">
        <v>176.38</v>
      </c>
      <c r="J113" s="6">
        <v>44.1</v>
      </c>
      <c r="K113" s="6">
        <v>1200</v>
      </c>
      <c r="L113" s="55"/>
    </row>
    <row r="114" spans="1:12" ht="15" customHeight="1" x14ac:dyDescent="0.2">
      <c r="A114" s="51" t="s">
        <v>341</v>
      </c>
      <c r="B114" s="52" t="s">
        <v>115</v>
      </c>
      <c r="C114" s="6">
        <v>215.45</v>
      </c>
      <c r="D114" s="6">
        <v>260.67</v>
      </c>
      <c r="E114" s="6">
        <v>45.22</v>
      </c>
      <c r="F114" s="6">
        <v>17.350000000000001</v>
      </c>
      <c r="G114" s="6">
        <v>1358.85</v>
      </c>
      <c r="H114" s="6">
        <v>1042.68</v>
      </c>
      <c r="I114" s="6">
        <v>-316.17</v>
      </c>
      <c r="J114" s="6">
        <v>-30.32</v>
      </c>
      <c r="K114" s="6">
        <v>3128.04</v>
      </c>
      <c r="L114" s="55"/>
    </row>
    <row r="115" spans="1:12" ht="15" customHeight="1" x14ac:dyDescent="0.2">
      <c r="A115" s="51" t="s">
        <v>342</v>
      </c>
      <c r="B115" s="52" t="s">
        <v>116</v>
      </c>
      <c r="C115" s="6">
        <v>450.17</v>
      </c>
      <c r="D115" s="6">
        <v>99</v>
      </c>
      <c r="E115" s="6">
        <v>-351.17</v>
      </c>
      <c r="F115" s="6">
        <v>-354.72</v>
      </c>
      <c r="G115" s="6">
        <v>1083.68</v>
      </c>
      <c r="H115" s="6">
        <v>396</v>
      </c>
      <c r="I115" s="6">
        <v>-687.68</v>
      </c>
      <c r="J115" s="6">
        <v>-173.66</v>
      </c>
      <c r="K115" s="6">
        <v>1188</v>
      </c>
      <c r="L115" s="46" t="s">
        <v>393</v>
      </c>
    </row>
    <row r="116" spans="1:12" ht="15" customHeight="1" x14ac:dyDescent="0.2">
      <c r="A116" s="51" t="s">
        <v>343</v>
      </c>
      <c r="B116" s="52" t="s">
        <v>117</v>
      </c>
      <c r="C116" s="6">
        <v>37.5</v>
      </c>
      <c r="D116" s="6">
        <v>65.75</v>
      </c>
      <c r="E116" s="6">
        <v>28.25</v>
      </c>
      <c r="F116" s="6">
        <v>42.97</v>
      </c>
      <c r="G116" s="6">
        <v>176.4</v>
      </c>
      <c r="H116" s="6">
        <v>263</v>
      </c>
      <c r="I116" s="6">
        <v>86.6</v>
      </c>
      <c r="J116" s="6">
        <v>32.93</v>
      </c>
      <c r="K116" s="6">
        <v>789</v>
      </c>
      <c r="L116" s="55"/>
    </row>
    <row r="117" spans="1:12" ht="15" customHeight="1" x14ac:dyDescent="0.2">
      <c r="A117" s="51" t="s">
        <v>344</v>
      </c>
      <c r="B117" s="52" t="s">
        <v>118</v>
      </c>
      <c r="C117" s="6">
        <v>175</v>
      </c>
      <c r="D117" s="6">
        <v>149.66999999999999</v>
      </c>
      <c r="E117" s="6">
        <v>-25.33</v>
      </c>
      <c r="F117" s="6">
        <v>-16.920000000000002</v>
      </c>
      <c r="G117" s="6">
        <v>350</v>
      </c>
      <c r="H117" s="6">
        <v>598.67999999999995</v>
      </c>
      <c r="I117" s="6">
        <v>248.68</v>
      </c>
      <c r="J117" s="6">
        <v>41.54</v>
      </c>
      <c r="K117" s="6">
        <v>1796.04</v>
      </c>
      <c r="L117" s="55"/>
    </row>
    <row r="118" spans="1:12" ht="15" customHeight="1" x14ac:dyDescent="0.2">
      <c r="A118" s="51" t="s">
        <v>345</v>
      </c>
      <c r="B118" s="52" t="s">
        <v>119</v>
      </c>
      <c r="C118" s="6">
        <v>400</v>
      </c>
      <c r="D118" s="6">
        <v>382.75</v>
      </c>
      <c r="E118" s="6">
        <v>-17.25</v>
      </c>
      <c r="F118" s="6">
        <v>-4.51</v>
      </c>
      <c r="G118" s="6">
        <v>811.75</v>
      </c>
      <c r="H118" s="6">
        <v>1531</v>
      </c>
      <c r="I118" s="6">
        <v>719.25</v>
      </c>
      <c r="J118" s="6">
        <v>46.98</v>
      </c>
      <c r="K118" s="6">
        <v>4593</v>
      </c>
      <c r="L118" s="55"/>
    </row>
    <row r="119" spans="1:12" ht="15" customHeight="1" x14ac:dyDescent="0.2">
      <c r="A119" s="51" t="s">
        <v>346</v>
      </c>
      <c r="B119" s="52" t="s">
        <v>120</v>
      </c>
      <c r="C119" s="6">
        <v>184.99</v>
      </c>
      <c r="D119" s="6">
        <v>159</v>
      </c>
      <c r="E119" s="6">
        <v>-25.99</v>
      </c>
      <c r="F119" s="6">
        <v>-16.350000000000001</v>
      </c>
      <c r="G119" s="6">
        <v>741.97</v>
      </c>
      <c r="H119" s="6">
        <v>636</v>
      </c>
      <c r="I119" s="6">
        <v>-105.97</v>
      </c>
      <c r="J119" s="6">
        <v>-16.66</v>
      </c>
      <c r="K119" s="6">
        <v>1908</v>
      </c>
      <c r="L119" s="55"/>
    </row>
    <row r="120" spans="1:12" ht="15" customHeight="1" x14ac:dyDescent="0.2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">
      <c r="A121" s="51" t="s">
        <v>348</v>
      </c>
      <c r="B121" s="52" t="s">
        <v>122</v>
      </c>
      <c r="C121" s="6">
        <v>498.83</v>
      </c>
      <c r="D121" s="6">
        <v>362.67</v>
      </c>
      <c r="E121" s="6">
        <v>-136.16</v>
      </c>
      <c r="F121" s="6">
        <v>-37.54</v>
      </c>
      <c r="G121" s="6">
        <v>1815.65</v>
      </c>
      <c r="H121" s="6">
        <v>1450.68</v>
      </c>
      <c r="I121" s="6">
        <v>-364.97</v>
      </c>
      <c r="J121" s="6">
        <v>-25.16</v>
      </c>
      <c r="K121" s="6">
        <v>4352.04</v>
      </c>
      <c r="L121" s="46"/>
    </row>
    <row r="122" spans="1:12" ht="15" customHeight="1" x14ac:dyDescent="0.2">
      <c r="A122" s="51" t="s">
        <v>349</v>
      </c>
      <c r="B122" s="52" t="s">
        <v>123</v>
      </c>
      <c r="C122" s="6">
        <v>28.63</v>
      </c>
      <c r="D122" s="6">
        <v>19.670000000000002</v>
      </c>
      <c r="E122" s="6">
        <v>-8.9600000000000009</v>
      </c>
      <c r="F122" s="6">
        <v>-45.55</v>
      </c>
      <c r="G122" s="6">
        <v>60.38</v>
      </c>
      <c r="H122" s="6">
        <v>78.680000000000007</v>
      </c>
      <c r="I122" s="6">
        <v>18.3</v>
      </c>
      <c r="J122" s="6">
        <v>23.26</v>
      </c>
      <c r="K122" s="6">
        <v>236.04</v>
      </c>
      <c r="L122" s="55"/>
    </row>
    <row r="123" spans="1:12" ht="15" customHeight="1" x14ac:dyDescent="0.2">
      <c r="A123" s="51" t="s">
        <v>350</v>
      </c>
      <c r="B123" s="52" t="s">
        <v>124</v>
      </c>
      <c r="C123" s="6">
        <v>0</v>
      </c>
      <c r="D123" s="6">
        <v>15</v>
      </c>
      <c r="E123" s="6">
        <v>15</v>
      </c>
      <c r="F123" s="6">
        <v>100</v>
      </c>
      <c r="G123" s="6">
        <v>383.69</v>
      </c>
      <c r="H123" s="6">
        <v>60</v>
      </c>
      <c r="I123" s="6">
        <v>-323.69</v>
      </c>
      <c r="J123" s="6">
        <v>-539.48</v>
      </c>
      <c r="K123" s="6">
        <v>180</v>
      </c>
      <c r="L123" s="55"/>
    </row>
    <row r="124" spans="1:12" ht="15" customHeight="1" x14ac:dyDescent="0.2">
      <c r="A124" s="51" t="s">
        <v>351</v>
      </c>
      <c r="B124" s="52" t="s">
        <v>125</v>
      </c>
      <c r="C124" s="6">
        <v>91.12</v>
      </c>
      <c r="D124" s="6">
        <v>106.33</v>
      </c>
      <c r="E124" s="6">
        <v>15.21</v>
      </c>
      <c r="F124" s="6">
        <v>14.3</v>
      </c>
      <c r="G124" s="6">
        <v>343.92</v>
      </c>
      <c r="H124" s="6">
        <v>425.32</v>
      </c>
      <c r="I124" s="6">
        <v>81.400000000000006</v>
      </c>
      <c r="J124" s="6">
        <v>19.14</v>
      </c>
      <c r="K124" s="6">
        <v>1275.96</v>
      </c>
      <c r="L124" s="55"/>
    </row>
    <row r="125" spans="1:12" ht="15" customHeight="1" x14ac:dyDescent="0.2">
      <c r="A125" s="51" t="s">
        <v>352</v>
      </c>
      <c r="B125" s="52" t="s">
        <v>126</v>
      </c>
      <c r="C125" s="6">
        <v>0</v>
      </c>
      <c r="D125" s="6">
        <v>125</v>
      </c>
      <c r="E125" s="6">
        <v>125</v>
      </c>
      <c r="F125" s="6">
        <v>100</v>
      </c>
      <c r="G125" s="6">
        <v>0</v>
      </c>
      <c r="H125" s="6">
        <v>500</v>
      </c>
      <c r="I125" s="6">
        <v>500</v>
      </c>
      <c r="J125" s="6">
        <v>100</v>
      </c>
      <c r="K125" s="6">
        <v>1500</v>
      </c>
      <c r="L125" s="55"/>
    </row>
    <row r="126" spans="1:12" ht="15" customHeight="1" x14ac:dyDescent="0.2">
      <c r="A126" s="51" t="s">
        <v>353</v>
      </c>
      <c r="B126" s="52" t="s">
        <v>127</v>
      </c>
      <c r="C126" s="6">
        <v>55.86</v>
      </c>
      <c r="D126" s="6">
        <v>13.83</v>
      </c>
      <c r="E126" s="6">
        <v>-42.03</v>
      </c>
      <c r="F126" s="6">
        <v>-303.89999999999998</v>
      </c>
      <c r="G126" s="6">
        <v>164.39</v>
      </c>
      <c r="H126" s="6">
        <v>55.32</v>
      </c>
      <c r="I126" s="6">
        <v>-109.07</v>
      </c>
      <c r="J126" s="6">
        <v>-197.16</v>
      </c>
      <c r="K126" s="6">
        <v>165.96</v>
      </c>
      <c r="L126" s="55"/>
    </row>
    <row r="127" spans="1:12" ht="15" customHeight="1" x14ac:dyDescent="0.2">
      <c r="A127" s="51" t="s">
        <v>354</v>
      </c>
      <c r="B127" s="52" t="s">
        <v>128</v>
      </c>
      <c r="C127" s="6">
        <v>675.22</v>
      </c>
      <c r="D127" s="6">
        <v>552.16999999999996</v>
      </c>
      <c r="E127" s="6">
        <v>-123.05</v>
      </c>
      <c r="F127" s="6">
        <v>-22.28</v>
      </c>
      <c r="G127" s="6">
        <v>2203.5300000000002</v>
      </c>
      <c r="H127" s="6">
        <v>2208.6799999999998</v>
      </c>
      <c r="I127" s="6">
        <v>5.15</v>
      </c>
      <c r="J127" s="6">
        <v>0.23</v>
      </c>
      <c r="K127" s="6">
        <v>6626.04</v>
      </c>
      <c r="L127" s="56" t="s">
        <v>394</v>
      </c>
    </row>
    <row r="128" spans="1:12" ht="15" customHeight="1" x14ac:dyDescent="0.2">
      <c r="A128" s="51" t="s">
        <v>355</v>
      </c>
      <c r="B128" s="52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55"/>
    </row>
    <row r="129" spans="1:12" ht="15" customHeight="1" x14ac:dyDescent="0.2">
      <c r="A129" s="51" t="s">
        <v>356</v>
      </c>
      <c r="B129" s="52" t="s">
        <v>130</v>
      </c>
      <c r="C129" s="6">
        <v>292.72000000000003</v>
      </c>
      <c r="D129" s="6">
        <v>247.42</v>
      </c>
      <c r="E129" s="6">
        <v>-45.3</v>
      </c>
      <c r="F129" s="6">
        <v>-18.309999999999999</v>
      </c>
      <c r="G129" s="6">
        <v>1122.69</v>
      </c>
      <c r="H129" s="6">
        <v>989.68</v>
      </c>
      <c r="I129" s="6">
        <v>-133.01</v>
      </c>
      <c r="J129" s="6">
        <v>-13.44</v>
      </c>
      <c r="K129" s="6">
        <v>2969.04</v>
      </c>
      <c r="L129" s="55"/>
    </row>
    <row r="130" spans="1:12" ht="15" customHeight="1" x14ac:dyDescent="0.2">
      <c r="A130" s="51" t="s">
        <v>357</v>
      </c>
      <c r="B130" s="52" t="s">
        <v>131</v>
      </c>
      <c r="C130" s="6">
        <v>51.93</v>
      </c>
      <c r="D130" s="6">
        <v>40</v>
      </c>
      <c r="E130" s="6">
        <v>-11.93</v>
      </c>
      <c r="F130" s="6">
        <v>-29.82</v>
      </c>
      <c r="G130" s="6">
        <v>203.66</v>
      </c>
      <c r="H130" s="6">
        <v>160</v>
      </c>
      <c r="I130" s="6">
        <v>-43.66</v>
      </c>
      <c r="J130" s="6">
        <v>-27.29</v>
      </c>
      <c r="K130" s="6">
        <v>480</v>
      </c>
      <c r="L130" s="55"/>
    </row>
    <row r="131" spans="1:12" ht="15" customHeight="1" x14ac:dyDescent="0.2">
      <c r="A131" s="51" t="s">
        <v>358</v>
      </c>
      <c r="B131" s="52" t="s">
        <v>132</v>
      </c>
      <c r="C131" s="6">
        <v>46.93</v>
      </c>
      <c r="D131" s="6">
        <v>3</v>
      </c>
      <c r="E131" s="6">
        <v>-43.93</v>
      </c>
      <c r="F131" s="6">
        <v>-1464.33</v>
      </c>
      <c r="G131" s="6">
        <v>46.93</v>
      </c>
      <c r="H131" s="6">
        <v>12</v>
      </c>
      <c r="I131" s="6">
        <v>-34.93</v>
      </c>
      <c r="J131" s="6">
        <v>-291.08</v>
      </c>
      <c r="K131" s="6">
        <v>36</v>
      </c>
      <c r="L131" s="55"/>
    </row>
    <row r="132" spans="1:12" ht="15" customHeight="1" x14ac:dyDescent="0.2">
      <c r="A132" s="51" t="s">
        <v>359</v>
      </c>
      <c r="B132" s="52" t="s">
        <v>133</v>
      </c>
      <c r="C132" s="7">
        <v>398.86</v>
      </c>
      <c r="D132" s="7">
        <v>217.17</v>
      </c>
      <c r="E132" s="7">
        <v>-181.69</v>
      </c>
      <c r="F132" s="7">
        <v>-83.66</v>
      </c>
      <c r="G132" s="7">
        <v>1359.52</v>
      </c>
      <c r="H132" s="7">
        <v>868.68</v>
      </c>
      <c r="I132" s="7">
        <v>-490.84</v>
      </c>
      <c r="J132" s="7">
        <v>-56.5</v>
      </c>
      <c r="K132" s="7">
        <v>2606.04</v>
      </c>
      <c r="L132" s="55"/>
    </row>
    <row r="133" spans="1:12" ht="15" customHeight="1" x14ac:dyDescent="0.2">
      <c r="A133" s="51" t="s">
        <v>360</v>
      </c>
      <c r="B133" s="52" t="s">
        <v>134</v>
      </c>
      <c r="C133" s="8">
        <v>6579.84</v>
      </c>
      <c r="D133" s="8">
        <v>5979.1</v>
      </c>
      <c r="E133" s="8">
        <v>-600.74</v>
      </c>
      <c r="F133" s="8">
        <v>-10.050000000000001</v>
      </c>
      <c r="G133" s="8">
        <v>20000.240000000002</v>
      </c>
      <c r="H133" s="8">
        <v>19238.439999999999</v>
      </c>
      <c r="I133" s="8">
        <v>-761.8</v>
      </c>
      <c r="J133" s="8">
        <v>-3.96</v>
      </c>
      <c r="K133" s="8">
        <v>43983.24</v>
      </c>
      <c r="L133" s="55"/>
    </row>
    <row r="134" spans="1:12" ht="15" customHeight="1" x14ac:dyDescent="0.2">
      <c r="A134" s="51" t="s">
        <v>361</v>
      </c>
      <c r="B134" s="52" t="s">
        <v>135</v>
      </c>
      <c r="C134" s="8">
        <v>41353.56</v>
      </c>
      <c r="D134" s="8">
        <v>41168.559999999998</v>
      </c>
      <c r="E134" s="8">
        <v>-185</v>
      </c>
      <c r="F134" s="8">
        <v>-0.45</v>
      </c>
      <c r="G134" s="8">
        <v>166380.88</v>
      </c>
      <c r="H134" s="8">
        <v>187542.74</v>
      </c>
      <c r="I134" s="8">
        <v>21161.86</v>
      </c>
      <c r="J134" s="8">
        <v>11.28</v>
      </c>
      <c r="K134" s="8">
        <v>497768.14</v>
      </c>
      <c r="L134" s="55"/>
    </row>
    <row r="135" spans="1:12" ht="15" customHeight="1" x14ac:dyDescent="0.2">
      <c r="A135" s="51" t="s">
        <v>362</v>
      </c>
      <c r="B135" s="52" t="s">
        <v>136</v>
      </c>
      <c r="C135" s="4">
        <v>41467.29</v>
      </c>
      <c r="D135" s="4">
        <v>40110.589999999997</v>
      </c>
      <c r="E135" s="4">
        <v>1356.7</v>
      </c>
      <c r="F135" s="4">
        <v>3.38</v>
      </c>
      <c r="G135" s="4">
        <v>118214.48</v>
      </c>
      <c r="H135" s="4">
        <v>101036.35</v>
      </c>
      <c r="I135" s="4">
        <v>17178.13</v>
      </c>
      <c r="J135" s="4">
        <v>17</v>
      </c>
      <c r="K135" s="4">
        <v>461970.59</v>
      </c>
      <c r="L135" s="55"/>
    </row>
    <row r="136" spans="1:12" ht="15" customHeight="1" x14ac:dyDescent="0.2">
      <c r="A136" s="51" t="s">
        <v>363</v>
      </c>
      <c r="B136" s="52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55"/>
    </row>
    <row r="137" spans="1:12" ht="15" customHeight="1" x14ac:dyDescent="0.2">
      <c r="A137" s="51" t="s">
        <v>364</v>
      </c>
      <c r="B137" s="52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365</v>
      </c>
      <c r="B138" s="52" t="s">
        <v>139</v>
      </c>
      <c r="C138" s="6">
        <v>8898.85</v>
      </c>
      <c r="D138" s="6">
        <v>1972.47</v>
      </c>
      <c r="E138" s="6">
        <v>-6926.38</v>
      </c>
      <c r="F138" s="6">
        <v>-351.15</v>
      </c>
      <c r="G138" s="6">
        <v>13057.98</v>
      </c>
      <c r="H138" s="6">
        <v>7889.88</v>
      </c>
      <c r="I138" s="6">
        <v>-5168.1000000000004</v>
      </c>
      <c r="J138" s="6">
        <v>-65.5</v>
      </c>
      <c r="K138" s="6">
        <v>23669.64</v>
      </c>
      <c r="L138" s="56" t="s">
        <v>383</v>
      </c>
    </row>
    <row r="139" spans="1:12" ht="15" customHeight="1" x14ac:dyDescent="0.2">
      <c r="A139" s="51" t="s">
        <v>366</v>
      </c>
      <c r="B139" s="52" t="s">
        <v>140</v>
      </c>
      <c r="C139" s="6">
        <v>3030.41</v>
      </c>
      <c r="D139" s="6">
        <v>0</v>
      </c>
      <c r="E139" s="6">
        <v>-3030.41</v>
      </c>
      <c r="F139" s="6" t="s">
        <v>29</v>
      </c>
      <c r="G139" s="6">
        <v>14143.41</v>
      </c>
      <c r="H139" s="6">
        <v>4500</v>
      </c>
      <c r="I139" s="6">
        <v>-9643.41</v>
      </c>
      <c r="J139" s="6">
        <v>-214.3</v>
      </c>
      <c r="K139" s="6">
        <v>35000</v>
      </c>
      <c r="L139" s="56" t="s">
        <v>384</v>
      </c>
    </row>
    <row r="140" spans="1:12" ht="25.5" x14ac:dyDescent="0.2">
      <c r="A140" s="51" t="s">
        <v>367</v>
      </c>
      <c r="B140" s="52" t="s">
        <v>199</v>
      </c>
      <c r="C140" s="6">
        <v>13344.85</v>
      </c>
      <c r="D140" s="6">
        <v>8600</v>
      </c>
      <c r="E140" s="6">
        <v>-4744.8500000000004</v>
      </c>
      <c r="F140" s="6">
        <v>-55.17</v>
      </c>
      <c r="G140" s="6">
        <v>17547.27</v>
      </c>
      <c r="H140" s="6">
        <v>12800</v>
      </c>
      <c r="I140" s="6">
        <v>-4747.2700000000004</v>
      </c>
      <c r="J140" s="6">
        <v>-37.090000000000003</v>
      </c>
      <c r="K140" s="6">
        <v>30000</v>
      </c>
      <c r="L140" s="56" t="s">
        <v>385</v>
      </c>
    </row>
    <row r="141" spans="1:12" ht="15" customHeight="1" x14ac:dyDescent="0.2">
      <c r="A141" s="51" t="s">
        <v>368</v>
      </c>
      <c r="B141" s="52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55"/>
    </row>
    <row r="142" spans="1:12" ht="15" customHeight="1" x14ac:dyDescent="0.2">
      <c r="A142" s="51" t="s">
        <v>369</v>
      </c>
      <c r="B142" s="52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55"/>
    </row>
    <row r="143" spans="1:12" ht="15" customHeight="1" x14ac:dyDescent="0.2">
      <c r="A143" s="51" t="s">
        <v>370</v>
      </c>
      <c r="B143" s="52" t="s">
        <v>200</v>
      </c>
      <c r="C143" s="6">
        <v>0</v>
      </c>
      <c r="D143" s="6">
        <v>0</v>
      </c>
      <c r="E143" s="6">
        <v>0</v>
      </c>
      <c r="F143" s="6" t="s">
        <v>29</v>
      </c>
      <c r="G143" s="6">
        <v>0</v>
      </c>
      <c r="H143" s="6">
        <v>0</v>
      </c>
      <c r="I143" s="6">
        <v>0</v>
      </c>
      <c r="J143" s="6" t="s">
        <v>29</v>
      </c>
      <c r="K143" s="6">
        <v>15000</v>
      </c>
      <c r="L143" s="55"/>
    </row>
    <row r="144" spans="1:12" ht="15" customHeight="1" x14ac:dyDescent="0.2">
      <c r="A144" s="51" t="s">
        <v>371</v>
      </c>
      <c r="B144" s="52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55"/>
    </row>
    <row r="145" spans="1:12" ht="15" customHeight="1" x14ac:dyDescent="0.2">
      <c r="A145" s="51" t="s">
        <v>372</v>
      </c>
      <c r="B145" s="52" t="s">
        <v>143</v>
      </c>
      <c r="C145" s="7">
        <v>0</v>
      </c>
      <c r="D145" s="7">
        <v>0</v>
      </c>
      <c r="E145" s="7">
        <v>0</v>
      </c>
      <c r="F145" s="7" t="s">
        <v>29</v>
      </c>
      <c r="G145" s="7">
        <v>63701.79</v>
      </c>
      <c r="H145" s="7">
        <v>0</v>
      </c>
      <c r="I145" s="7">
        <v>-63701.79</v>
      </c>
      <c r="J145" s="7" t="s">
        <v>29</v>
      </c>
      <c r="K145" s="7">
        <v>47508</v>
      </c>
      <c r="L145" s="55"/>
    </row>
    <row r="146" spans="1:12" ht="15" customHeight="1" x14ac:dyDescent="0.2">
      <c r="A146" s="51" t="s">
        <v>373</v>
      </c>
      <c r="B146" s="52" t="s">
        <v>144</v>
      </c>
      <c r="C146" s="8">
        <v>25274.11</v>
      </c>
      <c r="D146" s="8">
        <v>10572.47</v>
      </c>
      <c r="E146" s="8">
        <v>-14701.64</v>
      </c>
      <c r="F146" s="8">
        <v>-139.06</v>
      </c>
      <c r="G146" s="8">
        <v>108469.57</v>
      </c>
      <c r="H146" s="8">
        <v>25189.88</v>
      </c>
      <c r="I146" s="8">
        <v>-83279.69</v>
      </c>
      <c r="J146" s="8">
        <v>-330.61</v>
      </c>
      <c r="K146" s="8">
        <v>201177.64</v>
      </c>
      <c r="L146" s="55"/>
    </row>
    <row r="147" spans="1:12" ht="15" customHeight="1" x14ac:dyDescent="0.2">
      <c r="A147" s="51" t="s">
        <v>374</v>
      </c>
      <c r="B147" s="52" t="s">
        <v>145</v>
      </c>
      <c r="C147" s="4">
        <v>16193.18</v>
      </c>
      <c r="D147" s="4">
        <v>29538.12</v>
      </c>
      <c r="E147" s="4">
        <v>-13344.94</v>
      </c>
      <c r="F147" s="4">
        <v>-45.18</v>
      </c>
      <c r="G147" s="4">
        <v>9744.91</v>
      </c>
      <c r="H147" s="4">
        <v>75846.47</v>
      </c>
      <c r="I147" s="4">
        <v>-66101.56</v>
      </c>
      <c r="J147" s="4">
        <v>-87.15</v>
      </c>
      <c r="K147" s="4">
        <v>260792.95</v>
      </c>
      <c r="L147" s="55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3D18-C866-472F-836E-B084969C38B6}">
  <dimension ref="A1:M147"/>
  <sheetViews>
    <sheetView topLeftCell="B1" zoomScale="80" zoomScaleNormal="80" workbookViewId="0">
      <selection activeCell="L165" sqref="L165"/>
    </sheetView>
  </sheetViews>
  <sheetFormatPr defaultColWidth="9.42578125" defaultRowHeight="12.75" x14ac:dyDescent="0.2"/>
  <cols>
    <col min="1" max="1" width="11.42578125" style="53" customWidth="1"/>
    <col min="2" max="2" width="37.42578125" style="53" customWidth="1"/>
    <col min="3" max="11" width="15" style="53" customWidth="1"/>
    <col min="12" max="12" width="57.42578125" style="53" customWidth="1"/>
    <col min="13" max="16384" width="9.42578125" style="53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398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232</v>
      </c>
      <c r="B7" s="5" t="s">
        <v>12</v>
      </c>
      <c r="C7" s="6">
        <v>86335</v>
      </c>
      <c r="D7" s="6">
        <v>85602</v>
      </c>
      <c r="E7" s="6">
        <v>733</v>
      </c>
      <c r="F7" s="6">
        <v>0.86</v>
      </c>
      <c r="G7" s="6">
        <v>424690</v>
      </c>
      <c r="H7" s="6">
        <v>428010</v>
      </c>
      <c r="I7" s="6">
        <v>-3320</v>
      </c>
      <c r="J7" s="6">
        <v>-0.78</v>
      </c>
      <c r="K7" s="6">
        <v>1027224</v>
      </c>
      <c r="L7" s="61"/>
    </row>
    <row r="8" spans="1:12" ht="15" customHeight="1" x14ac:dyDescent="0.2">
      <c r="A8" s="60" t="s">
        <v>233</v>
      </c>
      <c r="B8" s="5" t="s">
        <v>13</v>
      </c>
      <c r="C8" s="6">
        <v>-1783</v>
      </c>
      <c r="D8" s="6">
        <v>-830.68</v>
      </c>
      <c r="E8" s="6">
        <v>-952.32</v>
      </c>
      <c r="F8" s="6">
        <v>-114.64</v>
      </c>
      <c r="G8" s="6">
        <v>-4612</v>
      </c>
      <c r="H8" s="6">
        <v>-8423.7199999999993</v>
      </c>
      <c r="I8" s="6">
        <v>3811.72</v>
      </c>
      <c r="J8" s="6">
        <v>45.25</v>
      </c>
      <c r="K8" s="6">
        <v>1180.6099999999999</v>
      </c>
      <c r="L8" s="61"/>
    </row>
    <row r="9" spans="1:12" ht="15" customHeight="1" x14ac:dyDescent="0.2">
      <c r="A9" s="60" t="s">
        <v>234</v>
      </c>
      <c r="B9" s="5" t="s">
        <v>14</v>
      </c>
      <c r="C9" s="6">
        <v>-2489.0300000000002</v>
      </c>
      <c r="D9" s="6">
        <v>-3852.09</v>
      </c>
      <c r="E9" s="6">
        <v>1363.06</v>
      </c>
      <c r="F9" s="6">
        <v>35.380000000000003</v>
      </c>
      <c r="G9" s="6">
        <v>-41187.03</v>
      </c>
      <c r="H9" s="6">
        <v>-35096.82</v>
      </c>
      <c r="I9" s="6">
        <v>-6090.21</v>
      </c>
      <c r="J9" s="6">
        <v>-17.350000000000001</v>
      </c>
      <c r="K9" s="6">
        <v>-62489.46</v>
      </c>
      <c r="L9" s="24" t="s">
        <v>416</v>
      </c>
    </row>
    <row r="10" spans="1:12" ht="15" customHeight="1" x14ac:dyDescent="0.2">
      <c r="A10" s="60" t="s">
        <v>235</v>
      </c>
      <c r="B10" s="5" t="s">
        <v>15</v>
      </c>
      <c r="C10" s="6">
        <v>750</v>
      </c>
      <c r="D10" s="6">
        <v>908.33</v>
      </c>
      <c r="E10" s="6">
        <v>-158.33000000000001</v>
      </c>
      <c r="F10" s="6">
        <v>-17.43</v>
      </c>
      <c r="G10" s="6">
        <v>4600</v>
      </c>
      <c r="H10" s="6">
        <v>4541.6499999999996</v>
      </c>
      <c r="I10" s="6">
        <v>58.35</v>
      </c>
      <c r="J10" s="6">
        <v>1.28</v>
      </c>
      <c r="K10" s="6">
        <v>10899.96</v>
      </c>
      <c r="L10" s="61"/>
    </row>
    <row r="11" spans="1:12" ht="15" customHeight="1" x14ac:dyDescent="0.2">
      <c r="A11" s="60" t="s">
        <v>236</v>
      </c>
      <c r="B11" s="5" t="s">
        <v>16</v>
      </c>
      <c r="C11" s="6">
        <v>10</v>
      </c>
      <c r="D11" s="6">
        <v>17.5</v>
      </c>
      <c r="E11" s="6">
        <v>-7.5</v>
      </c>
      <c r="F11" s="6">
        <v>-42.86</v>
      </c>
      <c r="G11" s="6">
        <v>335</v>
      </c>
      <c r="H11" s="6">
        <v>87.5</v>
      </c>
      <c r="I11" s="6">
        <v>247.5</v>
      </c>
      <c r="J11" s="6">
        <v>282.86</v>
      </c>
      <c r="K11" s="6">
        <v>210</v>
      </c>
      <c r="L11" s="61"/>
    </row>
    <row r="12" spans="1:12" ht="15" customHeight="1" x14ac:dyDescent="0.2">
      <c r="A12" s="60" t="s">
        <v>237</v>
      </c>
      <c r="B12" s="5" t="s">
        <v>17</v>
      </c>
      <c r="C12" s="6">
        <v>801.5</v>
      </c>
      <c r="D12" s="6">
        <v>293.42</v>
      </c>
      <c r="E12" s="6">
        <v>508.08</v>
      </c>
      <c r="F12" s="6">
        <v>173.16</v>
      </c>
      <c r="G12" s="6">
        <v>1213.25</v>
      </c>
      <c r="H12" s="6">
        <v>1467.1</v>
      </c>
      <c r="I12" s="6">
        <v>-253.85</v>
      </c>
      <c r="J12" s="6">
        <v>-17.3</v>
      </c>
      <c r="K12" s="6">
        <v>3521.04</v>
      </c>
      <c r="L12" s="61"/>
    </row>
    <row r="13" spans="1:12" ht="15" customHeight="1" x14ac:dyDescent="0.2">
      <c r="A13" s="60" t="s">
        <v>238</v>
      </c>
      <c r="B13" s="5" t="s">
        <v>18</v>
      </c>
      <c r="C13" s="6">
        <v>0</v>
      </c>
      <c r="D13" s="6">
        <v>252.58</v>
      </c>
      <c r="E13" s="6">
        <v>-252.58</v>
      </c>
      <c r="F13" s="6">
        <v>-100</v>
      </c>
      <c r="G13" s="6">
        <v>1350</v>
      </c>
      <c r="H13" s="6">
        <v>1262.9000000000001</v>
      </c>
      <c r="I13" s="6">
        <v>87.1</v>
      </c>
      <c r="J13" s="6">
        <v>6.9</v>
      </c>
      <c r="K13" s="6">
        <v>3030.96</v>
      </c>
      <c r="L13" s="63" t="s">
        <v>419</v>
      </c>
    </row>
    <row r="14" spans="1:12" ht="15" customHeight="1" x14ac:dyDescent="0.2">
      <c r="A14" s="60" t="s">
        <v>239</v>
      </c>
      <c r="B14" s="5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718.23</v>
      </c>
      <c r="H14" s="6">
        <v>910</v>
      </c>
      <c r="I14" s="6">
        <v>-191.77</v>
      </c>
      <c r="J14" s="6">
        <v>-21.07</v>
      </c>
      <c r="K14" s="6">
        <v>2184</v>
      </c>
      <c r="L14" s="61"/>
    </row>
    <row r="15" spans="1:12" ht="15" customHeight="1" x14ac:dyDescent="0.2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1550</v>
      </c>
      <c r="I15" s="6">
        <v>988.61</v>
      </c>
      <c r="J15" s="6">
        <v>63.78</v>
      </c>
      <c r="K15" s="6">
        <v>3720</v>
      </c>
      <c r="L15" s="61"/>
    </row>
    <row r="16" spans="1:12" ht="15" customHeight="1" x14ac:dyDescent="0.2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256.25</v>
      </c>
      <c r="I16" s="6">
        <v>-256.25</v>
      </c>
      <c r="J16" s="6">
        <v>-100</v>
      </c>
      <c r="K16" s="6">
        <v>615</v>
      </c>
      <c r="L16" s="61"/>
    </row>
    <row r="17" spans="1:12" ht="15" customHeight="1" x14ac:dyDescent="0.2">
      <c r="A17" s="60" t="s">
        <v>242</v>
      </c>
      <c r="B17" s="5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1700</v>
      </c>
      <c r="H17" s="6">
        <v>520.85</v>
      </c>
      <c r="I17" s="6">
        <v>1179.1500000000001</v>
      </c>
      <c r="J17" s="6">
        <v>226.39</v>
      </c>
      <c r="K17" s="6">
        <v>1250.04</v>
      </c>
      <c r="L17" s="61"/>
    </row>
    <row r="18" spans="1:12" ht="15" customHeight="1" x14ac:dyDescent="0.2">
      <c r="A18" s="60" t="s">
        <v>243</v>
      </c>
      <c r="B18" s="5" t="s">
        <v>23</v>
      </c>
      <c r="C18" s="6">
        <v>2123.35</v>
      </c>
      <c r="D18" s="6">
        <v>650</v>
      </c>
      <c r="E18" s="6">
        <v>1473.35</v>
      </c>
      <c r="F18" s="6">
        <v>226.67</v>
      </c>
      <c r="G18" s="6">
        <v>4171.96</v>
      </c>
      <c r="H18" s="6">
        <v>3250</v>
      </c>
      <c r="I18" s="6">
        <v>921.96</v>
      </c>
      <c r="J18" s="6">
        <v>28.37</v>
      </c>
      <c r="K18" s="6">
        <v>7800</v>
      </c>
      <c r="L18" s="31" t="s">
        <v>399</v>
      </c>
    </row>
    <row r="19" spans="1:12" ht="15" customHeight="1" x14ac:dyDescent="0.2">
      <c r="A19" s="60" t="s">
        <v>244</v>
      </c>
      <c r="B19" s="5" t="s">
        <v>24</v>
      </c>
      <c r="C19" s="6">
        <v>166.67</v>
      </c>
      <c r="D19" s="6">
        <v>262.92</v>
      </c>
      <c r="E19" s="6">
        <v>-96.25</v>
      </c>
      <c r="F19" s="6">
        <v>-36.61</v>
      </c>
      <c r="G19" s="6">
        <v>3082.46</v>
      </c>
      <c r="H19" s="6">
        <v>1314.6</v>
      </c>
      <c r="I19" s="6">
        <v>1767.86</v>
      </c>
      <c r="J19" s="6">
        <v>134.47999999999999</v>
      </c>
      <c r="K19" s="6">
        <v>3155.04</v>
      </c>
      <c r="L19" s="61"/>
    </row>
    <row r="20" spans="1:12" ht="15" customHeight="1" x14ac:dyDescent="0.2">
      <c r="A20" s="60" t="s">
        <v>245</v>
      </c>
      <c r="B20" s="5" t="s">
        <v>25</v>
      </c>
      <c r="C20" s="6">
        <v>-707.18</v>
      </c>
      <c r="D20" s="6">
        <v>-570.75</v>
      </c>
      <c r="E20" s="6">
        <v>-136.43</v>
      </c>
      <c r="F20" s="6">
        <v>-23.9</v>
      </c>
      <c r="G20" s="6">
        <v>-4288.84</v>
      </c>
      <c r="H20" s="6">
        <v>-2853.75</v>
      </c>
      <c r="I20" s="6">
        <v>-1435.09</v>
      </c>
      <c r="J20" s="6">
        <v>-50.29</v>
      </c>
      <c r="K20" s="6">
        <v>-6849</v>
      </c>
      <c r="L20" s="61"/>
    </row>
    <row r="21" spans="1:12" ht="15" customHeight="1" x14ac:dyDescent="0.2">
      <c r="A21" s="60" t="s">
        <v>246</v>
      </c>
      <c r="B21" s="5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-1542.79</v>
      </c>
      <c r="H21" s="6">
        <v>-1480.4</v>
      </c>
      <c r="I21" s="6">
        <v>-62.39</v>
      </c>
      <c r="J21" s="6">
        <v>-4.21</v>
      </c>
      <c r="K21" s="6">
        <v>-3552.96</v>
      </c>
      <c r="L21" s="61"/>
    </row>
    <row r="22" spans="1:12" ht="15" customHeight="1" x14ac:dyDescent="0.2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-474.28</v>
      </c>
      <c r="H22" s="6">
        <v>-617.5</v>
      </c>
      <c r="I22" s="6">
        <v>143.22</v>
      </c>
      <c r="J22" s="6">
        <v>23.19</v>
      </c>
      <c r="K22" s="6">
        <v>-1482</v>
      </c>
      <c r="L22" s="61"/>
    </row>
    <row r="23" spans="1:12" ht="15" customHeight="1" x14ac:dyDescent="0.2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61"/>
    </row>
    <row r="24" spans="1:12" ht="15" customHeight="1" x14ac:dyDescent="0.2">
      <c r="A24" s="60" t="s">
        <v>249</v>
      </c>
      <c r="B24" s="5" t="s">
        <v>30</v>
      </c>
      <c r="C24" s="6">
        <v>56.43</v>
      </c>
      <c r="D24" s="6">
        <v>0</v>
      </c>
      <c r="E24" s="6">
        <v>56.43</v>
      </c>
      <c r="F24" s="6" t="s">
        <v>29</v>
      </c>
      <c r="G24" s="6">
        <v>127.51</v>
      </c>
      <c r="H24" s="6">
        <v>0</v>
      </c>
      <c r="I24" s="6">
        <v>127.51</v>
      </c>
      <c r="J24" s="6" t="s">
        <v>29</v>
      </c>
      <c r="K24" s="6">
        <v>0</v>
      </c>
      <c r="L24" s="61"/>
    </row>
    <row r="25" spans="1:12" ht="15" customHeight="1" x14ac:dyDescent="0.2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61"/>
    </row>
    <row r="26" spans="1:12" ht="15" customHeight="1" x14ac:dyDescent="0.2">
      <c r="A26" s="60" t="s">
        <v>251</v>
      </c>
      <c r="B26" s="5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61"/>
    </row>
    <row r="27" spans="1:12" ht="15" customHeight="1" x14ac:dyDescent="0.2">
      <c r="A27" s="60" t="s">
        <v>252</v>
      </c>
      <c r="B27" s="5" t="s">
        <v>32</v>
      </c>
      <c r="C27" s="6">
        <v>-200.74</v>
      </c>
      <c r="D27" s="6">
        <v>-1000</v>
      </c>
      <c r="E27" s="6">
        <v>799.26</v>
      </c>
      <c r="F27" s="6">
        <v>79.930000000000007</v>
      </c>
      <c r="G27" s="6">
        <v>-38139.31</v>
      </c>
      <c r="H27" s="6">
        <v>-24398.5</v>
      </c>
      <c r="I27" s="6">
        <v>-13740.81</v>
      </c>
      <c r="J27" s="6">
        <v>-56.32</v>
      </c>
      <c r="K27" s="6">
        <v>-31398.5</v>
      </c>
      <c r="L27" s="61" t="s">
        <v>202</v>
      </c>
    </row>
    <row r="28" spans="1:12" ht="15" customHeight="1" x14ac:dyDescent="0.2">
      <c r="A28" s="60" t="s">
        <v>253</v>
      </c>
      <c r="B28" s="5" t="s">
        <v>33</v>
      </c>
      <c r="C28" s="6">
        <v>175</v>
      </c>
      <c r="D28" s="6">
        <v>320.58</v>
      </c>
      <c r="E28" s="6">
        <v>-145.58000000000001</v>
      </c>
      <c r="F28" s="6">
        <v>-45.41</v>
      </c>
      <c r="G28" s="6">
        <v>875</v>
      </c>
      <c r="H28" s="6">
        <v>1602.9</v>
      </c>
      <c r="I28" s="6">
        <v>-727.9</v>
      </c>
      <c r="J28" s="6">
        <v>-45.41</v>
      </c>
      <c r="K28" s="6">
        <v>3846.96</v>
      </c>
      <c r="L28" s="61" t="s">
        <v>400</v>
      </c>
    </row>
    <row r="29" spans="1:12" ht="15" customHeight="1" x14ac:dyDescent="0.2">
      <c r="A29" s="60" t="s">
        <v>254</v>
      </c>
      <c r="B29" s="5" t="s">
        <v>34</v>
      </c>
      <c r="C29" s="7">
        <v>-821</v>
      </c>
      <c r="D29" s="7">
        <v>-260.58</v>
      </c>
      <c r="E29" s="7">
        <v>-560.41999999999996</v>
      </c>
      <c r="F29" s="7">
        <v>-215.07</v>
      </c>
      <c r="G29" s="7">
        <v>-821</v>
      </c>
      <c r="H29" s="7">
        <v>-1302.9000000000001</v>
      </c>
      <c r="I29" s="7">
        <v>481.9</v>
      </c>
      <c r="J29" s="7">
        <v>36.99</v>
      </c>
      <c r="K29" s="7">
        <v>-3126.96</v>
      </c>
      <c r="L29" s="61" t="s">
        <v>202</v>
      </c>
    </row>
    <row r="30" spans="1:12" ht="15" customHeight="1" x14ac:dyDescent="0.2">
      <c r="A30" s="60" t="s">
        <v>255</v>
      </c>
      <c r="B30" s="5" t="s">
        <v>35</v>
      </c>
      <c r="C30" s="4">
        <v>84234.27</v>
      </c>
      <c r="D30" s="4">
        <v>82021.070000000007</v>
      </c>
      <c r="E30" s="4">
        <v>2213.1999999999998</v>
      </c>
      <c r="F30" s="4">
        <v>2.7</v>
      </c>
      <c r="G30" s="4">
        <v>368829.63</v>
      </c>
      <c r="H30" s="4">
        <v>370600.16</v>
      </c>
      <c r="I30" s="4">
        <v>-1770.53</v>
      </c>
      <c r="J30" s="4">
        <v>-0.48</v>
      </c>
      <c r="K30" s="4">
        <v>959738.73</v>
      </c>
      <c r="L30" s="61"/>
    </row>
    <row r="31" spans="1:12" ht="15" customHeight="1" x14ac:dyDescent="0.2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61"/>
    </row>
    <row r="32" spans="1:12" ht="15" customHeight="1" x14ac:dyDescent="0.2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61"/>
    </row>
    <row r="33" spans="1:12" ht="15" customHeight="1" x14ac:dyDescent="0.2">
      <c r="A33" s="60" t="s">
        <v>258</v>
      </c>
      <c r="B33" s="5" t="s">
        <v>38</v>
      </c>
      <c r="C33" s="6">
        <v>511.04</v>
      </c>
      <c r="D33" s="6">
        <v>581</v>
      </c>
      <c r="E33" s="6">
        <v>69.959999999999994</v>
      </c>
      <c r="F33" s="6">
        <v>12.04</v>
      </c>
      <c r="G33" s="6">
        <v>3730.79</v>
      </c>
      <c r="H33" s="6">
        <v>3206</v>
      </c>
      <c r="I33" s="6">
        <v>-524.79</v>
      </c>
      <c r="J33" s="6">
        <v>-16.37</v>
      </c>
      <c r="K33" s="6">
        <v>7339</v>
      </c>
      <c r="L33" s="26" t="s">
        <v>401</v>
      </c>
    </row>
    <row r="34" spans="1:12" ht="30" customHeight="1" x14ac:dyDescent="0.2">
      <c r="A34" s="60" t="s">
        <v>259</v>
      </c>
      <c r="B34" s="5" t="s">
        <v>148</v>
      </c>
      <c r="C34" s="6">
        <v>-213.39</v>
      </c>
      <c r="D34" s="6">
        <v>0</v>
      </c>
      <c r="E34" s="6">
        <v>213.39</v>
      </c>
      <c r="F34" s="6" t="s">
        <v>29</v>
      </c>
      <c r="G34" s="6">
        <v>-874.31</v>
      </c>
      <c r="H34" s="6">
        <v>0</v>
      </c>
      <c r="I34" s="6">
        <v>874.31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60" t="s">
        <v>260</v>
      </c>
      <c r="B35" s="5" t="s">
        <v>39</v>
      </c>
      <c r="C35" s="6">
        <v>4111.63</v>
      </c>
      <c r="D35" s="6">
        <v>5038</v>
      </c>
      <c r="E35" s="6">
        <v>926.37</v>
      </c>
      <c r="F35" s="6">
        <v>18.39</v>
      </c>
      <c r="G35" s="6">
        <v>36980.76</v>
      </c>
      <c r="H35" s="6">
        <v>28074</v>
      </c>
      <c r="I35" s="6">
        <v>-8906.76</v>
      </c>
      <c r="J35" s="6">
        <v>-31.73</v>
      </c>
      <c r="K35" s="6">
        <v>33300</v>
      </c>
      <c r="L35" s="26" t="s">
        <v>401</v>
      </c>
    </row>
    <row r="36" spans="1:12" ht="15" customHeight="1" x14ac:dyDescent="0.2">
      <c r="A36" s="60" t="s">
        <v>261</v>
      </c>
      <c r="B36" s="5" t="s">
        <v>40</v>
      </c>
      <c r="C36" s="6">
        <v>-6889.26</v>
      </c>
      <c r="D36" s="6">
        <v>-3436</v>
      </c>
      <c r="E36" s="6">
        <v>3453.26</v>
      </c>
      <c r="F36" s="6">
        <v>100.5</v>
      </c>
      <c r="G36" s="6">
        <v>-31530.97</v>
      </c>
      <c r="H36" s="6">
        <v>-13472</v>
      </c>
      <c r="I36" s="6">
        <v>18058.97</v>
      </c>
      <c r="J36" s="6">
        <v>134.05000000000001</v>
      </c>
      <c r="K36" s="6">
        <v>-33300</v>
      </c>
      <c r="L36" s="26" t="s">
        <v>379</v>
      </c>
    </row>
    <row r="37" spans="1:12" ht="15" customHeight="1" x14ac:dyDescent="0.2">
      <c r="A37" s="60" t="s">
        <v>262</v>
      </c>
      <c r="B37" s="5" t="s">
        <v>41</v>
      </c>
      <c r="C37" s="6">
        <v>3292.26</v>
      </c>
      <c r="D37" s="6">
        <v>3549</v>
      </c>
      <c r="E37" s="6">
        <v>256.74</v>
      </c>
      <c r="F37" s="6">
        <v>7.23</v>
      </c>
      <c r="G37" s="6">
        <v>12102.26</v>
      </c>
      <c r="H37" s="6">
        <v>12965</v>
      </c>
      <c r="I37" s="6">
        <v>862.74</v>
      </c>
      <c r="J37" s="6">
        <v>6.65</v>
      </c>
      <c r="K37" s="6">
        <v>31200</v>
      </c>
      <c r="L37" s="29" t="s">
        <v>404</v>
      </c>
    </row>
    <row r="38" spans="1:12" ht="15" customHeight="1" x14ac:dyDescent="0.2">
      <c r="A38" s="60" t="s">
        <v>263</v>
      </c>
      <c r="B38" s="5" t="s">
        <v>42</v>
      </c>
      <c r="C38" s="7">
        <v>1268.95</v>
      </c>
      <c r="D38" s="7">
        <v>993</v>
      </c>
      <c r="E38" s="7">
        <v>-275.95</v>
      </c>
      <c r="F38" s="7">
        <v>-27.79</v>
      </c>
      <c r="G38" s="7">
        <v>5050.7700000000004</v>
      </c>
      <c r="H38" s="7">
        <v>4965</v>
      </c>
      <c r="I38" s="7">
        <v>-85.77</v>
      </c>
      <c r="J38" s="7">
        <v>-1.73</v>
      </c>
      <c r="K38" s="7">
        <v>11916</v>
      </c>
      <c r="L38" s="26" t="s">
        <v>401</v>
      </c>
    </row>
    <row r="39" spans="1:12" ht="15" customHeight="1" x14ac:dyDescent="0.2">
      <c r="A39" s="60" t="s">
        <v>264</v>
      </c>
      <c r="B39" s="5" t="s">
        <v>43</v>
      </c>
      <c r="C39" s="4">
        <v>2081.23</v>
      </c>
      <c r="D39" s="4">
        <v>6725</v>
      </c>
      <c r="E39" s="4">
        <v>4643.7700000000004</v>
      </c>
      <c r="F39" s="4">
        <v>69.05</v>
      </c>
      <c r="G39" s="4">
        <v>25459.3</v>
      </c>
      <c r="H39" s="4">
        <v>35738</v>
      </c>
      <c r="I39" s="4">
        <v>10278.700000000001</v>
      </c>
      <c r="J39" s="4">
        <v>28.76</v>
      </c>
      <c r="K39" s="4">
        <v>50455</v>
      </c>
      <c r="L39" s="61"/>
    </row>
    <row r="40" spans="1:12" ht="15" customHeight="1" x14ac:dyDescent="0.2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61"/>
    </row>
    <row r="41" spans="1:12" ht="15" customHeight="1" x14ac:dyDescent="0.2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5311.86</v>
      </c>
      <c r="H41" s="6">
        <v>5360.1</v>
      </c>
      <c r="I41" s="6">
        <v>48.24</v>
      </c>
      <c r="J41" s="6">
        <v>0.9</v>
      </c>
      <c r="K41" s="6">
        <v>13936.26</v>
      </c>
      <c r="L41" s="61"/>
    </row>
    <row r="42" spans="1:12" ht="15" customHeight="1" x14ac:dyDescent="0.2">
      <c r="A42" s="60" t="s">
        <v>267</v>
      </c>
      <c r="B42" s="5" t="s">
        <v>46</v>
      </c>
      <c r="C42" s="6">
        <v>868.6</v>
      </c>
      <c r="D42" s="6">
        <v>825.34</v>
      </c>
      <c r="E42" s="6">
        <v>-43.26</v>
      </c>
      <c r="F42" s="6">
        <v>-5.24</v>
      </c>
      <c r="G42" s="6">
        <v>4370.9799999999996</v>
      </c>
      <c r="H42" s="6">
        <v>4126.7</v>
      </c>
      <c r="I42" s="6">
        <v>-244.28</v>
      </c>
      <c r="J42" s="6">
        <v>-5.92</v>
      </c>
      <c r="K42" s="6">
        <v>10729.4</v>
      </c>
      <c r="L42" s="61"/>
    </row>
    <row r="43" spans="1:12" ht="15" customHeight="1" x14ac:dyDescent="0.2">
      <c r="A43" s="60" t="s">
        <v>268</v>
      </c>
      <c r="B43" s="5" t="s">
        <v>47</v>
      </c>
      <c r="C43" s="6">
        <v>659.6</v>
      </c>
      <c r="D43" s="6">
        <v>653.59</v>
      </c>
      <c r="E43" s="6">
        <v>-6.01</v>
      </c>
      <c r="F43" s="6">
        <v>-0.92</v>
      </c>
      <c r="G43" s="6">
        <v>3297.3</v>
      </c>
      <c r="H43" s="6">
        <v>3267.95</v>
      </c>
      <c r="I43" s="6">
        <v>-29.35</v>
      </c>
      <c r="J43" s="6">
        <v>-0.9</v>
      </c>
      <c r="K43" s="6">
        <v>8496.66</v>
      </c>
      <c r="L43" s="61"/>
    </row>
    <row r="44" spans="1:12" ht="15" customHeight="1" x14ac:dyDescent="0.2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61"/>
    </row>
    <row r="45" spans="1:12" ht="15" customHeight="1" x14ac:dyDescent="0.2">
      <c r="A45" s="60" t="s">
        <v>270</v>
      </c>
      <c r="B45" s="5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4268.97</v>
      </c>
      <c r="H45" s="6">
        <v>4668.5</v>
      </c>
      <c r="I45" s="6">
        <v>399.53</v>
      </c>
      <c r="J45" s="6">
        <v>8.56</v>
      </c>
      <c r="K45" s="6">
        <v>12138.1</v>
      </c>
      <c r="L45" s="61"/>
    </row>
    <row r="46" spans="1:12" ht="15" customHeight="1" x14ac:dyDescent="0.2">
      <c r="A46" s="60" t="s">
        <v>271</v>
      </c>
      <c r="B46" s="5" t="s">
        <v>50</v>
      </c>
      <c r="C46" s="6">
        <v>1882.65</v>
      </c>
      <c r="D46" s="6">
        <v>2494.16</v>
      </c>
      <c r="E46" s="6">
        <v>611.51</v>
      </c>
      <c r="F46" s="6">
        <v>24.52</v>
      </c>
      <c r="G46" s="6">
        <v>8389.64</v>
      </c>
      <c r="H46" s="6">
        <v>12470.8</v>
      </c>
      <c r="I46" s="6">
        <v>4081.16</v>
      </c>
      <c r="J46" s="6">
        <v>32.729999999999997</v>
      </c>
      <c r="K46" s="6">
        <v>32424.1</v>
      </c>
      <c r="L46" s="55" t="s">
        <v>396</v>
      </c>
    </row>
    <row r="47" spans="1:12" ht="15" customHeight="1" x14ac:dyDescent="0.2">
      <c r="A47" s="60" t="s">
        <v>272</v>
      </c>
      <c r="B47" s="5" t="s">
        <v>51</v>
      </c>
      <c r="C47" s="6">
        <v>924</v>
      </c>
      <c r="D47" s="6">
        <v>1184.83</v>
      </c>
      <c r="E47" s="6">
        <v>260.83</v>
      </c>
      <c r="F47" s="6">
        <v>22.01</v>
      </c>
      <c r="G47" s="6">
        <v>1174</v>
      </c>
      <c r="H47" s="6">
        <v>4026.15</v>
      </c>
      <c r="I47" s="6">
        <v>2852.15</v>
      </c>
      <c r="J47" s="6">
        <v>70.84</v>
      </c>
      <c r="K47" s="6">
        <v>7699.96</v>
      </c>
      <c r="L47" s="61" t="s">
        <v>402</v>
      </c>
    </row>
    <row r="48" spans="1:12" ht="15" customHeight="1" x14ac:dyDescent="0.2">
      <c r="A48" s="60" t="s">
        <v>273</v>
      </c>
      <c r="B48" s="5" t="s">
        <v>52</v>
      </c>
      <c r="C48" s="6">
        <v>651.88</v>
      </c>
      <c r="D48" s="6">
        <v>0</v>
      </c>
      <c r="E48" s="6">
        <v>-651.88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6" t="s">
        <v>405</v>
      </c>
    </row>
    <row r="49" spans="1:12" ht="15" customHeight="1" x14ac:dyDescent="0.2">
      <c r="A49" s="60" t="s">
        <v>274</v>
      </c>
      <c r="B49" s="5" t="s">
        <v>53</v>
      </c>
      <c r="C49" s="6">
        <v>534.14</v>
      </c>
      <c r="D49" s="6">
        <v>558.54</v>
      </c>
      <c r="E49" s="6">
        <v>24.4</v>
      </c>
      <c r="F49" s="6">
        <v>4.37</v>
      </c>
      <c r="G49" s="6">
        <v>3129.92</v>
      </c>
      <c r="H49" s="6">
        <v>3679.81</v>
      </c>
      <c r="I49" s="6">
        <v>549.89</v>
      </c>
      <c r="J49" s="6">
        <v>14.94</v>
      </c>
      <c r="K49" s="6">
        <v>8411.01</v>
      </c>
      <c r="L49" s="61"/>
    </row>
    <row r="50" spans="1:12" ht="15" customHeight="1" x14ac:dyDescent="0.2">
      <c r="A50" s="60" t="s">
        <v>275</v>
      </c>
      <c r="B50" s="5" t="s">
        <v>54</v>
      </c>
      <c r="C50" s="6">
        <v>167.91</v>
      </c>
      <c r="D50" s="6">
        <v>197.13</v>
      </c>
      <c r="E50" s="6">
        <v>29.22</v>
      </c>
      <c r="F50" s="6">
        <v>14.82</v>
      </c>
      <c r="G50" s="6">
        <v>806.38</v>
      </c>
      <c r="H50" s="6">
        <v>985.65</v>
      </c>
      <c r="I50" s="6">
        <v>179.27</v>
      </c>
      <c r="J50" s="6">
        <v>18.190000000000001</v>
      </c>
      <c r="K50" s="6">
        <v>2562.6999999999998</v>
      </c>
      <c r="L50" s="61"/>
    </row>
    <row r="51" spans="1:12" ht="15" customHeight="1" x14ac:dyDescent="0.2">
      <c r="A51" s="60" t="s">
        <v>276</v>
      </c>
      <c r="B51" s="5" t="s">
        <v>55</v>
      </c>
      <c r="C51" s="6">
        <v>158.34</v>
      </c>
      <c r="D51" s="6">
        <v>239.51</v>
      </c>
      <c r="E51" s="6">
        <v>81.17</v>
      </c>
      <c r="F51" s="6">
        <v>33.89</v>
      </c>
      <c r="G51" s="6">
        <v>700.94</v>
      </c>
      <c r="H51" s="6">
        <v>1197.55</v>
      </c>
      <c r="I51" s="6">
        <v>496.61</v>
      </c>
      <c r="J51" s="6">
        <v>41.47</v>
      </c>
      <c r="K51" s="6">
        <v>3113.62</v>
      </c>
      <c r="L51" s="61"/>
    </row>
    <row r="52" spans="1:12" ht="15" customHeight="1" x14ac:dyDescent="0.2">
      <c r="A52" s="60" t="s">
        <v>277</v>
      </c>
      <c r="B52" s="5" t="s">
        <v>56</v>
      </c>
      <c r="C52" s="7">
        <v>883.33</v>
      </c>
      <c r="D52" s="7">
        <v>1008.25</v>
      </c>
      <c r="E52" s="7">
        <v>124.92</v>
      </c>
      <c r="F52" s="7">
        <v>12.39</v>
      </c>
      <c r="G52" s="7">
        <v>4308.25</v>
      </c>
      <c r="H52" s="7">
        <v>5002.01</v>
      </c>
      <c r="I52" s="7">
        <v>693.76</v>
      </c>
      <c r="J52" s="7">
        <v>13.87</v>
      </c>
      <c r="K52" s="7">
        <v>11640.11</v>
      </c>
      <c r="L52" s="61"/>
    </row>
    <row r="53" spans="1:12" ht="15" customHeight="1" x14ac:dyDescent="0.2">
      <c r="A53" s="60" t="s">
        <v>278</v>
      </c>
      <c r="B53" s="5" t="s">
        <v>57</v>
      </c>
      <c r="C53" s="4">
        <v>8700.08</v>
      </c>
      <c r="D53" s="4">
        <v>9167.07</v>
      </c>
      <c r="E53" s="4">
        <v>466.99</v>
      </c>
      <c r="F53" s="4">
        <v>5.09</v>
      </c>
      <c r="G53" s="4">
        <v>41109.620000000003</v>
      </c>
      <c r="H53" s="4">
        <v>44785.22</v>
      </c>
      <c r="I53" s="4">
        <v>3675.6</v>
      </c>
      <c r="J53" s="4">
        <v>8.2100000000000009</v>
      </c>
      <c r="K53" s="4">
        <v>111151.92</v>
      </c>
      <c r="L53" s="61"/>
    </row>
    <row r="54" spans="1:12" ht="15" customHeight="1" x14ac:dyDescent="0.2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61"/>
    </row>
    <row r="55" spans="1:12" ht="15" customHeight="1" x14ac:dyDescent="0.2">
      <c r="A55" s="60" t="s">
        <v>280</v>
      </c>
      <c r="B55" s="5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27149.1</v>
      </c>
      <c r="H55" s="6">
        <v>26843.26</v>
      </c>
      <c r="I55" s="6">
        <v>-305.83999999999997</v>
      </c>
      <c r="J55" s="6">
        <v>-1.1399999999999999</v>
      </c>
      <c r="K55" s="6">
        <v>64889.8</v>
      </c>
      <c r="L55" s="61"/>
    </row>
    <row r="56" spans="1:12" ht="15" customHeight="1" x14ac:dyDescent="0.2">
      <c r="A56" s="60" t="s">
        <v>281</v>
      </c>
      <c r="B56" s="5" t="s">
        <v>60</v>
      </c>
      <c r="C56" s="6">
        <v>1205.8399999999999</v>
      </c>
      <c r="D56" s="6">
        <v>867.28</v>
      </c>
      <c r="E56" s="6">
        <v>-338.56</v>
      </c>
      <c r="F56" s="6">
        <v>-39.04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61"/>
    </row>
    <row r="57" spans="1:12" ht="15" customHeight="1" x14ac:dyDescent="0.2">
      <c r="A57" s="60" t="s">
        <v>282</v>
      </c>
      <c r="B57" s="5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19878.400000000001</v>
      </c>
      <c r="H57" s="6">
        <v>19878.400000000001</v>
      </c>
      <c r="I57" s="6">
        <v>0</v>
      </c>
      <c r="J57" s="6">
        <v>0</v>
      </c>
      <c r="K57" s="6">
        <v>49102</v>
      </c>
      <c r="L57" s="61"/>
    </row>
    <row r="58" spans="1:12" ht="15" customHeight="1" x14ac:dyDescent="0.2">
      <c r="A58" s="60" t="s">
        <v>283</v>
      </c>
      <c r="B58" s="5" t="s">
        <v>62</v>
      </c>
      <c r="C58" s="7">
        <v>6318.52</v>
      </c>
      <c r="D58" s="7">
        <v>5792.73</v>
      </c>
      <c r="E58" s="7">
        <v>-525.79</v>
      </c>
      <c r="F58" s="7">
        <v>-9.08</v>
      </c>
      <c r="G58" s="7">
        <v>28837.94</v>
      </c>
      <c r="H58" s="7">
        <v>28963.65</v>
      </c>
      <c r="I58" s="7">
        <v>125.71</v>
      </c>
      <c r="J58" s="7">
        <v>0.43</v>
      </c>
      <c r="K58" s="7">
        <v>69512.740000000005</v>
      </c>
      <c r="L58" s="61"/>
    </row>
    <row r="59" spans="1:12" ht="15" customHeight="1" x14ac:dyDescent="0.2">
      <c r="A59" s="60" t="s">
        <v>284</v>
      </c>
      <c r="B59" s="5" t="s">
        <v>63</v>
      </c>
      <c r="C59" s="4">
        <v>16929.86</v>
      </c>
      <c r="D59" s="4">
        <v>15912.59</v>
      </c>
      <c r="E59" s="4">
        <v>-1017.27</v>
      </c>
      <c r="F59" s="4">
        <v>-6.39</v>
      </c>
      <c r="G59" s="4">
        <v>77071.28</v>
      </c>
      <c r="H59" s="4">
        <v>76986.23</v>
      </c>
      <c r="I59" s="4">
        <v>-85.05</v>
      </c>
      <c r="J59" s="4">
        <v>-0.11</v>
      </c>
      <c r="K59" s="4">
        <v>184805.46</v>
      </c>
      <c r="L59" s="61"/>
    </row>
    <row r="60" spans="1:12" ht="15" customHeight="1" x14ac:dyDescent="0.2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61"/>
    </row>
    <row r="61" spans="1:12" ht="15" customHeight="1" x14ac:dyDescent="0.2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167.5</v>
      </c>
      <c r="I61" s="6">
        <v>167.5</v>
      </c>
      <c r="J61" s="6">
        <v>100</v>
      </c>
      <c r="K61" s="6">
        <v>402</v>
      </c>
      <c r="L61" s="61"/>
    </row>
    <row r="62" spans="1:12" ht="15" customHeight="1" x14ac:dyDescent="0.2">
      <c r="A62" s="60" t="s">
        <v>287</v>
      </c>
      <c r="B62" s="5" t="s">
        <v>66</v>
      </c>
      <c r="C62" s="6">
        <v>31.4</v>
      </c>
      <c r="D62" s="6">
        <v>38.33</v>
      </c>
      <c r="E62" s="6">
        <v>6.93</v>
      </c>
      <c r="F62" s="6">
        <v>18.079999999999998</v>
      </c>
      <c r="G62" s="6">
        <v>31.4</v>
      </c>
      <c r="H62" s="6">
        <v>191.65</v>
      </c>
      <c r="I62" s="6">
        <v>160.25</v>
      </c>
      <c r="J62" s="6">
        <v>83.62</v>
      </c>
      <c r="K62" s="6">
        <v>459.96</v>
      </c>
      <c r="L62" s="61"/>
    </row>
    <row r="63" spans="1:12" ht="15" customHeight="1" x14ac:dyDescent="0.2">
      <c r="A63" s="60" t="s">
        <v>288</v>
      </c>
      <c r="B63" s="5" t="s">
        <v>67</v>
      </c>
      <c r="C63" s="6">
        <v>0</v>
      </c>
      <c r="D63" s="6">
        <v>70.75</v>
      </c>
      <c r="E63" s="6">
        <v>70.75</v>
      </c>
      <c r="F63" s="6">
        <v>100</v>
      </c>
      <c r="G63" s="6">
        <v>150.59</v>
      </c>
      <c r="H63" s="6">
        <v>353.75</v>
      </c>
      <c r="I63" s="6">
        <v>203.16</v>
      </c>
      <c r="J63" s="6">
        <v>57.43</v>
      </c>
      <c r="K63" s="6">
        <v>849</v>
      </c>
      <c r="L63" s="61"/>
    </row>
    <row r="64" spans="1:12" ht="15" customHeight="1" x14ac:dyDescent="0.2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70.400000000000006</v>
      </c>
      <c r="I64" s="6">
        <v>70.400000000000006</v>
      </c>
      <c r="J64" s="6">
        <v>100</v>
      </c>
      <c r="K64" s="6">
        <v>168.96</v>
      </c>
      <c r="L64" s="61"/>
    </row>
    <row r="65" spans="1:12" ht="15" customHeight="1" x14ac:dyDescent="0.2">
      <c r="A65" s="60" t="s">
        <v>290</v>
      </c>
      <c r="B65" s="5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86.65</v>
      </c>
      <c r="I65" s="6">
        <v>86.65</v>
      </c>
      <c r="J65" s="6">
        <v>100</v>
      </c>
      <c r="K65" s="6">
        <v>207.96</v>
      </c>
      <c r="L65" s="61"/>
    </row>
    <row r="66" spans="1:12" ht="15" customHeight="1" x14ac:dyDescent="0.2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805.4</v>
      </c>
      <c r="I66" s="6">
        <v>-11.81</v>
      </c>
      <c r="J66" s="6">
        <v>-1.47</v>
      </c>
      <c r="K66" s="6">
        <v>1932.96</v>
      </c>
      <c r="L66" s="61"/>
    </row>
    <row r="67" spans="1:12" ht="15" customHeight="1" x14ac:dyDescent="0.2">
      <c r="A67" s="60" t="s">
        <v>292</v>
      </c>
      <c r="B67" s="5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80.849999999999994</v>
      </c>
      <c r="I67" s="6">
        <v>80.849999999999994</v>
      </c>
      <c r="J67" s="6">
        <v>100</v>
      </c>
      <c r="K67" s="6">
        <v>194.04</v>
      </c>
      <c r="L67" s="61"/>
    </row>
    <row r="68" spans="1:12" ht="15" customHeight="1" x14ac:dyDescent="0.2">
      <c r="A68" s="60" t="s">
        <v>293</v>
      </c>
      <c r="B68" s="5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75.400000000000006</v>
      </c>
      <c r="I68" s="6">
        <v>75.400000000000006</v>
      </c>
      <c r="J68" s="6">
        <v>100</v>
      </c>
      <c r="K68" s="6">
        <v>180.96</v>
      </c>
      <c r="L68" s="61"/>
    </row>
    <row r="69" spans="1:12" ht="15" customHeight="1" x14ac:dyDescent="0.2">
      <c r="A69" s="60" t="s">
        <v>294</v>
      </c>
      <c r="B69" s="5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140</v>
      </c>
      <c r="I69" s="6">
        <v>140</v>
      </c>
      <c r="J69" s="6">
        <v>100</v>
      </c>
      <c r="K69" s="6">
        <v>336</v>
      </c>
      <c r="L69" s="61"/>
    </row>
    <row r="70" spans="1:12" ht="15" customHeight="1" x14ac:dyDescent="0.2">
      <c r="A70" s="60" t="s">
        <v>295</v>
      </c>
      <c r="B70" s="5" t="s">
        <v>74</v>
      </c>
      <c r="C70" s="6">
        <v>0</v>
      </c>
      <c r="D70" s="6">
        <v>17</v>
      </c>
      <c r="E70" s="6">
        <v>17</v>
      </c>
      <c r="F70" s="6">
        <v>100</v>
      </c>
      <c r="G70" s="6">
        <v>691.2</v>
      </c>
      <c r="H70" s="6">
        <v>85</v>
      </c>
      <c r="I70" s="6">
        <v>-606.20000000000005</v>
      </c>
      <c r="J70" s="6">
        <v>-713.18</v>
      </c>
      <c r="K70" s="6">
        <v>204</v>
      </c>
      <c r="L70" s="61"/>
    </row>
    <row r="71" spans="1:12" ht="15" customHeight="1" x14ac:dyDescent="0.2">
      <c r="A71" s="60" t="s">
        <v>296</v>
      </c>
      <c r="B71" s="5" t="s">
        <v>297</v>
      </c>
      <c r="C71" s="6">
        <v>0</v>
      </c>
      <c r="D71" s="6">
        <v>0</v>
      </c>
      <c r="E71" s="6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61"/>
    </row>
    <row r="72" spans="1:12" ht="15" customHeight="1" x14ac:dyDescent="0.2">
      <c r="A72" s="60" t="s">
        <v>298</v>
      </c>
      <c r="B72" s="5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117.5</v>
      </c>
      <c r="I72" s="6">
        <v>-0.13</v>
      </c>
      <c r="J72" s="6">
        <v>-0.11</v>
      </c>
      <c r="K72" s="6">
        <v>282</v>
      </c>
      <c r="L72" s="61"/>
    </row>
    <row r="73" spans="1:12" ht="15" customHeight="1" x14ac:dyDescent="0.2">
      <c r="A73" s="60" t="s">
        <v>299</v>
      </c>
      <c r="B73" s="5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862.5</v>
      </c>
      <c r="I73" s="6">
        <v>412.98</v>
      </c>
      <c r="J73" s="6">
        <v>47.88</v>
      </c>
      <c r="K73" s="6">
        <v>2070</v>
      </c>
      <c r="L73" s="61"/>
    </row>
    <row r="74" spans="1:12" ht="15" customHeight="1" x14ac:dyDescent="0.2">
      <c r="A74" s="60" t="s">
        <v>300</v>
      </c>
      <c r="B74" s="5" t="s">
        <v>198</v>
      </c>
      <c r="C74" s="6">
        <v>27.12</v>
      </c>
      <c r="D74" s="6">
        <v>0</v>
      </c>
      <c r="E74" s="6">
        <v>-27.12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61" t="s">
        <v>406</v>
      </c>
    </row>
    <row r="75" spans="1:12" ht="15" customHeight="1" x14ac:dyDescent="0.2">
      <c r="A75" s="60" t="s">
        <v>301</v>
      </c>
      <c r="B75" s="5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61"/>
    </row>
    <row r="76" spans="1:12" ht="15" customHeight="1" x14ac:dyDescent="0.2">
      <c r="A76" s="60" t="s">
        <v>302</v>
      </c>
      <c r="B76" s="5" t="s">
        <v>78</v>
      </c>
      <c r="C76" s="6">
        <v>1278.0999999999999</v>
      </c>
      <c r="D76" s="6">
        <v>136.75</v>
      </c>
      <c r="E76" s="6">
        <v>-1141.3499999999999</v>
      </c>
      <c r="F76" s="6">
        <v>-834.63</v>
      </c>
      <c r="G76" s="6">
        <v>1278.0999999999999</v>
      </c>
      <c r="H76" s="6">
        <v>683.75</v>
      </c>
      <c r="I76" s="6">
        <v>-594.35</v>
      </c>
      <c r="J76" s="6">
        <v>-86.92</v>
      </c>
      <c r="K76" s="6">
        <v>1641</v>
      </c>
      <c r="L76" s="61" t="s">
        <v>407</v>
      </c>
    </row>
    <row r="77" spans="1:12" ht="15" customHeight="1" x14ac:dyDescent="0.2">
      <c r="A77" s="60" t="s">
        <v>303</v>
      </c>
      <c r="B77" s="5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143.35</v>
      </c>
      <c r="I77" s="6">
        <v>143.35</v>
      </c>
      <c r="J77" s="6">
        <v>100</v>
      </c>
      <c r="K77" s="6">
        <v>344.04</v>
      </c>
      <c r="L77" s="61"/>
    </row>
    <row r="78" spans="1:12" ht="15" customHeight="1" x14ac:dyDescent="0.2">
      <c r="A78" s="60" t="s">
        <v>304</v>
      </c>
      <c r="B78" s="5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45</v>
      </c>
      <c r="I78" s="6">
        <v>-267.12</v>
      </c>
      <c r="J78" s="6">
        <v>-593.6</v>
      </c>
      <c r="K78" s="6">
        <v>108</v>
      </c>
      <c r="L78" s="61"/>
    </row>
    <row r="79" spans="1:12" ht="15" customHeight="1" x14ac:dyDescent="0.2">
      <c r="A79" s="60" t="s">
        <v>305</v>
      </c>
      <c r="B79" s="5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169.6</v>
      </c>
      <c r="I79" s="6">
        <v>169.6</v>
      </c>
      <c r="J79" s="6">
        <v>100</v>
      </c>
      <c r="K79" s="6">
        <v>407.04</v>
      </c>
      <c r="L79" s="61"/>
    </row>
    <row r="80" spans="1:12" ht="15" customHeight="1" x14ac:dyDescent="0.2">
      <c r="A80" s="60" t="s">
        <v>306</v>
      </c>
      <c r="B80" s="5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453.75</v>
      </c>
      <c r="I80" s="6">
        <v>453.75</v>
      </c>
      <c r="J80" s="6">
        <v>100</v>
      </c>
      <c r="K80" s="6">
        <v>1089</v>
      </c>
      <c r="L80" s="61"/>
    </row>
    <row r="81" spans="1:12" ht="15" customHeight="1" x14ac:dyDescent="0.2">
      <c r="A81" s="60" t="s">
        <v>307</v>
      </c>
      <c r="B81" s="5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288.75</v>
      </c>
      <c r="I81" s="7">
        <v>288.75</v>
      </c>
      <c r="J81" s="7">
        <v>100</v>
      </c>
      <c r="K81" s="7">
        <v>693</v>
      </c>
      <c r="L81" s="61"/>
    </row>
    <row r="82" spans="1:12" ht="15" customHeight="1" x14ac:dyDescent="0.2">
      <c r="A82" s="60" t="s">
        <v>308</v>
      </c>
      <c r="B82" s="5" t="s">
        <v>84</v>
      </c>
      <c r="C82" s="4">
        <v>1336.62</v>
      </c>
      <c r="D82" s="4">
        <v>964.16</v>
      </c>
      <c r="E82" s="4">
        <v>-372.46</v>
      </c>
      <c r="F82" s="4">
        <v>-38.630000000000003</v>
      </c>
      <c r="G82" s="4">
        <v>4487.72</v>
      </c>
      <c r="H82" s="4">
        <v>4878.3</v>
      </c>
      <c r="I82" s="4">
        <v>390.58</v>
      </c>
      <c r="J82" s="4">
        <v>8.01</v>
      </c>
      <c r="K82" s="4">
        <v>12259.92</v>
      </c>
      <c r="L82" s="61"/>
    </row>
    <row r="83" spans="1:12" ht="15" customHeight="1" x14ac:dyDescent="0.2">
      <c r="A83" s="60" t="s">
        <v>309</v>
      </c>
      <c r="B83" s="5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61"/>
    </row>
    <row r="84" spans="1:12" ht="15" customHeight="1" x14ac:dyDescent="0.2">
      <c r="A84" s="60" t="s">
        <v>310</v>
      </c>
      <c r="B84" s="5" t="s">
        <v>86</v>
      </c>
      <c r="C84" s="6">
        <v>1853.44</v>
      </c>
      <c r="D84" s="6">
        <v>958.33</v>
      </c>
      <c r="E84" s="6">
        <v>-895.11</v>
      </c>
      <c r="F84" s="6">
        <v>-93.4</v>
      </c>
      <c r="G84" s="6">
        <v>5021.4399999999996</v>
      </c>
      <c r="H84" s="6">
        <v>4791.6499999999996</v>
      </c>
      <c r="I84" s="6">
        <v>-229.79</v>
      </c>
      <c r="J84" s="6">
        <v>-4.8</v>
      </c>
      <c r="K84" s="6">
        <v>11499.96</v>
      </c>
      <c r="L84" s="61" t="s">
        <v>408</v>
      </c>
    </row>
    <row r="85" spans="1:12" ht="15" customHeight="1" x14ac:dyDescent="0.2">
      <c r="A85" s="60" t="s">
        <v>311</v>
      </c>
      <c r="B85" s="5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505.4</v>
      </c>
      <c r="I85" s="6">
        <v>505.4</v>
      </c>
      <c r="J85" s="6">
        <v>100</v>
      </c>
      <c r="K85" s="6">
        <v>1212.96</v>
      </c>
      <c r="L85" s="61"/>
    </row>
    <row r="86" spans="1:12" ht="15" customHeight="1" x14ac:dyDescent="0.2">
      <c r="A86" s="60" t="s">
        <v>312</v>
      </c>
      <c r="B86" s="5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557.84</v>
      </c>
      <c r="H86" s="6">
        <v>530</v>
      </c>
      <c r="I86" s="6">
        <v>-27.84</v>
      </c>
      <c r="J86" s="6">
        <v>-5.25</v>
      </c>
      <c r="K86" s="6">
        <v>1272</v>
      </c>
      <c r="L86" s="61"/>
    </row>
    <row r="87" spans="1:12" ht="15" customHeight="1" x14ac:dyDescent="0.2">
      <c r="A87" s="60" t="s">
        <v>313</v>
      </c>
      <c r="B87" s="5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1250</v>
      </c>
      <c r="I87" s="6">
        <v>-2382.62</v>
      </c>
      <c r="J87" s="6">
        <v>-190.61</v>
      </c>
      <c r="K87" s="6">
        <v>3000</v>
      </c>
      <c r="L87" s="56" t="s">
        <v>387</v>
      </c>
    </row>
    <row r="88" spans="1:12" ht="15" customHeight="1" x14ac:dyDescent="0.2">
      <c r="A88" s="60" t="s">
        <v>314</v>
      </c>
      <c r="B88" s="5" t="s">
        <v>90</v>
      </c>
      <c r="C88" s="6">
        <v>0</v>
      </c>
      <c r="D88" s="6">
        <v>80.83</v>
      </c>
      <c r="E88" s="6">
        <v>80.83</v>
      </c>
      <c r="F88" s="6">
        <v>100</v>
      </c>
      <c r="G88" s="64">
        <v>0</v>
      </c>
      <c r="H88" s="6">
        <v>404.15</v>
      </c>
      <c r="I88" s="6">
        <v>404.15</v>
      </c>
      <c r="J88" s="6">
        <v>100</v>
      </c>
      <c r="K88" s="6">
        <v>969.96</v>
      </c>
      <c r="L88" s="63" t="s">
        <v>420</v>
      </c>
    </row>
    <row r="89" spans="1:12" ht="15" customHeight="1" x14ac:dyDescent="0.2">
      <c r="A89" s="60" t="s">
        <v>315</v>
      </c>
      <c r="B89" s="5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2032.91</v>
      </c>
      <c r="H89" s="6">
        <v>2212.9</v>
      </c>
      <c r="I89" s="6">
        <v>179.99</v>
      </c>
      <c r="J89" s="6">
        <v>8.1300000000000008</v>
      </c>
      <c r="K89" s="6">
        <v>5310.96</v>
      </c>
      <c r="L89" s="61"/>
    </row>
    <row r="90" spans="1:12" ht="15" customHeight="1" x14ac:dyDescent="0.2">
      <c r="A90" s="60" t="s">
        <v>316</v>
      </c>
      <c r="B90" s="5" t="s">
        <v>92</v>
      </c>
      <c r="C90" s="6">
        <v>2449.87</v>
      </c>
      <c r="D90" s="6">
        <v>2187.5</v>
      </c>
      <c r="E90" s="6">
        <v>-262.37</v>
      </c>
      <c r="F90" s="6">
        <v>-11.99</v>
      </c>
      <c r="G90" s="6">
        <v>4899.74</v>
      </c>
      <c r="H90" s="6">
        <v>6562.5</v>
      </c>
      <c r="I90" s="6">
        <v>1662.76</v>
      </c>
      <c r="J90" s="6">
        <v>25.34</v>
      </c>
      <c r="K90" s="6">
        <v>17500</v>
      </c>
      <c r="L90" s="61"/>
    </row>
    <row r="91" spans="1:12" ht="15" customHeight="1" x14ac:dyDescent="0.2">
      <c r="A91" s="60" t="s">
        <v>317</v>
      </c>
      <c r="B91" s="5" t="s">
        <v>93</v>
      </c>
      <c r="C91" s="6">
        <v>1597</v>
      </c>
      <c r="D91" s="6">
        <v>135.16999999999999</v>
      </c>
      <c r="E91" s="6">
        <v>-1461.83</v>
      </c>
      <c r="F91" s="6">
        <v>-1081.48</v>
      </c>
      <c r="G91" s="6">
        <v>2897</v>
      </c>
      <c r="H91" s="6">
        <v>675.85</v>
      </c>
      <c r="I91" s="6">
        <v>-2221.15</v>
      </c>
      <c r="J91" s="6">
        <v>-328.65</v>
      </c>
      <c r="K91" s="6">
        <v>1622.04</v>
      </c>
      <c r="L91" s="31" t="s">
        <v>409</v>
      </c>
    </row>
    <row r="92" spans="1:12" ht="15" customHeight="1" x14ac:dyDescent="0.2">
      <c r="A92" s="60" t="s">
        <v>318</v>
      </c>
      <c r="B92" s="5" t="s">
        <v>94</v>
      </c>
      <c r="C92" s="6">
        <v>0</v>
      </c>
      <c r="D92" s="6">
        <v>368.17</v>
      </c>
      <c r="E92" s="6">
        <v>368.17</v>
      </c>
      <c r="F92" s="6">
        <v>100</v>
      </c>
      <c r="G92" s="6">
        <v>1829</v>
      </c>
      <c r="H92" s="6">
        <v>1840.85</v>
      </c>
      <c r="I92" s="6">
        <v>11.85</v>
      </c>
      <c r="J92" s="6">
        <v>0.64</v>
      </c>
      <c r="K92" s="6">
        <v>4418.04</v>
      </c>
      <c r="L92" s="61"/>
    </row>
    <row r="93" spans="1:12" ht="15" customHeight="1" x14ac:dyDescent="0.2">
      <c r="A93" s="60" t="s">
        <v>319</v>
      </c>
      <c r="B93" s="5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61"/>
    </row>
    <row r="94" spans="1:12" ht="15" customHeight="1" x14ac:dyDescent="0.2">
      <c r="A94" s="60" t="s">
        <v>320</v>
      </c>
      <c r="B94" s="5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6331.1</v>
      </c>
      <c r="H94" s="6">
        <v>6170</v>
      </c>
      <c r="I94" s="6">
        <v>-161.1</v>
      </c>
      <c r="J94" s="6">
        <v>-2.61</v>
      </c>
      <c r="K94" s="6">
        <v>14808</v>
      </c>
      <c r="L94" s="61"/>
    </row>
    <row r="95" spans="1:12" ht="15" customHeight="1" x14ac:dyDescent="0.2">
      <c r="A95" s="60" t="s">
        <v>321</v>
      </c>
      <c r="B95" s="5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190</v>
      </c>
      <c r="I95" s="7">
        <v>190</v>
      </c>
      <c r="J95" s="7">
        <v>100</v>
      </c>
      <c r="K95" s="7">
        <v>456</v>
      </c>
      <c r="L95" s="61"/>
    </row>
    <row r="96" spans="1:12" ht="15" customHeight="1" x14ac:dyDescent="0.2">
      <c r="A96" s="60" t="s">
        <v>322</v>
      </c>
      <c r="B96" s="5" t="s">
        <v>98</v>
      </c>
      <c r="C96" s="4">
        <v>7652.76</v>
      </c>
      <c r="D96" s="4">
        <v>5901.66</v>
      </c>
      <c r="E96" s="4">
        <v>-1751.1</v>
      </c>
      <c r="F96" s="4">
        <v>-29.67</v>
      </c>
      <c r="G96" s="4">
        <v>27921.65</v>
      </c>
      <c r="H96" s="4">
        <v>29690.81</v>
      </c>
      <c r="I96" s="4">
        <v>1769.16</v>
      </c>
      <c r="J96" s="4">
        <v>5.96</v>
      </c>
      <c r="K96" s="4">
        <v>71184.92</v>
      </c>
      <c r="L96" s="61"/>
    </row>
    <row r="97" spans="1:12" ht="15" customHeight="1" x14ac:dyDescent="0.2">
      <c r="A97" s="60" t="s">
        <v>323</v>
      </c>
      <c r="B97" s="5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61"/>
    </row>
    <row r="98" spans="1:12" ht="15" customHeight="1" x14ac:dyDescent="0.2">
      <c r="A98" s="60" t="s">
        <v>324</v>
      </c>
      <c r="B98" s="5" t="s">
        <v>100</v>
      </c>
      <c r="C98" s="6">
        <v>869.4</v>
      </c>
      <c r="D98" s="6">
        <v>-69.7</v>
      </c>
      <c r="E98" s="6">
        <v>-939.1</v>
      </c>
      <c r="F98" s="6">
        <v>-1347.35</v>
      </c>
      <c r="G98" s="6">
        <v>869.4</v>
      </c>
      <c r="H98" s="6">
        <v>2339.38</v>
      </c>
      <c r="I98" s="6">
        <v>1469.98</v>
      </c>
      <c r="J98" s="6">
        <v>62.84</v>
      </c>
      <c r="K98" s="6">
        <v>3869.69</v>
      </c>
      <c r="L98" s="31" t="s">
        <v>418</v>
      </c>
    </row>
    <row r="99" spans="1:12" ht="15" customHeight="1" x14ac:dyDescent="0.2">
      <c r="A99" s="60" t="s">
        <v>325</v>
      </c>
      <c r="B99" s="5" t="s">
        <v>101</v>
      </c>
      <c r="C99" s="6">
        <v>0</v>
      </c>
      <c r="D99" s="6">
        <v>-58.08</v>
      </c>
      <c r="E99" s="6">
        <v>-58.08</v>
      </c>
      <c r="F99" s="6">
        <v>-100</v>
      </c>
      <c r="G99" s="6">
        <v>1060.81</v>
      </c>
      <c r="H99" s="6">
        <v>1949.5</v>
      </c>
      <c r="I99" s="6">
        <v>888.69</v>
      </c>
      <c r="J99" s="6">
        <v>45.59</v>
      </c>
      <c r="K99" s="6">
        <v>3224.76</v>
      </c>
      <c r="L99" s="61"/>
    </row>
    <row r="100" spans="1:12" ht="15" customHeight="1" x14ac:dyDescent="0.2">
      <c r="A100" s="60" t="s">
        <v>326</v>
      </c>
      <c r="B100" s="5" t="s">
        <v>102</v>
      </c>
      <c r="C100" s="6">
        <v>0</v>
      </c>
      <c r="D100" s="6">
        <v>-58.08</v>
      </c>
      <c r="E100" s="6">
        <v>-58.08</v>
      </c>
      <c r="F100" s="6">
        <v>-100</v>
      </c>
      <c r="G100" s="6">
        <v>379.25</v>
      </c>
      <c r="H100" s="6">
        <v>1949.5</v>
      </c>
      <c r="I100" s="6">
        <v>1570.25</v>
      </c>
      <c r="J100" s="6">
        <v>80.55</v>
      </c>
      <c r="K100" s="6">
        <v>3224.76</v>
      </c>
      <c r="L100" s="61"/>
    </row>
    <row r="101" spans="1:12" ht="15" customHeight="1" x14ac:dyDescent="0.2">
      <c r="A101" s="60" t="s">
        <v>327</v>
      </c>
      <c r="B101" s="5" t="s">
        <v>103</v>
      </c>
      <c r="C101" s="6">
        <v>0</v>
      </c>
      <c r="D101" s="6">
        <v>-41.82</v>
      </c>
      <c r="E101" s="6">
        <v>-41.82</v>
      </c>
      <c r="F101" s="6">
        <v>-100</v>
      </c>
      <c r="G101" s="6">
        <v>2408.48</v>
      </c>
      <c r="H101" s="6">
        <v>1403.63</v>
      </c>
      <c r="I101" s="6">
        <v>-1004.85</v>
      </c>
      <c r="J101" s="6">
        <v>-71.59</v>
      </c>
      <c r="K101" s="6">
        <v>2321.8200000000002</v>
      </c>
      <c r="L101" s="61"/>
    </row>
    <row r="102" spans="1:12" ht="15" customHeight="1" x14ac:dyDescent="0.2">
      <c r="A102" s="60" t="s">
        <v>328</v>
      </c>
      <c r="B102" s="5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61"/>
    </row>
    <row r="103" spans="1:12" ht="15" customHeight="1" x14ac:dyDescent="0.2">
      <c r="A103" s="60" t="s">
        <v>329</v>
      </c>
      <c r="B103" s="5" t="s">
        <v>330</v>
      </c>
      <c r="C103" s="6">
        <v>0</v>
      </c>
      <c r="D103" s="6">
        <v>0</v>
      </c>
      <c r="E103" s="6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61"/>
    </row>
    <row r="104" spans="1:12" ht="15" customHeight="1" x14ac:dyDescent="0.2">
      <c r="A104" s="60" t="s">
        <v>331</v>
      </c>
      <c r="B104" s="5" t="s">
        <v>105</v>
      </c>
      <c r="C104" s="6">
        <v>0</v>
      </c>
      <c r="D104" s="6">
        <v>-34.85</v>
      </c>
      <c r="E104" s="6">
        <v>-34.85</v>
      </c>
      <c r="F104" s="6">
        <v>-100</v>
      </c>
      <c r="G104" s="6">
        <v>0</v>
      </c>
      <c r="H104" s="6">
        <v>1169.7</v>
      </c>
      <c r="I104" s="6">
        <v>1169.7</v>
      </c>
      <c r="J104" s="6">
        <v>100</v>
      </c>
      <c r="K104" s="6">
        <v>1934.85</v>
      </c>
      <c r="L104" s="61"/>
    </row>
    <row r="105" spans="1:12" ht="15" customHeight="1" x14ac:dyDescent="0.2">
      <c r="A105" s="60" t="s">
        <v>332</v>
      </c>
      <c r="B105" s="5" t="s">
        <v>106</v>
      </c>
      <c r="C105" s="6">
        <v>0</v>
      </c>
      <c r="D105" s="6">
        <v>-168.43</v>
      </c>
      <c r="E105" s="6">
        <v>-168.43</v>
      </c>
      <c r="F105" s="6">
        <v>-100</v>
      </c>
      <c r="G105" s="6">
        <v>2200</v>
      </c>
      <c r="H105" s="6">
        <v>5653.55</v>
      </c>
      <c r="I105" s="6">
        <v>3453.55</v>
      </c>
      <c r="J105" s="6">
        <v>61.09</v>
      </c>
      <c r="K105" s="6">
        <v>9351.7800000000007</v>
      </c>
      <c r="L105" s="61"/>
    </row>
    <row r="106" spans="1:12" ht="15" customHeight="1" x14ac:dyDescent="0.2">
      <c r="A106" s="60" t="s">
        <v>333</v>
      </c>
      <c r="B106" s="5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61"/>
    </row>
    <row r="107" spans="1:12" ht="32.1" customHeight="1" x14ac:dyDescent="0.2">
      <c r="A107" s="60" t="s">
        <v>334</v>
      </c>
      <c r="B107" s="5" t="s">
        <v>108</v>
      </c>
      <c r="C107" s="6">
        <v>869.4</v>
      </c>
      <c r="D107" s="6">
        <v>-430.96</v>
      </c>
      <c r="E107" s="6">
        <v>-1300.3599999999999</v>
      </c>
      <c r="F107" s="6">
        <v>-301.74</v>
      </c>
      <c r="G107" s="6">
        <v>7901.02</v>
      </c>
      <c r="H107" s="6">
        <v>14465.26</v>
      </c>
      <c r="I107" s="6">
        <v>6564.24</v>
      </c>
      <c r="J107" s="6">
        <v>45.38</v>
      </c>
      <c r="K107" s="6">
        <v>23927.68</v>
      </c>
      <c r="L107" s="46" t="s">
        <v>417</v>
      </c>
    </row>
    <row r="108" spans="1:12" ht="32.1" customHeight="1" x14ac:dyDescent="0.2">
      <c r="A108" s="60" t="s">
        <v>335</v>
      </c>
      <c r="B108" s="5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61"/>
    </row>
    <row r="109" spans="1:12" ht="15" customHeight="1" x14ac:dyDescent="0.2">
      <c r="A109" s="60" t="s">
        <v>336</v>
      </c>
      <c r="B109" s="5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61"/>
    </row>
    <row r="110" spans="1:12" ht="15" customHeight="1" x14ac:dyDescent="0.2">
      <c r="A110" s="60" t="s">
        <v>337</v>
      </c>
      <c r="B110" s="5" t="s">
        <v>111</v>
      </c>
      <c r="C110" s="6">
        <v>125.21</v>
      </c>
      <c r="D110" s="6">
        <v>140.25</v>
      </c>
      <c r="E110" s="6">
        <v>15.04</v>
      </c>
      <c r="F110" s="6">
        <v>10.72</v>
      </c>
      <c r="G110" s="6">
        <v>536.84</v>
      </c>
      <c r="H110" s="6">
        <v>701.25</v>
      </c>
      <c r="I110" s="6">
        <v>164.41</v>
      </c>
      <c r="J110" s="6">
        <v>23.45</v>
      </c>
      <c r="K110" s="6">
        <v>1683</v>
      </c>
      <c r="L110" s="61"/>
    </row>
    <row r="111" spans="1:12" ht="15" customHeight="1" x14ac:dyDescent="0.2">
      <c r="A111" s="60" t="s">
        <v>338</v>
      </c>
      <c r="B111" s="5" t="s">
        <v>112</v>
      </c>
      <c r="C111" s="6">
        <v>89.34</v>
      </c>
      <c r="D111" s="6">
        <v>33.75</v>
      </c>
      <c r="E111" s="6">
        <v>-55.59</v>
      </c>
      <c r="F111" s="6">
        <v>-164.71</v>
      </c>
      <c r="G111" s="6">
        <v>319.32</v>
      </c>
      <c r="H111" s="6">
        <v>168.75</v>
      </c>
      <c r="I111" s="6">
        <v>-150.57</v>
      </c>
      <c r="J111" s="6">
        <v>-89.23</v>
      </c>
      <c r="K111" s="6">
        <v>405</v>
      </c>
      <c r="L111" s="61"/>
    </row>
    <row r="112" spans="1:12" ht="15" customHeight="1" x14ac:dyDescent="0.2">
      <c r="A112" s="60" t="s">
        <v>339</v>
      </c>
      <c r="B112" s="5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61"/>
    </row>
    <row r="113" spans="1:12" ht="15" customHeight="1" x14ac:dyDescent="0.2">
      <c r="A113" s="60" t="s">
        <v>340</v>
      </c>
      <c r="B113" s="5" t="s">
        <v>114</v>
      </c>
      <c r="C113" s="6">
        <v>56.14</v>
      </c>
      <c r="D113" s="6">
        <v>100</v>
      </c>
      <c r="E113" s="6">
        <v>43.86</v>
      </c>
      <c r="F113" s="6">
        <v>43.86</v>
      </c>
      <c r="G113" s="6">
        <v>279.76</v>
      </c>
      <c r="H113" s="6">
        <v>500</v>
      </c>
      <c r="I113" s="6">
        <v>220.24</v>
      </c>
      <c r="J113" s="6">
        <v>44.05</v>
      </c>
      <c r="K113" s="6">
        <v>1200</v>
      </c>
      <c r="L113" s="61"/>
    </row>
    <row r="114" spans="1:12" ht="15" customHeight="1" x14ac:dyDescent="0.2">
      <c r="A114" s="60" t="s">
        <v>341</v>
      </c>
      <c r="B114" s="5" t="s">
        <v>115</v>
      </c>
      <c r="C114" s="6">
        <v>214.81</v>
      </c>
      <c r="D114" s="6">
        <v>260.67</v>
      </c>
      <c r="E114" s="6">
        <v>45.86</v>
      </c>
      <c r="F114" s="6">
        <v>17.59</v>
      </c>
      <c r="G114" s="6">
        <v>1573.66</v>
      </c>
      <c r="H114" s="6">
        <v>1303.3499999999999</v>
      </c>
      <c r="I114" s="6">
        <v>-270.31</v>
      </c>
      <c r="J114" s="6">
        <v>-20.74</v>
      </c>
      <c r="K114" s="6">
        <v>3128.04</v>
      </c>
      <c r="L114" s="61"/>
    </row>
    <row r="115" spans="1:12" ht="15" customHeight="1" x14ac:dyDescent="0.2">
      <c r="A115" s="60" t="s">
        <v>342</v>
      </c>
      <c r="B115" s="5" t="s">
        <v>116</v>
      </c>
      <c r="C115" s="6">
        <v>159.16999999999999</v>
      </c>
      <c r="D115" s="6">
        <v>99</v>
      </c>
      <c r="E115" s="6">
        <v>-60.17</v>
      </c>
      <c r="F115" s="6">
        <v>-60.78</v>
      </c>
      <c r="G115" s="6">
        <v>1242.8499999999999</v>
      </c>
      <c r="H115" s="6">
        <v>495</v>
      </c>
      <c r="I115" s="6">
        <v>-747.85</v>
      </c>
      <c r="J115" s="6">
        <v>-151.08000000000001</v>
      </c>
      <c r="K115" s="6">
        <v>1188</v>
      </c>
      <c r="L115" s="61"/>
    </row>
    <row r="116" spans="1:12" ht="15" customHeight="1" x14ac:dyDescent="0.2">
      <c r="A116" s="60" t="s">
        <v>343</v>
      </c>
      <c r="B116" s="5" t="s">
        <v>117</v>
      </c>
      <c r="C116" s="6">
        <v>810.03</v>
      </c>
      <c r="D116" s="6">
        <v>65.75</v>
      </c>
      <c r="E116" s="6">
        <v>-744.28</v>
      </c>
      <c r="F116" s="6">
        <v>-1131.98</v>
      </c>
      <c r="G116" s="6">
        <v>986.43</v>
      </c>
      <c r="H116" s="6">
        <v>328.75</v>
      </c>
      <c r="I116" s="6">
        <v>-657.68</v>
      </c>
      <c r="J116" s="6">
        <v>-200.05</v>
      </c>
      <c r="K116" s="6">
        <v>789</v>
      </c>
      <c r="L116" s="61" t="s">
        <v>410</v>
      </c>
    </row>
    <row r="117" spans="1:12" ht="15" customHeight="1" x14ac:dyDescent="0.2">
      <c r="A117" s="60" t="s">
        <v>344</v>
      </c>
      <c r="B117" s="5" t="s">
        <v>118</v>
      </c>
      <c r="C117" s="6">
        <v>87.5</v>
      </c>
      <c r="D117" s="6">
        <v>149.66999999999999</v>
      </c>
      <c r="E117" s="6">
        <v>62.17</v>
      </c>
      <c r="F117" s="6">
        <v>41.54</v>
      </c>
      <c r="G117" s="6">
        <v>437.5</v>
      </c>
      <c r="H117" s="6">
        <v>748.35</v>
      </c>
      <c r="I117" s="6">
        <v>310.85000000000002</v>
      </c>
      <c r="J117" s="6">
        <v>41.54</v>
      </c>
      <c r="K117" s="6">
        <v>1796.04</v>
      </c>
      <c r="L117" s="61"/>
    </row>
    <row r="118" spans="1:12" ht="15" customHeight="1" x14ac:dyDescent="0.2">
      <c r="A118" s="60" t="s">
        <v>345</v>
      </c>
      <c r="B118" s="5" t="s">
        <v>119</v>
      </c>
      <c r="C118" s="6">
        <v>1601.5</v>
      </c>
      <c r="D118" s="6">
        <v>382.75</v>
      </c>
      <c r="E118" s="6">
        <v>-1218.75</v>
      </c>
      <c r="F118" s="6">
        <v>-318.42</v>
      </c>
      <c r="G118" s="6">
        <v>2413.25</v>
      </c>
      <c r="H118" s="6">
        <v>1913.75</v>
      </c>
      <c r="I118" s="6">
        <v>-499.5</v>
      </c>
      <c r="J118" s="6">
        <v>-26.1</v>
      </c>
      <c r="K118" s="6">
        <v>4593</v>
      </c>
      <c r="L118" s="31" t="s">
        <v>411</v>
      </c>
    </row>
    <row r="119" spans="1:12" ht="15" customHeight="1" x14ac:dyDescent="0.2">
      <c r="A119" s="60" t="s">
        <v>346</v>
      </c>
      <c r="B119" s="5" t="s">
        <v>120</v>
      </c>
      <c r="C119" s="6">
        <v>187.08</v>
      </c>
      <c r="D119" s="6">
        <v>159</v>
      </c>
      <c r="E119" s="6">
        <v>-28.08</v>
      </c>
      <c r="F119" s="6">
        <v>-17.66</v>
      </c>
      <c r="G119" s="6">
        <v>929.05</v>
      </c>
      <c r="H119" s="6">
        <v>795</v>
      </c>
      <c r="I119" s="6">
        <v>-134.05000000000001</v>
      </c>
      <c r="J119" s="6">
        <v>-16.86</v>
      </c>
      <c r="K119" s="6">
        <v>1908</v>
      </c>
      <c r="L119" s="61"/>
    </row>
    <row r="120" spans="1:12" ht="15" customHeight="1" x14ac:dyDescent="0.2">
      <c r="A120" s="60" t="s">
        <v>347</v>
      </c>
      <c r="B120" s="5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61"/>
    </row>
    <row r="121" spans="1:12" ht="15" customHeight="1" x14ac:dyDescent="0.2">
      <c r="A121" s="60" t="s">
        <v>348</v>
      </c>
      <c r="B121" s="5" t="s">
        <v>122</v>
      </c>
      <c r="C121" s="6">
        <v>198.83</v>
      </c>
      <c r="D121" s="6">
        <v>362.67</v>
      </c>
      <c r="E121" s="6">
        <v>163.84</v>
      </c>
      <c r="F121" s="6">
        <v>45.18</v>
      </c>
      <c r="G121" s="6">
        <v>2014.48</v>
      </c>
      <c r="H121" s="6">
        <v>1813.35</v>
      </c>
      <c r="I121" s="6">
        <v>-201.13</v>
      </c>
      <c r="J121" s="6">
        <v>-11.09</v>
      </c>
      <c r="K121" s="6">
        <v>4352.04</v>
      </c>
      <c r="L121" s="61"/>
    </row>
    <row r="122" spans="1:12" ht="15" customHeight="1" x14ac:dyDescent="0.2">
      <c r="A122" s="60" t="s">
        <v>349</v>
      </c>
      <c r="B122" s="5" t="s">
        <v>123</v>
      </c>
      <c r="C122" s="6">
        <v>36.11</v>
      </c>
      <c r="D122" s="6">
        <v>19.670000000000002</v>
      </c>
      <c r="E122" s="6">
        <v>-16.440000000000001</v>
      </c>
      <c r="F122" s="6">
        <v>-83.58</v>
      </c>
      <c r="G122" s="6">
        <v>96.49</v>
      </c>
      <c r="H122" s="6">
        <v>98.35</v>
      </c>
      <c r="I122" s="6">
        <v>1.86</v>
      </c>
      <c r="J122" s="6">
        <v>1.89</v>
      </c>
      <c r="K122" s="6">
        <v>236.04</v>
      </c>
      <c r="L122" s="61"/>
    </row>
    <row r="123" spans="1:12" ht="15" customHeight="1" x14ac:dyDescent="0.2">
      <c r="A123" s="60" t="s">
        <v>350</v>
      </c>
      <c r="B123" s="5" t="s">
        <v>124</v>
      </c>
      <c r="C123" s="6">
        <v>95.3</v>
      </c>
      <c r="D123" s="6">
        <v>15</v>
      </c>
      <c r="E123" s="6">
        <v>-80.3</v>
      </c>
      <c r="F123" s="6">
        <v>-535.33000000000004</v>
      </c>
      <c r="G123" s="6">
        <v>478.99</v>
      </c>
      <c r="H123" s="6">
        <v>75</v>
      </c>
      <c r="I123" s="6">
        <v>-403.99</v>
      </c>
      <c r="J123" s="6">
        <v>-538.65</v>
      </c>
      <c r="K123" s="6">
        <v>180</v>
      </c>
      <c r="L123" s="61"/>
    </row>
    <row r="124" spans="1:12" ht="15" customHeight="1" x14ac:dyDescent="0.2">
      <c r="A124" s="60" t="s">
        <v>351</v>
      </c>
      <c r="B124" s="5" t="s">
        <v>125</v>
      </c>
      <c r="C124" s="6">
        <v>127.96</v>
      </c>
      <c r="D124" s="6">
        <v>106.33</v>
      </c>
      <c r="E124" s="6">
        <v>-21.63</v>
      </c>
      <c r="F124" s="6">
        <v>-20.34</v>
      </c>
      <c r="G124" s="6">
        <v>471.88</v>
      </c>
      <c r="H124" s="6">
        <v>531.65</v>
      </c>
      <c r="I124" s="6">
        <v>59.77</v>
      </c>
      <c r="J124" s="6">
        <v>11.24</v>
      </c>
      <c r="K124" s="6">
        <v>1275.96</v>
      </c>
      <c r="L124" s="61"/>
    </row>
    <row r="125" spans="1:12" ht="15" customHeight="1" x14ac:dyDescent="0.2">
      <c r="A125" s="60" t="s">
        <v>352</v>
      </c>
      <c r="B125" s="5" t="s">
        <v>126</v>
      </c>
      <c r="C125" s="6">
        <v>66.489999999999995</v>
      </c>
      <c r="D125" s="6">
        <v>125</v>
      </c>
      <c r="E125" s="6">
        <v>58.51</v>
      </c>
      <c r="F125" s="6">
        <v>46.81</v>
      </c>
      <c r="G125" s="6">
        <v>66.489999999999995</v>
      </c>
      <c r="H125" s="6">
        <v>625</v>
      </c>
      <c r="I125" s="6">
        <v>558.51</v>
      </c>
      <c r="J125" s="6">
        <v>89.36</v>
      </c>
      <c r="K125" s="6">
        <v>1500</v>
      </c>
      <c r="L125" s="61"/>
    </row>
    <row r="126" spans="1:12" ht="15" customHeight="1" x14ac:dyDescent="0.2">
      <c r="A126" s="60" t="s">
        <v>353</v>
      </c>
      <c r="B126" s="5" t="s">
        <v>127</v>
      </c>
      <c r="C126" s="6">
        <v>0</v>
      </c>
      <c r="D126" s="6">
        <v>13.83</v>
      </c>
      <c r="E126" s="6">
        <v>13.83</v>
      </c>
      <c r="F126" s="6">
        <v>100</v>
      </c>
      <c r="G126" s="6">
        <v>164.39</v>
      </c>
      <c r="H126" s="6">
        <v>69.150000000000006</v>
      </c>
      <c r="I126" s="6">
        <v>-95.24</v>
      </c>
      <c r="J126" s="6">
        <v>-137.72999999999999</v>
      </c>
      <c r="K126" s="6">
        <v>165.96</v>
      </c>
      <c r="L126" s="61"/>
    </row>
    <row r="127" spans="1:12" ht="15" customHeight="1" x14ac:dyDescent="0.2">
      <c r="A127" s="60" t="s">
        <v>354</v>
      </c>
      <c r="B127" s="5" t="s">
        <v>128</v>
      </c>
      <c r="C127" s="6">
        <v>590.57000000000005</v>
      </c>
      <c r="D127" s="6">
        <v>552.16999999999996</v>
      </c>
      <c r="E127" s="6">
        <v>-38.4</v>
      </c>
      <c r="F127" s="6">
        <v>-6.95</v>
      </c>
      <c r="G127" s="6">
        <v>2794.1</v>
      </c>
      <c r="H127" s="6">
        <v>2760.85</v>
      </c>
      <c r="I127" s="6">
        <v>-33.25</v>
      </c>
      <c r="J127" s="6">
        <v>-1.2</v>
      </c>
      <c r="K127" s="6">
        <v>6626.04</v>
      </c>
      <c r="L127" s="61"/>
    </row>
    <row r="128" spans="1:12" ht="15" customHeight="1" x14ac:dyDescent="0.2">
      <c r="A128" s="60" t="s">
        <v>355</v>
      </c>
      <c r="B128" s="5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61"/>
    </row>
    <row r="129" spans="1:12" ht="15" customHeight="1" x14ac:dyDescent="0.2">
      <c r="A129" s="60" t="s">
        <v>356</v>
      </c>
      <c r="B129" s="5" t="s">
        <v>130</v>
      </c>
      <c r="C129" s="6">
        <v>292.36</v>
      </c>
      <c r="D129" s="6">
        <v>247.42</v>
      </c>
      <c r="E129" s="6">
        <v>-44.94</v>
      </c>
      <c r="F129" s="6">
        <v>-18.16</v>
      </c>
      <c r="G129" s="6">
        <v>1415.05</v>
      </c>
      <c r="H129" s="6">
        <v>1237.0999999999999</v>
      </c>
      <c r="I129" s="6">
        <v>-177.95</v>
      </c>
      <c r="J129" s="6">
        <v>-14.38</v>
      </c>
      <c r="K129" s="6">
        <v>2969.04</v>
      </c>
      <c r="L129" s="61"/>
    </row>
    <row r="130" spans="1:12" ht="15" customHeight="1" x14ac:dyDescent="0.2">
      <c r="A130" s="60" t="s">
        <v>357</v>
      </c>
      <c r="B130" s="5" t="s">
        <v>131</v>
      </c>
      <c r="C130" s="6">
        <v>19.72</v>
      </c>
      <c r="D130" s="6">
        <v>40</v>
      </c>
      <c r="E130" s="6">
        <v>20.28</v>
      </c>
      <c r="F130" s="6">
        <v>50.7</v>
      </c>
      <c r="G130" s="6">
        <v>223.38</v>
      </c>
      <c r="H130" s="6">
        <v>200</v>
      </c>
      <c r="I130" s="6">
        <v>-23.38</v>
      </c>
      <c r="J130" s="6">
        <v>-11.69</v>
      </c>
      <c r="K130" s="6">
        <v>480</v>
      </c>
      <c r="L130" s="61"/>
    </row>
    <row r="131" spans="1:12" ht="15" customHeight="1" x14ac:dyDescent="0.2">
      <c r="A131" s="60" t="s">
        <v>358</v>
      </c>
      <c r="B131" s="5" t="s">
        <v>132</v>
      </c>
      <c r="C131" s="6">
        <v>35.04</v>
      </c>
      <c r="D131" s="6">
        <v>3</v>
      </c>
      <c r="E131" s="6">
        <v>-32.04</v>
      </c>
      <c r="F131" s="6">
        <v>-1068</v>
      </c>
      <c r="G131" s="6">
        <v>81.97</v>
      </c>
      <c r="H131" s="6">
        <v>15</v>
      </c>
      <c r="I131" s="6">
        <v>-66.97</v>
      </c>
      <c r="J131" s="6">
        <v>-446.47</v>
      </c>
      <c r="K131" s="6">
        <v>36</v>
      </c>
      <c r="L131" s="61"/>
    </row>
    <row r="132" spans="1:12" ht="15" customHeight="1" x14ac:dyDescent="0.2">
      <c r="A132" s="60" t="s">
        <v>359</v>
      </c>
      <c r="B132" s="5" t="s">
        <v>133</v>
      </c>
      <c r="C132" s="7">
        <v>372.44</v>
      </c>
      <c r="D132" s="7">
        <v>217.17</v>
      </c>
      <c r="E132" s="7">
        <v>-155.27000000000001</v>
      </c>
      <c r="F132" s="7">
        <v>-71.5</v>
      </c>
      <c r="G132" s="7">
        <v>1731.96</v>
      </c>
      <c r="H132" s="7">
        <v>1085.8499999999999</v>
      </c>
      <c r="I132" s="7">
        <v>-646.11</v>
      </c>
      <c r="J132" s="7">
        <v>-59.5</v>
      </c>
      <c r="K132" s="7">
        <v>2606.04</v>
      </c>
      <c r="L132" s="61"/>
    </row>
    <row r="133" spans="1:12" ht="15" customHeight="1" x14ac:dyDescent="0.2">
      <c r="A133" s="60" t="s">
        <v>360</v>
      </c>
      <c r="B133" s="5" t="s">
        <v>134</v>
      </c>
      <c r="C133" s="8">
        <v>5165.6000000000004</v>
      </c>
      <c r="D133" s="8">
        <v>3093.1</v>
      </c>
      <c r="E133" s="8">
        <v>-2072.5</v>
      </c>
      <c r="F133" s="8">
        <v>-67</v>
      </c>
      <c r="G133" s="8">
        <v>25165.84</v>
      </c>
      <c r="H133" s="8">
        <v>22331.54</v>
      </c>
      <c r="I133" s="8">
        <v>-2834.3</v>
      </c>
      <c r="J133" s="8">
        <v>-12.69</v>
      </c>
      <c r="K133" s="8">
        <v>43983.24</v>
      </c>
      <c r="L133" s="61"/>
    </row>
    <row r="134" spans="1:12" ht="15" customHeight="1" x14ac:dyDescent="0.2">
      <c r="A134" s="60" t="s">
        <v>361</v>
      </c>
      <c r="B134" s="5" t="s">
        <v>135</v>
      </c>
      <c r="C134" s="8">
        <v>42735.55</v>
      </c>
      <c r="D134" s="8">
        <v>41332.620000000003</v>
      </c>
      <c r="E134" s="8">
        <v>-1402.93</v>
      </c>
      <c r="F134" s="8">
        <v>-3.39</v>
      </c>
      <c r="G134" s="8">
        <v>209116.43</v>
      </c>
      <c r="H134" s="8">
        <v>228875.36</v>
      </c>
      <c r="I134" s="8">
        <v>19758.93</v>
      </c>
      <c r="J134" s="8">
        <v>8.6300000000000008</v>
      </c>
      <c r="K134" s="8">
        <v>497768.14</v>
      </c>
      <c r="L134" s="61"/>
    </row>
    <row r="135" spans="1:12" ht="15" customHeight="1" x14ac:dyDescent="0.2">
      <c r="A135" s="60" t="s">
        <v>362</v>
      </c>
      <c r="B135" s="5" t="s">
        <v>136</v>
      </c>
      <c r="C135" s="4">
        <v>41498.720000000001</v>
      </c>
      <c r="D135" s="4">
        <v>40688.449999999997</v>
      </c>
      <c r="E135" s="4">
        <v>810.27</v>
      </c>
      <c r="F135" s="4">
        <v>1.99</v>
      </c>
      <c r="G135" s="4">
        <v>159713.20000000001</v>
      </c>
      <c r="H135" s="4">
        <v>141724.79999999999</v>
      </c>
      <c r="I135" s="4">
        <v>17988.400000000001</v>
      </c>
      <c r="J135" s="4">
        <v>12.69</v>
      </c>
      <c r="K135" s="4">
        <v>461970.59</v>
      </c>
      <c r="L135" s="61"/>
    </row>
    <row r="136" spans="1:12" ht="15" customHeight="1" x14ac:dyDescent="0.2">
      <c r="A136" s="60" t="s">
        <v>363</v>
      </c>
      <c r="B136" s="5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61"/>
    </row>
    <row r="137" spans="1:12" ht="15" customHeight="1" x14ac:dyDescent="0.2">
      <c r="A137" s="60" t="s">
        <v>364</v>
      </c>
      <c r="B137" s="5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61"/>
    </row>
    <row r="138" spans="1:12" ht="15" customHeight="1" x14ac:dyDescent="0.2">
      <c r="A138" s="60" t="s">
        <v>365</v>
      </c>
      <c r="B138" s="5" t="s">
        <v>139</v>
      </c>
      <c r="C138" s="6">
        <v>0</v>
      </c>
      <c r="D138" s="6">
        <v>1972.47</v>
      </c>
      <c r="E138" s="6">
        <v>1972.47</v>
      </c>
      <c r="F138" s="6">
        <v>100</v>
      </c>
      <c r="G138" s="6">
        <v>13057.98</v>
      </c>
      <c r="H138" s="6">
        <v>9862.35</v>
      </c>
      <c r="I138" s="6">
        <v>-3195.63</v>
      </c>
      <c r="J138" s="6">
        <v>-32.4</v>
      </c>
      <c r="K138" s="6">
        <v>23669.64</v>
      </c>
      <c r="L138" s="61" t="s">
        <v>412</v>
      </c>
    </row>
    <row r="139" spans="1:12" ht="15" customHeight="1" x14ac:dyDescent="0.2">
      <c r="A139" s="60" t="s">
        <v>366</v>
      </c>
      <c r="B139" s="5" t="s">
        <v>140</v>
      </c>
      <c r="C139" s="6">
        <v>0</v>
      </c>
      <c r="D139" s="6">
        <v>7625</v>
      </c>
      <c r="E139" s="6">
        <v>7625</v>
      </c>
      <c r="F139" s="6">
        <v>100</v>
      </c>
      <c r="G139" s="6">
        <v>14143.41</v>
      </c>
      <c r="H139" s="6">
        <v>12125</v>
      </c>
      <c r="I139" s="6">
        <v>-2018.41</v>
      </c>
      <c r="J139" s="6">
        <v>-16.649999999999999</v>
      </c>
      <c r="K139" s="6">
        <v>35000</v>
      </c>
      <c r="L139" s="61" t="s">
        <v>413</v>
      </c>
    </row>
    <row r="140" spans="1:12" ht="15" customHeight="1" x14ac:dyDescent="0.2">
      <c r="A140" s="60" t="s">
        <v>367</v>
      </c>
      <c r="B140" s="5" t="s">
        <v>199</v>
      </c>
      <c r="C140" s="6">
        <v>1353.15</v>
      </c>
      <c r="D140" s="6">
        <v>8600</v>
      </c>
      <c r="E140" s="6">
        <v>7246.85</v>
      </c>
      <c r="F140" s="6">
        <v>84.27</v>
      </c>
      <c r="G140" s="6">
        <v>18900.419999999998</v>
      </c>
      <c r="H140" s="6">
        <v>21400</v>
      </c>
      <c r="I140" s="6">
        <v>2499.58</v>
      </c>
      <c r="J140" s="6">
        <v>11.68</v>
      </c>
      <c r="K140" s="6">
        <v>30000</v>
      </c>
      <c r="L140" s="31" t="s">
        <v>414</v>
      </c>
    </row>
    <row r="141" spans="1:12" ht="15" customHeight="1" x14ac:dyDescent="0.2">
      <c r="A141" s="60" t="s">
        <v>368</v>
      </c>
      <c r="B141" s="5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61"/>
    </row>
    <row r="142" spans="1:12" ht="15" customHeight="1" x14ac:dyDescent="0.2">
      <c r="A142" s="60" t="s">
        <v>369</v>
      </c>
      <c r="B142" s="5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61"/>
    </row>
    <row r="143" spans="1:12" ht="38.1" customHeight="1" x14ac:dyDescent="0.2">
      <c r="A143" s="60" t="s">
        <v>370</v>
      </c>
      <c r="B143" s="5" t="s">
        <v>200</v>
      </c>
      <c r="C143" s="6">
        <v>907.2</v>
      </c>
      <c r="D143" s="6">
        <v>15000</v>
      </c>
      <c r="E143" s="6">
        <v>14092.8</v>
      </c>
      <c r="F143" s="6">
        <v>93.95</v>
      </c>
      <c r="G143" s="6">
        <v>907.2</v>
      </c>
      <c r="H143" s="6">
        <v>15000</v>
      </c>
      <c r="I143" s="6">
        <v>14092.8</v>
      </c>
      <c r="J143" s="6">
        <v>93.95</v>
      </c>
      <c r="K143" s="6">
        <v>15000</v>
      </c>
      <c r="L143" s="62" t="s">
        <v>415</v>
      </c>
    </row>
    <row r="144" spans="1:12" ht="20.100000000000001" customHeight="1" x14ac:dyDescent="0.2">
      <c r="A144" s="60" t="s">
        <v>371</v>
      </c>
      <c r="B144" s="5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61"/>
    </row>
    <row r="145" spans="1:13" ht="44.85" customHeight="1" x14ac:dyDescent="0.2">
      <c r="A145" s="60" t="s">
        <v>372</v>
      </c>
      <c r="B145" s="5" t="s">
        <v>143</v>
      </c>
      <c r="C145" s="7">
        <v>0</v>
      </c>
      <c r="D145" s="7">
        <v>15836</v>
      </c>
      <c r="E145" s="7">
        <v>15836</v>
      </c>
      <c r="F145" s="7">
        <v>100</v>
      </c>
      <c r="G145" s="7">
        <v>63701.79</v>
      </c>
      <c r="H145" s="7">
        <v>15836</v>
      </c>
      <c r="I145" s="7">
        <v>-47865.79</v>
      </c>
      <c r="J145" s="7">
        <v>-302.26</v>
      </c>
      <c r="K145" s="7">
        <v>47508</v>
      </c>
      <c r="L145" s="46" t="s">
        <v>421</v>
      </c>
    </row>
    <row r="146" spans="1:13" ht="15" customHeight="1" x14ac:dyDescent="0.2">
      <c r="A146" s="60" t="s">
        <v>373</v>
      </c>
      <c r="B146" s="5" t="s">
        <v>144</v>
      </c>
      <c r="C146" s="8">
        <v>2260.35</v>
      </c>
      <c r="D146" s="8">
        <v>49033.47</v>
      </c>
      <c r="E146" s="8">
        <v>46773.120000000003</v>
      </c>
      <c r="F146" s="8">
        <v>95.39</v>
      </c>
      <c r="G146" s="8">
        <v>110729.92</v>
      </c>
      <c r="H146" s="8">
        <v>74223.350000000006</v>
      </c>
      <c r="I146" s="8">
        <v>-36506.57</v>
      </c>
      <c r="J146" s="8">
        <v>-49.18</v>
      </c>
      <c r="K146" s="8">
        <v>201177.64</v>
      </c>
      <c r="L146" s="61"/>
      <c r="M146" s="65"/>
    </row>
    <row r="147" spans="1:13" ht="15" customHeight="1" x14ac:dyDescent="0.2">
      <c r="A147" s="60" t="s">
        <v>374</v>
      </c>
      <c r="B147" s="5" t="s">
        <v>145</v>
      </c>
      <c r="C147" s="4">
        <v>39238.370000000003</v>
      </c>
      <c r="D147" s="4">
        <v>-8345.02</v>
      </c>
      <c r="E147" s="4">
        <v>47583.39</v>
      </c>
      <c r="F147" s="4">
        <v>570.20000000000005</v>
      </c>
      <c r="G147" s="4">
        <v>48983.28</v>
      </c>
      <c r="H147" s="4">
        <v>67501.45</v>
      </c>
      <c r="I147" s="4">
        <v>-18518.169999999998</v>
      </c>
      <c r="J147" s="4">
        <v>-27.43</v>
      </c>
      <c r="K147" s="4">
        <v>260792.95</v>
      </c>
      <c r="L147" s="61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CF85-C9F0-4A2D-9444-F061993E8AE6}">
  <sheetPr>
    <pageSetUpPr fitToPage="1"/>
  </sheetPr>
  <dimension ref="A1:L148"/>
  <sheetViews>
    <sheetView topLeftCell="A128" workbookViewId="0">
      <selection activeCell="L165" sqref="L165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66" customWidth="1"/>
    <col min="6" max="11" width="15" style="53" customWidth="1"/>
    <col min="12" max="12" width="64.42578125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422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9" t="s">
        <v>231</v>
      </c>
      <c r="B6" s="50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">
      <c r="A7" s="51" t="s">
        <v>232</v>
      </c>
      <c r="B7" s="52" t="s">
        <v>12</v>
      </c>
      <c r="C7" s="15">
        <v>86335</v>
      </c>
      <c r="D7" s="15">
        <v>85602</v>
      </c>
      <c r="E7" s="15">
        <v>733</v>
      </c>
      <c r="F7" s="6">
        <v>0.86</v>
      </c>
      <c r="G7" s="6">
        <v>511025</v>
      </c>
      <c r="H7" s="6">
        <v>513612</v>
      </c>
      <c r="I7" s="6">
        <v>-2587</v>
      </c>
      <c r="J7" s="6">
        <v>-0.5</v>
      </c>
      <c r="K7" s="6">
        <v>1027224</v>
      </c>
      <c r="L7" s="81"/>
    </row>
    <row r="8" spans="1:12" ht="15" customHeight="1" x14ac:dyDescent="0.2">
      <c r="A8" s="51" t="s">
        <v>233</v>
      </c>
      <c r="B8" s="52" t="s">
        <v>13</v>
      </c>
      <c r="C8" s="15">
        <v>-1681</v>
      </c>
      <c r="D8" s="15">
        <v>-8.02</v>
      </c>
      <c r="E8" s="15">
        <v>-1672.98</v>
      </c>
      <c r="F8" s="6">
        <v>-20860.099999999999</v>
      </c>
      <c r="G8" s="6">
        <v>-6293</v>
      </c>
      <c r="H8" s="6">
        <v>-8431.74</v>
      </c>
      <c r="I8" s="6">
        <v>2138.7399999999998</v>
      </c>
      <c r="J8" s="6">
        <v>25.37</v>
      </c>
      <c r="K8" s="6">
        <v>1180.6099999999999</v>
      </c>
      <c r="L8" s="81"/>
    </row>
    <row r="9" spans="1:12" ht="15" customHeight="1" x14ac:dyDescent="0.2">
      <c r="A9" s="51" t="s">
        <v>234</v>
      </c>
      <c r="B9" s="52" t="s">
        <v>14</v>
      </c>
      <c r="C9" s="15">
        <v>-147.27000000000001</v>
      </c>
      <c r="D9" s="15">
        <v>-3852.09</v>
      </c>
      <c r="E9" s="15">
        <v>3704.82</v>
      </c>
      <c r="F9" s="6">
        <v>96.18</v>
      </c>
      <c r="G9" s="6">
        <v>-41334.300000000003</v>
      </c>
      <c r="H9" s="6">
        <v>-38948.910000000003</v>
      </c>
      <c r="I9" s="6">
        <v>-2385.39</v>
      </c>
      <c r="J9" s="6">
        <v>-6.12</v>
      </c>
      <c r="K9" s="6">
        <v>-62489.46</v>
      </c>
      <c r="L9" s="24" t="s">
        <v>432</v>
      </c>
    </row>
    <row r="10" spans="1:12" ht="15" customHeight="1" x14ac:dyDescent="0.2">
      <c r="A10" s="51" t="s">
        <v>235</v>
      </c>
      <c r="B10" s="52" t="s">
        <v>15</v>
      </c>
      <c r="C10" s="15">
        <v>400</v>
      </c>
      <c r="D10" s="15">
        <v>908.33</v>
      </c>
      <c r="E10" s="15">
        <v>-508.33</v>
      </c>
      <c r="F10" s="6">
        <v>-55.96</v>
      </c>
      <c r="G10" s="6">
        <v>5000</v>
      </c>
      <c r="H10" s="6">
        <v>5449.98</v>
      </c>
      <c r="I10" s="6">
        <v>-449.98</v>
      </c>
      <c r="J10" s="6">
        <v>-8.26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15">
        <v>35</v>
      </c>
      <c r="D11" s="15">
        <v>17.5</v>
      </c>
      <c r="E11" s="15">
        <v>17.5</v>
      </c>
      <c r="F11" s="6">
        <v>100</v>
      </c>
      <c r="G11" s="6">
        <v>370</v>
      </c>
      <c r="H11" s="6">
        <v>105</v>
      </c>
      <c r="I11" s="6">
        <v>265</v>
      </c>
      <c r="J11" s="6">
        <v>252.38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15">
        <v>290</v>
      </c>
      <c r="D12" s="15">
        <v>293.42</v>
      </c>
      <c r="E12" s="15">
        <v>-3.42</v>
      </c>
      <c r="F12" s="6">
        <v>-1.17</v>
      </c>
      <c r="G12" s="6">
        <v>1503.25</v>
      </c>
      <c r="H12" s="6">
        <v>1760.52</v>
      </c>
      <c r="I12" s="6">
        <v>-257.27</v>
      </c>
      <c r="J12" s="6">
        <v>-14.61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15">
        <v>0</v>
      </c>
      <c r="D13" s="15">
        <v>252.58</v>
      </c>
      <c r="E13" s="15">
        <v>-252.58</v>
      </c>
      <c r="F13" s="6">
        <v>-100</v>
      </c>
      <c r="G13" s="6">
        <v>1350</v>
      </c>
      <c r="H13" s="6">
        <v>1515.48</v>
      </c>
      <c r="I13" s="6">
        <v>-165.48</v>
      </c>
      <c r="J13" s="6">
        <v>-10.92</v>
      </c>
      <c r="K13" s="6">
        <v>3030.96</v>
      </c>
      <c r="L13" s="78" t="s">
        <v>433</v>
      </c>
    </row>
    <row r="14" spans="1:12" ht="15" customHeight="1" x14ac:dyDescent="0.2">
      <c r="A14" s="51" t="s">
        <v>239</v>
      </c>
      <c r="B14" s="52" t="s">
        <v>19</v>
      </c>
      <c r="C14" s="15">
        <v>95</v>
      </c>
      <c r="D14" s="15">
        <v>182</v>
      </c>
      <c r="E14" s="15">
        <v>-87</v>
      </c>
      <c r="F14" s="6">
        <v>-47.8</v>
      </c>
      <c r="G14" s="6">
        <v>813.23</v>
      </c>
      <c r="H14" s="6">
        <v>1092</v>
      </c>
      <c r="I14" s="6">
        <v>-278.77</v>
      </c>
      <c r="J14" s="6">
        <v>-25.53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15">
        <v>0</v>
      </c>
      <c r="D15" s="15">
        <v>310</v>
      </c>
      <c r="E15" s="15">
        <v>-310</v>
      </c>
      <c r="F15" s="6">
        <v>-100</v>
      </c>
      <c r="G15" s="6">
        <v>2538.61</v>
      </c>
      <c r="H15" s="6">
        <v>1860</v>
      </c>
      <c r="I15" s="6">
        <v>678.61</v>
      </c>
      <c r="J15" s="6">
        <v>36.479999999999997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15">
        <v>0</v>
      </c>
      <c r="D16" s="15">
        <v>51.25</v>
      </c>
      <c r="E16" s="15">
        <v>-51.25</v>
      </c>
      <c r="F16" s="6">
        <v>-100</v>
      </c>
      <c r="G16" s="6">
        <v>0</v>
      </c>
      <c r="H16" s="6">
        <v>307.5</v>
      </c>
      <c r="I16" s="6">
        <v>-307.5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15">
        <v>50</v>
      </c>
      <c r="D17" s="15">
        <v>104.17</v>
      </c>
      <c r="E17" s="15">
        <v>-54.17</v>
      </c>
      <c r="F17" s="6">
        <v>-52</v>
      </c>
      <c r="G17" s="6">
        <v>1750</v>
      </c>
      <c r="H17" s="6">
        <v>625.02</v>
      </c>
      <c r="I17" s="6">
        <v>1124.98</v>
      </c>
      <c r="J17" s="6">
        <v>179.99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15">
        <v>1041.07</v>
      </c>
      <c r="D18" s="15">
        <v>650</v>
      </c>
      <c r="E18" s="15">
        <v>391.07</v>
      </c>
      <c r="F18" s="6">
        <v>60.16</v>
      </c>
      <c r="G18" s="6">
        <v>5213.03</v>
      </c>
      <c r="H18" s="6">
        <v>3900</v>
      </c>
      <c r="I18" s="6">
        <v>1313.03</v>
      </c>
      <c r="J18" s="6">
        <v>33.67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15">
        <v>133.33000000000001</v>
      </c>
      <c r="D19" s="15">
        <v>262.92</v>
      </c>
      <c r="E19" s="15">
        <v>-129.59</v>
      </c>
      <c r="F19" s="6">
        <v>-49.29</v>
      </c>
      <c r="G19" s="6">
        <v>3215.79</v>
      </c>
      <c r="H19" s="6">
        <v>1577.52</v>
      </c>
      <c r="I19" s="6">
        <v>1638.27</v>
      </c>
      <c r="J19" s="6">
        <v>103.85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15">
        <v>-799.5</v>
      </c>
      <c r="D20" s="15">
        <v>-570.75</v>
      </c>
      <c r="E20" s="15">
        <v>-228.75</v>
      </c>
      <c r="F20" s="6">
        <v>-40.08</v>
      </c>
      <c r="G20" s="6">
        <v>-5088.34</v>
      </c>
      <c r="H20" s="6">
        <v>-3424.5</v>
      </c>
      <c r="I20" s="6">
        <v>-1663.84</v>
      </c>
      <c r="J20" s="6">
        <v>-48.59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15">
        <v>-307.08</v>
      </c>
      <c r="D21" s="15">
        <v>-296.08</v>
      </c>
      <c r="E21" s="15">
        <v>-11</v>
      </c>
      <c r="F21" s="6">
        <v>-3.72</v>
      </c>
      <c r="G21" s="6">
        <v>-1849.87</v>
      </c>
      <c r="H21" s="6">
        <v>-1776.48</v>
      </c>
      <c r="I21" s="6">
        <v>-73.39</v>
      </c>
      <c r="J21" s="6">
        <v>-4.13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15">
        <v>-70.650000000000006</v>
      </c>
      <c r="D22" s="15">
        <v>-123.5</v>
      </c>
      <c r="E22" s="15">
        <v>52.85</v>
      </c>
      <c r="F22" s="6">
        <v>42.79</v>
      </c>
      <c r="G22" s="6">
        <v>-544.92999999999995</v>
      </c>
      <c r="H22" s="6">
        <v>-741</v>
      </c>
      <c r="I22" s="6">
        <v>196.07</v>
      </c>
      <c r="J22" s="6">
        <v>26.46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15">
        <v>0</v>
      </c>
      <c r="D23" s="15">
        <v>0</v>
      </c>
      <c r="E23" s="15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249</v>
      </c>
      <c r="B24" s="52" t="s">
        <v>30</v>
      </c>
      <c r="C24" s="15">
        <v>39.130000000000003</v>
      </c>
      <c r="D24" s="15">
        <v>0</v>
      </c>
      <c r="E24" s="15">
        <v>39.130000000000003</v>
      </c>
      <c r="F24" s="6" t="s">
        <v>29</v>
      </c>
      <c r="G24" s="6">
        <v>166.64</v>
      </c>
      <c r="H24" s="6">
        <v>0</v>
      </c>
      <c r="I24" s="6">
        <v>166.64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250</v>
      </c>
      <c r="B25" s="52" t="s">
        <v>147</v>
      </c>
      <c r="C25" s="15">
        <v>0</v>
      </c>
      <c r="D25" s="15">
        <v>0</v>
      </c>
      <c r="E25" s="15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251</v>
      </c>
      <c r="B26" s="52" t="s">
        <v>31</v>
      </c>
      <c r="C26" s="15">
        <v>-2771.38</v>
      </c>
      <c r="D26" s="15">
        <v>0</v>
      </c>
      <c r="E26" s="15">
        <v>-2771.38</v>
      </c>
      <c r="F26" s="6" t="s">
        <v>29</v>
      </c>
      <c r="G26" s="6">
        <v>15214.68</v>
      </c>
      <c r="H26" s="6">
        <v>0</v>
      </c>
      <c r="I26" s="6">
        <v>15214.68</v>
      </c>
      <c r="J26" s="6" t="s">
        <v>29</v>
      </c>
      <c r="K26" s="6">
        <v>0</v>
      </c>
      <c r="L26" s="46"/>
    </row>
    <row r="27" spans="1:12" ht="15" customHeight="1" x14ac:dyDescent="0.2">
      <c r="A27" s="51" t="s">
        <v>252</v>
      </c>
      <c r="B27" s="52" t="s">
        <v>32</v>
      </c>
      <c r="C27" s="15">
        <v>-14.41</v>
      </c>
      <c r="D27" s="15">
        <v>-1000</v>
      </c>
      <c r="E27" s="15">
        <v>985.59</v>
      </c>
      <c r="F27" s="6">
        <v>98.56</v>
      </c>
      <c r="G27" s="6">
        <v>-38153.72</v>
      </c>
      <c r="H27" s="6">
        <v>-25398.5</v>
      </c>
      <c r="I27" s="6">
        <v>-12755.22</v>
      </c>
      <c r="J27" s="6">
        <v>-50.22</v>
      </c>
      <c r="K27" s="6">
        <v>-31398.5</v>
      </c>
      <c r="L27" s="46" t="s">
        <v>434</v>
      </c>
    </row>
    <row r="28" spans="1:12" ht="15" customHeight="1" x14ac:dyDescent="0.2">
      <c r="A28" s="51" t="s">
        <v>253</v>
      </c>
      <c r="B28" s="52" t="s">
        <v>33</v>
      </c>
      <c r="C28" s="15">
        <v>23.48</v>
      </c>
      <c r="D28" s="15">
        <v>320.58</v>
      </c>
      <c r="E28" s="15">
        <v>-297.10000000000002</v>
      </c>
      <c r="F28" s="6">
        <v>-92.68</v>
      </c>
      <c r="G28" s="6">
        <v>898.48</v>
      </c>
      <c r="H28" s="6">
        <v>1923.48</v>
      </c>
      <c r="I28" s="6">
        <v>-1025</v>
      </c>
      <c r="J28" s="6">
        <v>-53.29</v>
      </c>
      <c r="K28" s="6">
        <v>3846.96</v>
      </c>
      <c r="L28" s="55"/>
    </row>
    <row r="29" spans="1:12" ht="15" customHeight="1" x14ac:dyDescent="0.2">
      <c r="A29" s="51" t="s">
        <v>254</v>
      </c>
      <c r="B29" s="52" t="s">
        <v>34</v>
      </c>
      <c r="C29" s="16">
        <v>-291.67</v>
      </c>
      <c r="D29" s="16">
        <v>-260.58</v>
      </c>
      <c r="E29" s="16">
        <v>-31.09</v>
      </c>
      <c r="F29" s="7">
        <v>-11.93</v>
      </c>
      <c r="G29" s="7">
        <v>-1112.67</v>
      </c>
      <c r="H29" s="7">
        <v>-1563.48</v>
      </c>
      <c r="I29" s="7">
        <v>450.81</v>
      </c>
      <c r="J29" s="7">
        <v>28.83</v>
      </c>
      <c r="K29" s="7">
        <v>-3126.96</v>
      </c>
      <c r="L29" s="46" t="s">
        <v>434</v>
      </c>
    </row>
    <row r="30" spans="1:12" ht="15" customHeight="1" x14ac:dyDescent="0.2">
      <c r="A30" s="51" t="s">
        <v>255</v>
      </c>
      <c r="B30" s="52" t="s">
        <v>35</v>
      </c>
      <c r="C30" s="12">
        <v>82359.05</v>
      </c>
      <c r="D30" s="12">
        <v>82843.73</v>
      </c>
      <c r="E30" s="12">
        <v>-484.68</v>
      </c>
      <c r="F30" s="4">
        <v>-0.59</v>
      </c>
      <c r="G30" s="4">
        <v>451188.68</v>
      </c>
      <c r="H30" s="4">
        <v>453443.89</v>
      </c>
      <c r="I30" s="4">
        <v>-2255.21</v>
      </c>
      <c r="J30" s="4">
        <v>-0.5</v>
      </c>
      <c r="K30" s="4">
        <v>959738.73</v>
      </c>
      <c r="L30" s="55"/>
    </row>
    <row r="31" spans="1:12" ht="15" customHeight="1" x14ac:dyDescent="0.2">
      <c r="A31" s="51" t="s">
        <v>256</v>
      </c>
      <c r="B31" s="52" t="s">
        <v>36</v>
      </c>
      <c r="C31" s="15"/>
      <c r="D31" s="15"/>
      <c r="E31" s="15"/>
      <c r="F31" s="6"/>
      <c r="G31" s="6"/>
      <c r="H31" s="6"/>
      <c r="I31" s="6"/>
      <c r="J31" s="6"/>
      <c r="K31" s="6"/>
      <c r="L31" s="55"/>
    </row>
    <row r="32" spans="1:12" ht="15" customHeight="1" x14ac:dyDescent="0.2">
      <c r="A32" s="51" t="s">
        <v>257</v>
      </c>
      <c r="B32" s="52" t="s">
        <v>37</v>
      </c>
      <c r="C32" s="15"/>
      <c r="D32" s="15"/>
      <c r="E32" s="15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258</v>
      </c>
      <c r="B33" s="52" t="s">
        <v>38</v>
      </c>
      <c r="C33" s="15">
        <v>511.25</v>
      </c>
      <c r="D33" s="15">
        <v>698</v>
      </c>
      <c r="E33" s="15">
        <v>186.75</v>
      </c>
      <c r="F33" s="6">
        <v>26.76</v>
      </c>
      <c r="G33" s="6">
        <v>4242.04</v>
      </c>
      <c r="H33" s="6">
        <v>3904</v>
      </c>
      <c r="I33" s="6">
        <v>-338.04</v>
      </c>
      <c r="J33" s="6">
        <v>-8.66</v>
      </c>
      <c r="K33" s="6">
        <v>7339</v>
      </c>
      <c r="L33" s="26" t="s">
        <v>435</v>
      </c>
    </row>
    <row r="34" spans="1:12" ht="15" customHeight="1" x14ac:dyDescent="0.2">
      <c r="A34" s="51" t="s">
        <v>259</v>
      </c>
      <c r="B34" s="52" t="s">
        <v>148</v>
      </c>
      <c r="C34" s="15">
        <v>-197</v>
      </c>
      <c r="D34" s="15">
        <v>0</v>
      </c>
      <c r="E34" s="15">
        <v>197</v>
      </c>
      <c r="F34" s="6" t="s">
        <v>29</v>
      </c>
      <c r="G34" s="6">
        <v>-1071.31</v>
      </c>
      <c r="H34" s="6">
        <v>0</v>
      </c>
      <c r="I34" s="6">
        <v>1071.31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51" t="s">
        <v>260</v>
      </c>
      <c r="B35" s="52" t="s">
        <v>39</v>
      </c>
      <c r="C35" s="15">
        <v>-6837.46</v>
      </c>
      <c r="D35" s="15">
        <v>-3390</v>
      </c>
      <c r="E35" s="15">
        <v>3447.46</v>
      </c>
      <c r="F35" s="6">
        <v>101.7</v>
      </c>
      <c r="G35" s="6">
        <v>30143.3</v>
      </c>
      <c r="H35" s="6">
        <v>24684</v>
      </c>
      <c r="I35" s="6">
        <v>-5459.3</v>
      </c>
      <c r="J35" s="6">
        <v>-22.12</v>
      </c>
      <c r="K35" s="6">
        <v>33300</v>
      </c>
      <c r="L35" s="26" t="s">
        <v>435</v>
      </c>
    </row>
    <row r="36" spans="1:12" ht="15" customHeight="1" x14ac:dyDescent="0.2">
      <c r="A36" s="51" t="s">
        <v>261</v>
      </c>
      <c r="B36" s="52" t="s">
        <v>40</v>
      </c>
      <c r="C36" s="15">
        <v>-5353.5</v>
      </c>
      <c r="D36" s="15">
        <v>-2648</v>
      </c>
      <c r="E36" s="15">
        <v>2705.5</v>
      </c>
      <c r="F36" s="6">
        <v>102.17</v>
      </c>
      <c r="G36" s="6">
        <v>-36884.47</v>
      </c>
      <c r="H36" s="6">
        <v>-16120</v>
      </c>
      <c r="I36" s="6">
        <v>20764.47</v>
      </c>
      <c r="J36" s="6">
        <v>128.81</v>
      </c>
      <c r="K36" s="6">
        <v>-33300</v>
      </c>
      <c r="L36" s="26" t="s">
        <v>401</v>
      </c>
    </row>
    <row r="37" spans="1:12" ht="15" customHeight="1" x14ac:dyDescent="0.2">
      <c r="A37" s="51" t="s">
        <v>262</v>
      </c>
      <c r="B37" s="52" t="s">
        <v>41</v>
      </c>
      <c r="C37" s="15">
        <v>2034.64</v>
      </c>
      <c r="D37" s="15">
        <v>952</v>
      </c>
      <c r="E37" s="15">
        <v>-1082.6400000000001</v>
      </c>
      <c r="F37" s="6">
        <v>-113.72</v>
      </c>
      <c r="G37" s="6">
        <v>14136.9</v>
      </c>
      <c r="H37" s="6">
        <v>13917</v>
      </c>
      <c r="I37" s="6">
        <v>-219.9</v>
      </c>
      <c r="J37" s="6">
        <v>-1.58</v>
      </c>
      <c r="K37" s="6">
        <v>31200</v>
      </c>
      <c r="L37" s="29" t="s">
        <v>436</v>
      </c>
    </row>
    <row r="38" spans="1:12" ht="15" customHeight="1" x14ac:dyDescent="0.2">
      <c r="A38" s="51" t="s">
        <v>263</v>
      </c>
      <c r="B38" s="52" t="s">
        <v>42</v>
      </c>
      <c r="C38" s="16">
        <v>814.87</v>
      </c>
      <c r="D38" s="16">
        <v>993</v>
      </c>
      <c r="E38" s="16">
        <v>178.13</v>
      </c>
      <c r="F38" s="7">
        <v>17.940000000000001</v>
      </c>
      <c r="G38" s="7">
        <v>5865.64</v>
      </c>
      <c r="H38" s="7">
        <v>5958</v>
      </c>
      <c r="I38" s="7">
        <v>92.36</v>
      </c>
      <c r="J38" s="7">
        <v>1.55</v>
      </c>
      <c r="K38" s="7">
        <v>11916</v>
      </c>
      <c r="L38" s="26" t="s">
        <v>435</v>
      </c>
    </row>
    <row r="39" spans="1:12" ht="15" customHeight="1" x14ac:dyDescent="0.2">
      <c r="A39" s="51" t="s">
        <v>264</v>
      </c>
      <c r="B39" s="52" t="s">
        <v>43</v>
      </c>
      <c r="C39" s="12">
        <v>-9027.2000000000007</v>
      </c>
      <c r="D39" s="12">
        <v>-3395</v>
      </c>
      <c r="E39" s="12">
        <v>5632.2</v>
      </c>
      <c r="F39" s="4">
        <v>165.9</v>
      </c>
      <c r="G39" s="4">
        <v>16432.099999999999</v>
      </c>
      <c r="H39" s="4">
        <v>32343</v>
      </c>
      <c r="I39" s="4">
        <v>15910.9</v>
      </c>
      <c r="J39" s="4">
        <v>49.19</v>
      </c>
      <c r="K39" s="4">
        <v>50455</v>
      </c>
      <c r="L39" s="55"/>
    </row>
    <row r="40" spans="1:12" ht="15" customHeight="1" x14ac:dyDescent="0.2">
      <c r="A40" s="51" t="s">
        <v>265</v>
      </c>
      <c r="B40" s="52" t="s">
        <v>44</v>
      </c>
      <c r="C40" s="15"/>
      <c r="D40" s="15"/>
      <c r="E40" s="15"/>
      <c r="F40" s="6"/>
      <c r="G40" s="6"/>
      <c r="H40" s="6"/>
      <c r="I40" s="6"/>
      <c r="J40" s="6"/>
      <c r="K40" s="6"/>
      <c r="L40" s="55"/>
    </row>
    <row r="41" spans="1:12" ht="15" customHeight="1" x14ac:dyDescent="0.2">
      <c r="A41" s="51" t="s">
        <v>266</v>
      </c>
      <c r="B41" s="52" t="s">
        <v>45</v>
      </c>
      <c r="C41" s="15">
        <v>1593.64</v>
      </c>
      <c r="D41" s="15">
        <v>1608.03</v>
      </c>
      <c r="E41" s="15">
        <v>14.39</v>
      </c>
      <c r="F41" s="6">
        <v>0.89</v>
      </c>
      <c r="G41" s="6">
        <v>6905.5</v>
      </c>
      <c r="H41" s="6">
        <v>6968.13</v>
      </c>
      <c r="I41" s="6">
        <v>62.63</v>
      </c>
      <c r="J41" s="6">
        <v>0.9</v>
      </c>
      <c r="K41" s="6">
        <v>13936.26</v>
      </c>
      <c r="L41" s="55"/>
    </row>
    <row r="42" spans="1:12" ht="15" customHeight="1" x14ac:dyDescent="0.2">
      <c r="A42" s="51" t="s">
        <v>267</v>
      </c>
      <c r="B42" s="52" t="s">
        <v>46</v>
      </c>
      <c r="C42" s="15">
        <v>1254.6400000000001</v>
      </c>
      <c r="D42" s="15">
        <v>1238</v>
      </c>
      <c r="E42" s="15">
        <v>-16.64</v>
      </c>
      <c r="F42" s="6">
        <v>-1.34</v>
      </c>
      <c r="G42" s="6">
        <v>5625.62</v>
      </c>
      <c r="H42" s="6">
        <v>5364.7</v>
      </c>
      <c r="I42" s="6">
        <v>-260.92</v>
      </c>
      <c r="J42" s="6">
        <v>-4.8600000000000003</v>
      </c>
      <c r="K42" s="6">
        <v>10729.4</v>
      </c>
      <c r="L42" s="55"/>
    </row>
    <row r="43" spans="1:12" ht="15" customHeight="1" x14ac:dyDescent="0.2">
      <c r="A43" s="51" t="s">
        <v>268</v>
      </c>
      <c r="B43" s="52" t="s">
        <v>47</v>
      </c>
      <c r="C43" s="15">
        <v>1013</v>
      </c>
      <c r="D43" s="15">
        <v>980.38</v>
      </c>
      <c r="E43" s="15">
        <v>-32.619999999999997</v>
      </c>
      <c r="F43" s="6">
        <v>-3.33</v>
      </c>
      <c r="G43" s="6">
        <v>4310.3</v>
      </c>
      <c r="H43" s="6">
        <v>4248.33</v>
      </c>
      <c r="I43" s="6">
        <v>-61.97</v>
      </c>
      <c r="J43" s="6">
        <v>-1.46</v>
      </c>
      <c r="K43" s="6">
        <v>8496.66</v>
      </c>
      <c r="L43" s="55"/>
    </row>
    <row r="44" spans="1:12" ht="15" customHeight="1" x14ac:dyDescent="0.2">
      <c r="A44" s="51" t="s">
        <v>269</v>
      </c>
      <c r="B44" s="52" t="s">
        <v>48</v>
      </c>
      <c r="C44" s="15">
        <v>0</v>
      </c>
      <c r="D44" s="15">
        <v>0</v>
      </c>
      <c r="E44" s="15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2" ht="15" customHeight="1" x14ac:dyDescent="0.2">
      <c r="A45" s="51" t="s">
        <v>270</v>
      </c>
      <c r="B45" s="52" t="s">
        <v>49</v>
      </c>
      <c r="C45" s="15">
        <v>1588.25</v>
      </c>
      <c r="D45" s="15">
        <v>1400.55</v>
      </c>
      <c r="E45" s="15">
        <v>-187.7</v>
      </c>
      <c r="F45" s="6">
        <v>-13.4</v>
      </c>
      <c r="G45" s="6">
        <v>5857.22</v>
      </c>
      <c r="H45" s="6">
        <v>6069.05</v>
      </c>
      <c r="I45" s="6">
        <v>211.83</v>
      </c>
      <c r="J45" s="6">
        <v>3.49</v>
      </c>
      <c r="K45" s="6">
        <v>12138.1</v>
      </c>
      <c r="L45" s="55"/>
    </row>
    <row r="46" spans="1:12" ht="15" customHeight="1" x14ac:dyDescent="0.2">
      <c r="A46" s="51" t="s">
        <v>271</v>
      </c>
      <c r="B46" s="52" t="s">
        <v>50</v>
      </c>
      <c r="C46" s="15">
        <v>3529.58</v>
      </c>
      <c r="D46" s="15">
        <v>3741.25</v>
      </c>
      <c r="E46" s="15">
        <v>211.67</v>
      </c>
      <c r="F46" s="6">
        <v>5.66</v>
      </c>
      <c r="G46" s="6">
        <v>11919.22</v>
      </c>
      <c r="H46" s="6">
        <v>16212.05</v>
      </c>
      <c r="I46" s="6">
        <v>4292.83</v>
      </c>
      <c r="J46" s="6">
        <v>26.48</v>
      </c>
      <c r="K46" s="6">
        <v>32424.1</v>
      </c>
      <c r="L46" s="55"/>
    </row>
    <row r="47" spans="1:12" ht="15" customHeight="1" x14ac:dyDescent="0.2">
      <c r="A47" s="51" t="s">
        <v>272</v>
      </c>
      <c r="B47" s="52" t="s">
        <v>51</v>
      </c>
      <c r="C47" s="15">
        <v>540</v>
      </c>
      <c r="D47" s="15">
        <v>260.83</v>
      </c>
      <c r="E47" s="15">
        <v>-279.17</v>
      </c>
      <c r="F47" s="6">
        <v>-107.03</v>
      </c>
      <c r="G47" s="6">
        <v>1714</v>
      </c>
      <c r="H47" s="6">
        <v>4286.9799999999996</v>
      </c>
      <c r="I47" s="6">
        <v>2572.98</v>
      </c>
      <c r="J47" s="6">
        <v>60.02</v>
      </c>
      <c r="K47" s="6">
        <v>7699.96</v>
      </c>
      <c r="L47" s="55"/>
    </row>
    <row r="48" spans="1:12" ht="15" customHeight="1" x14ac:dyDescent="0.2">
      <c r="A48" s="51" t="s">
        <v>273</v>
      </c>
      <c r="B48" s="52" t="s">
        <v>52</v>
      </c>
      <c r="C48" s="15">
        <v>0</v>
      </c>
      <c r="D48" s="15">
        <v>0</v>
      </c>
      <c r="E48" s="15">
        <v>0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5"/>
    </row>
    <row r="49" spans="1:12" ht="15" customHeight="1" x14ac:dyDescent="0.2">
      <c r="A49" s="51" t="s">
        <v>274</v>
      </c>
      <c r="B49" s="52" t="s">
        <v>53</v>
      </c>
      <c r="C49" s="15">
        <v>849.18</v>
      </c>
      <c r="D49" s="15">
        <v>837.82</v>
      </c>
      <c r="E49" s="15">
        <v>-11.36</v>
      </c>
      <c r="F49" s="6">
        <v>-1.36</v>
      </c>
      <c r="G49" s="6">
        <v>3979.1</v>
      </c>
      <c r="H49" s="6">
        <v>4517.63</v>
      </c>
      <c r="I49" s="6">
        <v>538.53</v>
      </c>
      <c r="J49" s="6">
        <v>11.92</v>
      </c>
      <c r="K49" s="6">
        <v>8411.01</v>
      </c>
      <c r="L49" s="55"/>
    </row>
    <row r="50" spans="1:12" ht="15" customHeight="1" x14ac:dyDescent="0.2">
      <c r="A50" s="51" t="s">
        <v>275</v>
      </c>
      <c r="B50" s="52" t="s">
        <v>54</v>
      </c>
      <c r="C50" s="15">
        <v>246.05</v>
      </c>
      <c r="D50" s="15">
        <v>295.7</v>
      </c>
      <c r="E50" s="15">
        <v>49.65</v>
      </c>
      <c r="F50" s="6">
        <v>16.79</v>
      </c>
      <c r="G50" s="6">
        <v>1052.43</v>
      </c>
      <c r="H50" s="6">
        <v>1281.3499999999999</v>
      </c>
      <c r="I50" s="6">
        <v>228.92</v>
      </c>
      <c r="J50" s="6">
        <v>17.87</v>
      </c>
      <c r="K50" s="6">
        <v>2562.6999999999998</v>
      </c>
      <c r="L50" s="55"/>
    </row>
    <row r="51" spans="1:12" ht="15" customHeight="1" x14ac:dyDescent="0.2">
      <c r="A51" s="51" t="s">
        <v>276</v>
      </c>
      <c r="B51" s="52" t="s">
        <v>55</v>
      </c>
      <c r="C51" s="15">
        <v>265.97000000000003</v>
      </c>
      <c r="D51" s="15">
        <v>359.26</v>
      </c>
      <c r="E51" s="15">
        <v>93.29</v>
      </c>
      <c r="F51" s="6">
        <v>25.97</v>
      </c>
      <c r="G51" s="6">
        <v>966.91</v>
      </c>
      <c r="H51" s="6">
        <v>1556.81</v>
      </c>
      <c r="I51" s="6">
        <v>589.9</v>
      </c>
      <c r="J51" s="6">
        <v>37.89</v>
      </c>
      <c r="K51" s="6">
        <v>3113.62</v>
      </c>
      <c r="L51" s="55"/>
    </row>
    <row r="52" spans="1:12" ht="15" customHeight="1" x14ac:dyDescent="0.2">
      <c r="A52" s="51" t="s">
        <v>277</v>
      </c>
      <c r="B52" s="52" t="s">
        <v>56</v>
      </c>
      <c r="C52" s="16">
        <v>883.69</v>
      </c>
      <c r="D52" s="16">
        <v>1009.34</v>
      </c>
      <c r="E52" s="16">
        <v>125.65</v>
      </c>
      <c r="F52" s="7">
        <v>12.45</v>
      </c>
      <c r="G52" s="7">
        <v>5191.9399999999996</v>
      </c>
      <c r="H52" s="7">
        <v>6011.35</v>
      </c>
      <c r="I52" s="7">
        <v>819.41</v>
      </c>
      <c r="J52" s="7">
        <v>13.63</v>
      </c>
      <c r="K52" s="7">
        <v>11640.11</v>
      </c>
      <c r="L52" s="55"/>
    </row>
    <row r="53" spans="1:12" ht="15" customHeight="1" x14ac:dyDescent="0.2">
      <c r="A53" s="51" t="s">
        <v>278</v>
      </c>
      <c r="B53" s="52" t="s">
        <v>57</v>
      </c>
      <c r="C53" s="12">
        <v>11764</v>
      </c>
      <c r="D53" s="12">
        <v>11731.16</v>
      </c>
      <c r="E53" s="12">
        <v>-32.840000000000003</v>
      </c>
      <c r="F53" s="4">
        <v>-0.28000000000000003</v>
      </c>
      <c r="G53" s="4">
        <v>52873.62</v>
      </c>
      <c r="H53" s="4">
        <v>56516.38</v>
      </c>
      <c r="I53" s="4">
        <v>3642.76</v>
      </c>
      <c r="J53" s="4">
        <v>6.45</v>
      </c>
      <c r="K53" s="4">
        <v>111151.92</v>
      </c>
      <c r="L53" s="55"/>
    </row>
    <row r="54" spans="1:12" ht="15" customHeight="1" x14ac:dyDescent="0.2">
      <c r="A54" s="51" t="s">
        <v>279</v>
      </c>
      <c r="B54" s="52" t="s">
        <v>58</v>
      </c>
      <c r="C54" s="15"/>
      <c r="D54" s="15"/>
      <c r="E54" s="15"/>
      <c r="F54" s="6"/>
      <c r="G54" s="6"/>
      <c r="H54" s="6"/>
      <c r="I54" s="6"/>
      <c r="J54" s="6"/>
      <c r="K54" s="6"/>
      <c r="L54" s="55"/>
    </row>
    <row r="55" spans="1:12" ht="15" customHeight="1" x14ac:dyDescent="0.2">
      <c r="A55" s="51" t="s">
        <v>280</v>
      </c>
      <c r="B55" s="52" t="s">
        <v>59</v>
      </c>
      <c r="C55" s="15">
        <v>5429.82</v>
      </c>
      <c r="D55" s="15">
        <v>5435.22</v>
      </c>
      <c r="E55" s="15">
        <v>5.4</v>
      </c>
      <c r="F55" s="6">
        <v>0.1</v>
      </c>
      <c r="G55" s="6">
        <v>32578.92</v>
      </c>
      <c r="H55" s="6">
        <v>32278.48</v>
      </c>
      <c r="I55" s="6">
        <v>-300.44</v>
      </c>
      <c r="J55" s="6">
        <v>-0.93</v>
      </c>
      <c r="K55" s="6">
        <v>64889.8</v>
      </c>
      <c r="L55" s="55"/>
    </row>
    <row r="56" spans="1:12" ht="15" customHeight="1" x14ac:dyDescent="0.2">
      <c r="A56" s="51" t="s">
        <v>281</v>
      </c>
      <c r="B56" s="52" t="s">
        <v>60</v>
      </c>
      <c r="C56" s="15">
        <v>0</v>
      </c>
      <c r="D56" s="15">
        <v>0</v>
      </c>
      <c r="E56" s="15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55"/>
    </row>
    <row r="57" spans="1:12" ht="15" customHeight="1" x14ac:dyDescent="0.2">
      <c r="A57" s="51" t="s">
        <v>282</v>
      </c>
      <c r="B57" s="52" t="s">
        <v>61</v>
      </c>
      <c r="C57" s="15">
        <v>4515.2</v>
      </c>
      <c r="D57" s="15">
        <v>4515.2</v>
      </c>
      <c r="E57" s="15">
        <v>0</v>
      </c>
      <c r="F57" s="6">
        <v>0</v>
      </c>
      <c r="G57" s="6">
        <v>24393.599999999999</v>
      </c>
      <c r="H57" s="6">
        <v>24393.599999999999</v>
      </c>
      <c r="I57" s="6">
        <v>0</v>
      </c>
      <c r="J57" s="6">
        <v>0</v>
      </c>
      <c r="K57" s="6">
        <v>54317.22</v>
      </c>
      <c r="L57" s="55"/>
    </row>
    <row r="58" spans="1:12" ht="15" customHeight="1" x14ac:dyDescent="0.2">
      <c r="A58" s="51" t="s">
        <v>283</v>
      </c>
      <c r="B58" s="52" t="s">
        <v>62</v>
      </c>
      <c r="C58" s="16">
        <v>6300</v>
      </c>
      <c r="D58" s="16">
        <v>5792.73</v>
      </c>
      <c r="E58" s="16">
        <v>-507.27</v>
      </c>
      <c r="F58" s="7">
        <v>-8.76</v>
      </c>
      <c r="G58" s="7">
        <v>35137.94</v>
      </c>
      <c r="H58" s="7">
        <v>34756.379999999997</v>
      </c>
      <c r="I58" s="7">
        <v>-381.56</v>
      </c>
      <c r="J58" s="7">
        <v>-1.1000000000000001</v>
      </c>
      <c r="K58" s="7">
        <v>69512.740000000005</v>
      </c>
      <c r="L58" s="55"/>
    </row>
    <row r="59" spans="1:12" ht="15" customHeight="1" x14ac:dyDescent="0.2">
      <c r="A59" s="51" t="s">
        <v>284</v>
      </c>
      <c r="B59" s="52" t="s">
        <v>63</v>
      </c>
      <c r="C59" s="12">
        <v>16245.02</v>
      </c>
      <c r="D59" s="12">
        <v>15743.15</v>
      </c>
      <c r="E59" s="12">
        <v>-501.87</v>
      </c>
      <c r="F59" s="4">
        <v>-3.19</v>
      </c>
      <c r="G59" s="4">
        <v>93316.3</v>
      </c>
      <c r="H59" s="4">
        <v>92729.38</v>
      </c>
      <c r="I59" s="4">
        <v>-586.91999999999996</v>
      </c>
      <c r="J59" s="4">
        <v>-0.63</v>
      </c>
      <c r="K59" s="4">
        <v>190020.68</v>
      </c>
      <c r="L59" s="55"/>
    </row>
    <row r="60" spans="1:12" ht="15" customHeight="1" x14ac:dyDescent="0.2">
      <c r="A60" s="51" t="s">
        <v>285</v>
      </c>
      <c r="B60" s="52" t="s">
        <v>64</v>
      </c>
      <c r="C60" s="15"/>
      <c r="D60" s="15"/>
      <c r="E60" s="15"/>
      <c r="F60" s="6"/>
      <c r="G60" s="6"/>
      <c r="H60" s="6"/>
      <c r="I60" s="6"/>
      <c r="J60" s="6"/>
      <c r="K60" s="6"/>
      <c r="L60" s="55"/>
    </row>
    <row r="61" spans="1:12" ht="15" customHeight="1" x14ac:dyDescent="0.2">
      <c r="A61" s="51" t="s">
        <v>286</v>
      </c>
      <c r="B61" s="52" t="s">
        <v>65</v>
      </c>
      <c r="C61" s="15">
        <v>0</v>
      </c>
      <c r="D61" s="15">
        <v>33.5</v>
      </c>
      <c r="E61" s="15">
        <v>33.5</v>
      </c>
      <c r="F61" s="6">
        <v>100</v>
      </c>
      <c r="G61" s="6">
        <v>0</v>
      </c>
      <c r="H61" s="6">
        <v>201</v>
      </c>
      <c r="I61" s="6">
        <v>201</v>
      </c>
      <c r="J61" s="6">
        <v>100</v>
      </c>
      <c r="K61" s="6">
        <v>402</v>
      </c>
      <c r="L61" s="55"/>
    </row>
    <row r="62" spans="1:12" ht="15" customHeight="1" x14ac:dyDescent="0.2">
      <c r="A62" s="51" t="s">
        <v>287</v>
      </c>
      <c r="B62" s="52" t="s">
        <v>66</v>
      </c>
      <c r="C62" s="15">
        <v>0.6</v>
      </c>
      <c r="D62" s="15">
        <v>38.33</v>
      </c>
      <c r="E62" s="15">
        <v>37.729999999999997</v>
      </c>
      <c r="F62" s="6">
        <v>98.43</v>
      </c>
      <c r="G62" s="6">
        <v>32</v>
      </c>
      <c r="H62" s="6">
        <v>229.98</v>
      </c>
      <c r="I62" s="6">
        <v>197.98</v>
      </c>
      <c r="J62" s="6">
        <v>86.09</v>
      </c>
      <c r="K62" s="6">
        <v>459.96</v>
      </c>
      <c r="L62" s="55"/>
    </row>
    <row r="63" spans="1:12" ht="15" customHeight="1" x14ac:dyDescent="0.2">
      <c r="A63" s="51" t="s">
        <v>288</v>
      </c>
      <c r="B63" s="52" t="s">
        <v>67</v>
      </c>
      <c r="C63" s="15">
        <v>0</v>
      </c>
      <c r="D63" s="15">
        <v>70.75</v>
      </c>
      <c r="E63" s="15">
        <v>70.75</v>
      </c>
      <c r="F63" s="6">
        <v>100</v>
      </c>
      <c r="G63" s="6">
        <v>150.59</v>
      </c>
      <c r="H63" s="6">
        <v>424.5</v>
      </c>
      <c r="I63" s="6">
        <v>273.91000000000003</v>
      </c>
      <c r="J63" s="6">
        <v>64.53</v>
      </c>
      <c r="K63" s="6">
        <v>849</v>
      </c>
      <c r="L63" s="55"/>
    </row>
    <row r="64" spans="1:12" ht="15" customHeight="1" x14ac:dyDescent="0.2">
      <c r="A64" s="51" t="s">
        <v>289</v>
      </c>
      <c r="B64" s="52" t="s">
        <v>68</v>
      </c>
      <c r="C64" s="15">
        <v>0</v>
      </c>
      <c r="D64" s="15">
        <v>14.08</v>
      </c>
      <c r="E64" s="15">
        <v>14.08</v>
      </c>
      <c r="F64" s="6">
        <v>100</v>
      </c>
      <c r="G64" s="6">
        <v>0</v>
      </c>
      <c r="H64" s="6">
        <v>84.48</v>
      </c>
      <c r="I64" s="6">
        <v>84.48</v>
      </c>
      <c r="J64" s="6">
        <v>100</v>
      </c>
      <c r="K64" s="6">
        <v>168.96</v>
      </c>
      <c r="L64" s="55"/>
    </row>
    <row r="65" spans="1:12" ht="15" customHeight="1" x14ac:dyDescent="0.2">
      <c r="A65" s="51" t="s">
        <v>290</v>
      </c>
      <c r="B65" s="52" t="s">
        <v>69</v>
      </c>
      <c r="C65" s="15">
        <v>0</v>
      </c>
      <c r="D65" s="15">
        <v>17.329999999999998</v>
      </c>
      <c r="E65" s="15">
        <v>17.329999999999998</v>
      </c>
      <c r="F65" s="6">
        <v>100</v>
      </c>
      <c r="G65" s="6">
        <v>0</v>
      </c>
      <c r="H65" s="6">
        <v>103.98</v>
      </c>
      <c r="I65" s="6">
        <v>103.98</v>
      </c>
      <c r="J65" s="6">
        <v>100</v>
      </c>
      <c r="K65" s="6">
        <v>207.96</v>
      </c>
      <c r="L65" s="55"/>
    </row>
    <row r="66" spans="1:12" ht="15" customHeight="1" x14ac:dyDescent="0.2">
      <c r="A66" s="51" t="s">
        <v>291</v>
      </c>
      <c r="B66" s="52" t="s">
        <v>70</v>
      </c>
      <c r="C66" s="15">
        <v>289.68</v>
      </c>
      <c r="D66" s="15">
        <v>161.08000000000001</v>
      </c>
      <c r="E66" s="15">
        <v>-128.6</v>
      </c>
      <c r="F66" s="6">
        <v>-79.84</v>
      </c>
      <c r="G66" s="6">
        <v>1106.8900000000001</v>
      </c>
      <c r="H66" s="6">
        <v>966.48</v>
      </c>
      <c r="I66" s="6">
        <v>-140.41</v>
      </c>
      <c r="J66" s="6">
        <v>-14.53</v>
      </c>
      <c r="K66" s="6">
        <v>1932.96</v>
      </c>
      <c r="L66" s="55" t="s">
        <v>437</v>
      </c>
    </row>
    <row r="67" spans="1:12" ht="15" customHeight="1" x14ac:dyDescent="0.2">
      <c r="A67" s="51" t="s">
        <v>292</v>
      </c>
      <c r="B67" s="52" t="s">
        <v>71</v>
      </c>
      <c r="C67" s="15">
        <v>0</v>
      </c>
      <c r="D67" s="15">
        <v>16.170000000000002</v>
      </c>
      <c r="E67" s="15">
        <v>16.170000000000002</v>
      </c>
      <c r="F67" s="6">
        <v>100</v>
      </c>
      <c r="G67" s="6">
        <v>0</v>
      </c>
      <c r="H67" s="6">
        <v>97.02</v>
      </c>
      <c r="I67" s="6">
        <v>97.02</v>
      </c>
      <c r="J67" s="6">
        <v>100</v>
      </c>
      <c r="K67" s="6">
        <v>194.04</v>
      </c>
      <c r="L67" s="55"/>
    </row>
    <row r="68" spans="1:12" ht="15" customHeight="1" x14ac:dyDescent="0.2">
      <c r="A68" s="51" t="s">
        <v>293</v>
      </c>
      <c r="B68" s="52" t="s">
        <v>72</v>
      </c>
      <c r="C68" s="15">
        <v>0</v>
      </c>
      <c r="D68" s="15">
        <v>15.08</v>
      </c>
      <c r="E68" s="15">
        <v>15.08</v>
      </c>
      <c r="F68" s="6">
        <v>100</v>
      </c>
      <c r="G68" s="6">
        <v>0</v>
      </c>
      <c r="H68" s="6">
        <v>90.48</v>
      </c>
      <c r="I68" s="6">
        <v>90.48</v>
      </c>
      <c r="J68" s="6">
        <v>100</v>
      </c>
      <c r="K68" s="6">
        <v>180.96</v>
      </c>
      <c r="L68" s="55"/>
    </row>
    <row r="69" spans="1:12" ht="15" customHeight="1" x14ac:dyDescent="0.2">
      <c r="A69" s="51" t="s">
        <v>294</v>
      </c>
      <c r="B69" s="52" t="s">
        <v>73</v>
      </c>
      <c r="C69" s="15">
        <v>92.35</v>
      </c>
      <c r="D69" s="15">
        <v>28</v>
      </c>
      <c r="E69" s="15">
        <v>-64.349999999999994</v>
      </c>
      <c r="F69" s="6">
        <v>-229.82</v>
      </c>
      <c r="G69" s="6">
        <v>92.35</v>
      </c>
      <c r="H69" s="6">
        <v>168</v>
      </c>
      <c r="I69" s="6">
        <v>75.650000000000006</v>
      </c>
      <c r="J69" s="6">
        <v>45.03</v>
      </c>
      <c r="K69" s="6">
        <v>336</v>
      </c>
      <c r="L69" s="55"/>
    </row>
    <row r="70" spans="1:12" ht="15" customHeight="1" x14ac:dyDescent="0.2">
      <c r="A70" s="51" t="s">
        <v>295</v>
      </c>
      <c r="B70" s="52" t="s">
        <v>74</v>
      </c>
      <c r="C70" s="15">
        <v>201.32</v>
      </c>
      <c r="D70" s="15">
        <v>17</v>
      </c>
      <c r="E70" s="15">
        <v>-184.32</v>
      </c>
      <c r="F70" s="6">
        <v>-1084.24</v>
      </c>
      <c r="G70" s="6">
        <v>892.52</v>
      </c>
      <c r="H70" s="6">
        <v>102</v>
      </c>
      <c r="I70" s="6">
        <v>-790.52</v>
      </c>
      <c r="J70" s="6">
        <v>-775.02</v>
      </c>
      <c r="K70" s="6">
        <v>204</v>
      </c>
      <c r="L70" s="56" t="s">
        <v>438</v>
      </c>
    </row>
    <row r="71" spans="1:12" ht="15" customHeight="1" x14ac:dyDescent="0.2">
      <c r="A71" s="51" t="s">
        <v>296</v>
      </c>
      <c r="B71" s="52" t="s">
        <v>297</v>
      </c>
      <c r="C71" s="15">
        <v>0</v>
      </c>
      <c r="D71" s="15">
        <v>0</v>
      </c>
      <c r="E71" s="15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/>
    </row>
    <row r="72" spans="1:12" ht="15" customHeight="1" x14ac:dyDescent="0.2">
      <c r="A72" s="51" t="s">
        <v>298</v>
      </c>
      <c r="B72" s="52" t="s">
        <v>75</v>
      </c>
      <c r="C72" s="15">
        <v>0</v>
      </c>
      <c r="D72" s="15">
        <v>23.5</v>
      </c>
      <c r="E72" s="15">
        <v>23.5</v>
      </c>
      <c r="F72" s="6">
        <v>100</v>
      </c>
      <c r="G72" s="6">
        <v>117.63</v>
      </c>
      <c r="H72" s="6">
        <v>141</v>
      </c>
      <c r="I72" s="6">
        <v>23.37</v>
      </c>
      <c r="J72" s="6">
        <v>16.57</v>
      </c>
      <c r="K72" s="6">
        <v>282</v>
      </c>
      <c r="L72" s="55"/>
    </row>
    <row r="73" spans="1:12" ht="15" customHeight="1" x14ac:dyDescent="0.2">
      <c r="A73" s="51" t="s">
        <v>299</v>
      </c>
      <c r="B73" s="52" t="s">
        <v>76</v>
      </c>
      <c r="C73" s="15">
        <v>127.85</v>
      </c>
      <c r="D73" s="15">
        <v>172.5</v>
      </c>
      <c r="E73" s="15">
        <v>44.65</v>
      </c>
      <c r="F73" s="6">
        <v>25.88</v>
      </c>
      <c r="G73" s="6">
        <v>577.37</v>
      </c>
      <c r="H73" s="6">
        <v>1035</v>
      </c>
      <c r="I73" s="6">
        <v>457.63</v>
      </c>
      <c r="J73" s="6">
        <v>44.22</v>
      </c>
      <c r="K73" s="6">
        <v>2070</v>
      </c>
      <c r="L73" s="55"/>
    </row>
    <row r="74" spans="1:12" ht="15" customHeight="1" x14ac:dyDescent="0.2">
      <c r="A74" s="51" t="s">
        <v>300</v>
      </c>
      <c r="B74" s="52" t="s">
        <v>198</v>
      </c>
      <c r="C74" s="15">
        <v>0</v>
      </c>
      <c r="D74" s="15">
        <v>0</v>
      </c>
      <c r="E74" s="15">
        <v>0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301</v>
      </c>
      <c r="B75" s="52" t="s">
        <v>77</v>
      </c>
      <c r="C75" s="15">
        <v>0</v>
      </c>
      <c r="D75" s="15">
        <v>0</v>
      </c>
      <c r="E75" s="15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">
      <c r="A76" s="51" t="s">
        <v>302</v>
      </c>
      <c r="B76" s="52" t="s">
        <v>78</v>
      </c>
      <c r="C76" s="15">
        <v>0</v>
      </c>
      <c r="D76" s="15">
        <v>136.75</v>
      </c>
      <c r="E76" s="15">
        <v>136.75</v>
      </c>
      <c r="F76" s="6">
        <v>100</v>
      </c>
      <c r="G76" s="6">
        <v>1278.0999999999999</v>
      </c>
      <c r="H76" s="6">
        <v>820.5</v>
      </c>
      <c r="I76" s="6">
        <v>-457.6</v>
      </c>
      <c r="J76" s="6">
        <v>-55.77</v>
      </c>
      <c r="K76" s="6">
        <v>1641</v>
      </c>
      <c r="L76" s="55"/>
    </row>
    <row r="77" spans="1:12" ht="15" customHeight="1" x14ac:dyDescent="0.2">
      <c r="A77" s="51" t="s">
        <v>303</v>
      </c>
      <c r="B77" s="52" t="s">
        <v>79</v>
      </c>
      <c r="C77" s="15">
        <v>0</v>
      </c>
      <c r="D77" s="15">
        <v>28.67</v>
      </c>
      <c r="E77" s="15">
        <v>28.67</v>
      </c>
      <c r="F77" s="6">
        <v>100</v>
      </c>
      <c r="G77" s="6">
        <v>0</v>
      </c>
      <c r="H77" s="6">
        <v>172.02</v>
      </c>
      <c r="I77" s="6">
        <v>172.02</v>
      </c>
      <c r="J77" s="6">
        <v>100</v>
      </c>
      <c r="K77" s="6">
        <v>344.04</v>
      </c>
      <c r="L77" s="55"/>
    </row>
    <row r="78" spans="1:12" ht="15" customHeight="1" x14ac:dyDescent="0.2">
      <c r="A78" s="51" t="s">
        <v>304</v>
      </c>
      <c r="B78" s="52" t="s">
        <v>80</v>
      </c>
      <c r="C78" s="15">
        <v>0</v>
      </c>
      <c r="D78" s="15">
        <v>9</v>
      </c>
      <c r="E78" s="15">
        <v>9</v>
      </c>
      <c r="F78" s="6">
        <v>100</v>
      </c>
      <c r="G78" s="6">
        <v>312.12</v>
      </c>
      <c r="H78" s="6">
        <v>54</v>
      </c>
      <c r="I78" s="6">
        <v>-258.12</v>
      </c>
      <c r="J78" s="6">
        <v>-478</v>
      </c>
      <c r="K78" s="6">
        <v>108</v>
      </c>
      <c r="L78" s="55"/>
    </row>
    <row r="79" spans="1:12" ht="15" customHeight="1" x14ac:dyDescent="0.2">
      <c r="A79" s="51" t="s">
        <v>305</v>
      </c>
      <c r="B79" s="52" t="s">
        <v>81</v>
      </c>
      <c r="C79" s="15">
        <v>0</v>
      </c>
      <c r="D79" s="15">
        <v>33.92</v>
      </c>
      <c r="E79" s="15">
        <v>33.92</v>
      </c>
      <c r="F79" s="6">
        <v>100</v>
      </c>
      <c r="G79" s="6">
        <v>0</v>
      </c>
      <c r="H79" s="6">
        <v>203.52</v>
      </c>
      <c r="I79" s="6">
        <v>203.52</v>
      </c>
      <c r="J79" s="6">
        <v>100</v>
      </c>
      <c r="K79" s="6">
        <v>407.04</v>
      </c>
      <c r="L79" s="55"/>
    </row>
    <row r="80" spans="1:12" ht="15" customHeight="1" x14ac:dyDescent="0.2">
      <c r="A80" s="51" t="s">
        <v>306</v>
      </c>
      <c r="B80" s="52" t="s">
        <v>82</v>
      </c>
      <c r="C80" s="15">
        <v>0</v>
      </c>
      <c r="D80" s="15">
        <v>90.75</v>
      </c>
      <c r="E80" s="15">
        <v>90.75</v>
      </c>
      <c r="F80" s="6">
        <v>100</v>
      </c>
      <c r="G80" s="6">
        <v>0</v>
      </c>
      <c r="H80" s="6">
        <v>544.5</v>
      </c>
      <c r="I80" s="6">
        <v>544.5</v>
      </c>
      <c r="J80" s="6">
        <v>100</v>
      </c>
      <c r="K80" s="6">
        <v>1089</v>
      </c>
      <c r="L80" s="55"/>
    </row>
    <row r="81" spans="1:12" ht="15" customHeight="1" x14ac:dyDescent="0.2">
      <c r="A81" s="51" t="s">
        <v>307</v>
      </c>
      <c r="B81" s="52" t="s">
        <v>83</v>
      </c>
      <c r="C81" s="16">
        <v>0</v>
      </c>
      <c r="D81" s="16">
        <v>57.75</v>
      </c>
      <c r="E81" s="16">
        <v>57.75</v>
      </c>
      <c r="F81" s="7">
        <v>100</v>
      </c>
      <c r="G81" s="7">
        <v>0</v>
      </c>
      <c r="H81" s="7">
        <v>346.5</v>
      </c>
      <c r="I81" s="7">
        <v>346.5</v>
      </c>
      <c r="J81" s="7">
        <v>100</v>
      </c>
      <c r="K81" s="7">
        <v>693</v>
      </c>
      <c r="L81" s="55"/>
    </row>
    <row r="82" spans="1:12" ht="15" customHeight="1" x14ac:dyDescent="0.2">
      <c r="A82" s="51" t="s">
        <v>308</v>
      </c>
      <c r="B82" s="52" t="s">
        <v>84</v>
      </c>
      <c r="C82" s="12">
        <v>711.8</v>
      </c>
      <c r="D82" s="12">
        <v>964.16</v>
      </c>
      <c r="E82" s="12">
        <v>252.36</v>
      </c>
      <c r="F82" s="4">
        <v>26.17</v>
      </c>
      <c r="G82" s="4">
        <v>5199.5200000000004</v>
      </c>
      <c r="H82" s="4">
        <v>5842.46</v>
      </c>
      <c r="I82" s="4">
        <v>642.94000000000005</v>
      </c>
      <c r="J82" s="4">
        <v>11</v>
      </c>
      <c r="K82" s="4">
        <v>12259.92</v>
      </c>
      <c r="L82" s="55"/>
    </row>
    <row r="83" spans="1:12" ht="15" customHeight="1" x14ac:dyDescent="0.2">
      <c r="A83" s="51" t="s">
        <v>309</v>
      </c>
      <c r="B83" s="52" t="s">
        <v>85</v>
      </c>
      <c r="C83" s="15"/>
      <c r="D83" s="15"/>
      <c r="E83" s="15"/>
      <c r="F83" s="6"/>
      <c r="G83" s="6"/>
      <c r="H83" s="6"/>
      <c r="I83" s="6"/>
      <c r="J83" s="6"/>
      <c r="K83" s="6"/>
      <c r="L83" s="55"/>
    </row>
    <row r="84" spans="1:12" ht="15" customHeight="1" x14ac:dyDescent="0.2">
      <c r="A84" s="51" t="s">
        <v>310</v>
      </c>
      <c r="B84" s="52" t="s">
        <v>86</v>
      </c>
      <c r="C84" s="15">
        <v>793.6</v>
      </c>
      <c r="D84" s="15">
        <v>958.33</v>
      </c>
      <c r="E84" s="15">
        <v>164.73</v>
      </c>
      <c r="F84" s="6">
        <v>17.190000000000001</v>
      </c>
      <c r="G84" s="6">
        <v>5815.04</v>
      </c>
      <c r="H84" s="6">
        <v>5749.98</v>
      </c>
      <c r="I84" s="6">
        <v>-65.06</v>
      </c>
      <c r="J84" s="6">
        <v>-1.1299999999999999</v>
      </c>
      <c r="K84" s="6">
        <v>11499.96</v>
      </c>
      <c r="L84" s="55"/>
    </row>
    <row r="85" spans="1:12" ht="15" customHeight="1" x14ac:dyDescent="0.2">
      <c r="A85" s="51" t="s">
        <v>311</v>
      </c>
      <c r="B85" s="52" t="s">
        <v>87</v>
      </c>
      <c r="C85" s="15">
        <v>0</v>
      </c>
      <c r="D85" s="15">
        <v>101.08</v>
      </c>
      <c r="E85" s="15">
        <v>101.08</v>
      </c>
      <c r="F85" s="6">
        <v>100</v>
      </c>
      <c r="G85" s="6">
        <v>0</v>
      </c>
      <c r="H85" s="6">
        <v>606.48</v>
      </c>
      <c r="I85" s="6">
        <v>606.48</v>
      </c>
      <c r="J85" s="6">
        <v>100</v>
      </c>
      <c r="K85" s="6">
        <v>1212.96</v>
      </c>
      <c r="L85" s="55"/>
    </row>
    <row r="86" spans="1:12" ht="15" customHeight="1" x14ac:dyDescent="0.2">
      <c r="A86" s="51" t="s">
        <v>312</v>
      </c>
      <c r="B86" s="52" t="s">
        <v>88</v>
      </c>
      <c r="C86" s="15">
        <v>113.56</v>
      </c>
      <c r="D86" s="15">
        <v>106</v>
      </c>
      <c r="E86" s="15">
        <v>-7.56</v>
      </c>
      <c r="F86" s="6">
        <v>-7.13</v>
      </c>
      <c r="G86" s="6">
        <v>671.4</v>
      </c>
      <c r="H86" s="6">
        <v>636</v>
      </c>
      <c r="I86" s="6">
        <v>-35.4</v>
      </c>
      <c r="J86" s="6">
        <v>-5.57</v>
      </c>
      <c r="K86" s="6">
        <v>1272</v>
      </c>
      <c r="L86" s="55"/>
    </row>
    <row r="87" spans="1:12" ht="15" customHeight="1" x14ac:dyDescent="0.2">
      <c r="A87" s="51" t="s">
        <v>313</v>
      </c>
      <c r="B87" s="52" t="s">
        <v>89</v>
      </c>
      <c r="C87" s="15">
        <v>0</v>
      </c>
      <c r="D87" s="15">
        <v>250</v>
      </c>
      <c r="E87" s="15">
        <v>250</v>
      </c>
      <c r="F87" s="6">
        <v>100</v>
      </c>
      <c r="G87" s="6">
        <v>3632.62</v>
      </c>
      <c r="H87" s="6">
        <v>1500</v>
      </c>
      <c r="I87" s="6">
        <v>-2132.62</v>
      </c>
      <c r="J87" s="6">
        <v>-142.16999999999999</v>
      </c>
      <c r="K87" s="6">
        <v>3000</v>
      </c>
      <c r="L87" s="55"/>
    </row>
    <row r="88" spans="1:12" ht="15" customHeight="1" x14ac:dyDescent="0.2">
      <c r="A88" s="51" t="s">
        <v>314</v>
      </c>
      <c r="B88" s="52" t="s">
        <v>90</v>
      </c>
      <c r="C88" s="15">
        <v>0</v>
      </c>
      <c r="D88" s="15">
        <v>80.83</v>
      </c>
      <c r="E88" s="15">
        <v>80.83</v>
      </c>
      <c r="F88" s="6">
        <v>100</v>
      </c>
      <c r="G88" s="6">
        <v>0</v>
      </c>
      <c r="H88" s="6">
        <v>484.98</v>
      </c>
      <c r="I88" s="6">
        <v>484.98</v>
      </c>
      <c r="J88" s="6">
        <v>100</v>
      </c>
      <c r="K88" s="6">
        <v>969.96</v>
      </c>
      <c r="L88" s="55"/>
    </row>
    <row r="89" spans="1:12" ht="15" customHeight="1" x14ac:dyDescent="0.2">
      <c r="A89" s="51" t="s">
        <v>315</v>
      </c>
      <c r="B89" s="52" t="s">
        <v>91</v>
      </c>
      <c r="C89" s="15">
        <v>372.67</v>
      </c>
      <c r="D89" s="15">
        <v>442.58</v>
      </c>
      <c r="E89" s="15">
        <v>69.91</v>
      </c>
      <c r="F89" s="6">
        <v>15.8</v>
      </c>
      <c r="G89" s="6">
        <v>2405.58</v>
      </c>
      <c r="H89" s="6">
        <v>2655.48</v>
      </c>
      <c r="I89" s="6">
        <v>249.9</v>
      </c>
      <c r="J89" s="6">
        <v>9.41</v>
      </c>
      <c r="K89" s="6">
        <v>5310.96</v>
      </c>
      <c r="L89" s="55"/>
    </row>
    <row r="90" spans="1:12" ht="15" customHeight="1" x14ac:dyDescent="0.2">
      <c r="A90" s="51" t="s">
        <v>316</v>
      </c>
      <c r="B90" s="52" t="s">
        <v>92</v>
      </c>
      <c r="C90" s="15">
        <v>2648.02</v>
      </c>
      <c r="D90" s="15">
        <v>2187.5</v>
      </c>
      <c r="E90" s="15">
        <v>-460.52</v>
      </c>
      <c r="F90" s="6">
        <v>-21.05</v>
      </c>
      <c r="G90" s="6">
        <v>7547.76</v>
      </c>
      <c r="H90" s="6">
        <v>8750</v>
      </c>
      <c r="I90" s="6">
        <v>1202.24</v>
      </c>
      <c r="J90" s="6">
        <v>13.74</v>
      </c>
      <c r="K90" s="6">
        <v>17500</v>
      </c>
      <c r="L90" s="55"/>
    </row>
    <row r="91" spans="1:12" ht="15" customHeight="1" x14ac:dyDescent="0.2">
      <c r="A91" s="51" t="s">
        <v>317</v>
      </c>
      <c r="B91" s="52" t="s">
        <v>93</v>
      </c>
      <c r="C91" s="15">
        <v>0</v>
      </c>
      <c r="D91" s="15">
        <v>135.16999999999999</v>
      </c>
      <c r="E91" s="15">
        <v>135.16999999999999</v>
      </c>
      <c r="F91" s="6">
        <v>100</v>
      </c>
      <c r="G91" s="6">
        <v>2897</v>
      </c>
      <c r="H91" s="6">
        <v>811.02</v>
      </c>
      <c r="I91" s="6">
        <v>-2085.98</v>
      </c>
      <c r="J91" s="6">
        <v>-257.2</v>
      </c>
      <c r="K91" s="6">
        <v>1622.04</v>
      </c>
      <c r="L91" s="55"/>
    </row>
    <row r="92" spans="1:12" ht="15" customHeight="1" x14ac:dyDescent="0.2">
      <c r="A92" s="51" t="s">
        <v>318</v>
      </c>
      <c r="B92" s="52" t="s">
        <v>94</v>
      </c>
      <c r="C92" s="15">
        <v>544</v>
      </c>
      <c r="D92" s="15">
        <v>368.17</v>
      </c>
      <c r="E92" s="15">
        <v>-175.83</v>
      </c>
      <c r="F92" s="6">
        <v>-47.76</v>
      </c>
      <c r="G92" s="6">
        <v>2373</v>
      </c>
      <c r="H92" s="6">
        <v>2209.02</v>
      </c>
      <c r="I92" s="6">
        <v>-163.98</v>
      </c>
      <c r="J92" s="6">
        <v>-7.42</v>
      </c>
      <c r="K92" s="6">
        <v>4418.04</v>
      </c>
      <c r="L92" s="55"/>
    </row>
    <row r="93" spans="1:12" ht="15" customHeight="1" x14ac:dyDescent="0.2">
      <c r="A93" s="51" t="s">
        <v>319</v>
      </c>
      <c r="B93" s="52" t="s">
        <v>95</v>
      </c>
      <c r="C93" s="15">
        <v>0</v>
      </c>
      <c r="D93" s="15">
        <v>0</v>
      </c>
      <c r="E93" s="15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">
      <c r="A94" s="51" t="s">
        <v>320</v>
      </c>
      <c r="B94" s="52" t="s">
        <v>96</v>
      </c>
      <c r="C94" s="15">
        <v>1266.22</v>
      </c>
      <c r="D94" s="15">
        <v>1234</v>
      </c>
      <c r="E94" s="15">
        <v>-32.22</v>
      </c>
      <c r="F94" s="6">
        <v>-2.61</v>
      </c>
      <c r="G94" s="6">
        <v>7597.32</v>
      </c>
      <c r="H94" s="6">
        <v>7404</v>
      </c>
      <c r="I94" s="6">
        <v>-193.32</v>
      </c>
      <c r="J94" s="6">
        <v>-2.61</v>
      </c>
      <c r="K94" s="6">
        <v>14808</v>
      </c>
      <c r="L94" s="55"/>
    </row>
    <row r="95" spans="1:12" ht="15" customHeight="1" x14ac:dyDescent="0.2">
      <c r="A95" s="51" t="s">
        <v>321</v>
      </c>
      <c r="B95" s="52" t="s">
        <v>97</v>
      </c>
      <c r="C95" s="16">
        <v>0</v>
      </c>
      <c r="D95" s="16">
        <v>38</v>
      </c>
      <c r="E95" s="16">
        <v>38</v>
      </c>
      <c r="F95" s="7">
        <v>100</v>
      </c>
      <c r="G95" s="7">
        <v>0</v>
      </c>
      <c r="H95" s="7">
        <v>228</v>
      </c>
      <c r="I95" s="7">
        <v>228</v>
      </c>
      <c r="J95" s="7">
        <v>100</v>
      </c>
      <c r="K95" s="7">
        <v>456</v>
      </c>
      <c r="L95" s="55"/>
    </row>
    <row r="96" spans="1:12" ht="15" customHeight="1" x14ac:dyDescent="0.2">
      <c r="A96" s="51" t="s">
        <v>322</v>
      </c>
      <c r="B96" s="52" t="s">
        <v>98</v>
      </c>
      <c r="C96" s="12">
        <v>5738.07</v>
      </c>
      <c r="D96" s="12">
        <v>5901.66</v>
      </c>
      <c r="E96" s="12">
        <v>163.59</v>
      </c>
      <c r="F96" s="4">
        <v>2.77</v>
      </c>
      <c r="G96" s="4">
        <v>33659.72</v>
      </c>
      <c r="H96" s="4">
        <v>35592.47</v>
      </c>
      <c r="I96" s="4">
        <v>1932.75</v>
      </c>
      <c r="J96" s="4">
        <v>5.43</v>
      </c>
      <c r="K96" s="4">
        <v>71184.92</v>
      </c>
      <c r="L96" s="55"/>
    </row>
    <row r="97" spans="1:12" ht="15" customHeight="1" x14ac:dyDescent="0.2">
      <c r="A97" s="51" t="s">
        <v>323</v>
      </c>
      <c r="B97" s="52" t="s">
        <v>99</v>
      </c>
      <c r="C97" s="15"/>
      <c r="D97" s="15"/>
      <c r="E97" s="15"/>
      <c r="F97" s="6"/>
      <c r="G97" s="6"/>
      <c r="H97" s="6"/>
      <c r="I97" s="6"/>
      <c r="J97" s="6"/>
      <c r="K97" s="6"/>
      <c r="L97" s="55"/>
    </row>
    <row r="98" spans="1:12" ht="15" customHeight="1" x14ac:dyDescent="0.2">
      <c r="A98" s="51" t="s">
        <v>324</v>
      </c>
      <c r="B98" s="52" t="s">
        <v>100</v>
      </c>
      <c r="C98" s="15">
        <v>0</v>
      </c>
      <c r="D98" s="15">
        <v>218.18</v>
      </c>
      <c r="E98" s="15">
        <v>218.18</v>
      </c>
      <c r="F98" s="6">
        <v>100</v>
      </c>
      <c r="G98" s="6">
        <v>869.4</v>
      </c>
      <c r="H98" s="6">
        <v>2557.56</v>
      </c>
      <c r="I98" s="6">
        <v>1688.16</v>
      </c>
      <c r="J98" s="6">
        <v>66.010000000000005</v>
      </c>
      <c r="K98" s="6">
        <v>3869.69</v>
      </c>
      <c r="L98" s="55"/>
    </row>
    <row r="99" spans="1:12" ht="15" customHeight="1" x14ac:dyDescent="0.2">
      <c r="A99" s="51" t="s">
        <v>325</v>
      </c>
      <c r="B99" s="52" t="s">
        <v>101</v>
      </c>
      <c r="C99" s="15">
        <v>105.7</v>
      </c>
      <c r="D99" s="15">
        <v>181.82</v>
      </c>
      <c r="E99" s="15">
        <v>76.12</v>
      </c>
      <c r="F99" s="6">
        <v>41.87</v>
      </c>
      <c r="G99" s="6">
        <v>1166.51</v>
      </c>
      <c r="H99" s="6">
        <v>2131.3200000000002</v>
      </c>
      <c r="I99" s="6">
        <v>964.81</v>
      </c>
      <c r="J99" s="6">
        <v>45.27</v>
      </c>
      <c r="K99" s="6">
        <v>3224.76</v>
      </c>
      <c r="L99" s="55"/>
    </row>
    <row r="100" spans="1:12" ht="15" customHeight="1" x14ac:dyDescent="0.2">
      <c r="A100" s="51" t="s">
        <v>326</v>
      </c>
      <c r="B100" s="52" t="s">
        <v>102</v>
      </c>
      <c r="C100" s="15">
        <v>0</v>
      </c>
      <c r="D100" s="15">
        <v>181.82</v>
      </c>
      <c r="E100" s="15">
        <v>181.82</v>
      </c>
      <c r="F100" s="6">
        <v>100</v>
      </c>
      <c r="G100" s="6">
        <v>379.25</v>
      </c>
      <c r="H100" s="6">
        <v>2131.3200000000002</v>
      </c>
      <c r="I100" s="6">
        <v>1752.07</v>
      </c>
      <c r="J100" s="6">
        <v>82.21</v>
      </c>
      <c r="K100" s="6">
        <v>3224.76</v>
      </c>
      <c r="L100" s="55"/>
    </row>
    <row r="101" spans="1:12" ht="15" customHeight="1" x14ac:dyDescent="0.2">
      <c r="A101" s="51" t="s">
        <v>327</v>
      </c>
      <c r="B101" s="52" t="s">
        <v>103</v>
      </c>
      <c r="C101" s="15">
        <v>0</v>
      </c>
      <c r="D101" s="15">
        <v>130.91</v>
      </c>
      <c r="E101" s="15">
        <v>130.91</v>
      </c>
      <c r="F101" s="6">
        <v>100</v>
      </c>
      <c r="G101" s="6">
        <v>2408.48</v>
      </c>
      <c r="H101" s="6">
        <v>1534.54</v>
      </c>
      <c r="I101" s="6">
        <v>-873.94</v>
      </c>
      <c r="J101" s="6">
        <v>-56.95</v>
      </c>
      <c r="K101" s="6">
        <v>2321.8200000000002</v>
      </c>
      <c r="L101" s="55"/>
    </row>
    <row r="102" spans="1:12" ht="15" customHeight="1" x14ac:dyDescent="0.2">
      <c r="A102" s="51" t="s">
        <v>328</v>
      </c>
      <c r="B102" s="52" t="s">
        <v>104</v>
      </c>
      <c r="C102" s="15">
        <v>0</v>
      </c>
      <c r="D102" s="15">
        <v>0</v>
      </c>
      <c r="E102" s="15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5"/>
    </row>
    <row r="103" spans="1:12" ht="15" customHeight="1" x14ac:dyDescent="0.2">
      <c r="A103" s="51" t="s">
        <v>329</v>
      </c>
      <c r="B103" s="52" t="s">
        <v>330</v>
      </c>
      <c r="C103" s="15">
        <v>0</v>
      </c>
      <c r="D103" s="15">
        <v>0</v>
      </c>
      <c r="E103" s="15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46"/>
    </row>
    <row r="104" spans="1:12" ht="15" customHeight="1" x14ac:dyDescent="0.2">
      <c r="A104" s="51" t="s">
        <v>331</v>
      </c>
      <c r="B104" s="52" t="s">
        <v>105</v>
      </c>
      <c r="C104" s="15">
        <v>0</v>
      </c>
      <c r="D104" s="15">
        <v>109.09</v>
      </c>
      <c r="E104" s="15">
        <v>109.09</v>
      </c>
      <c r="F104" s="6">
        <v>100</v>
      </c>
      <c r="G104" s="6">
        <v>0</v>
      </c>
      <c r="H104" s="6">
        <v>1278.79</v>
      </c>
      <c r="I104" s="6">
        <v>1278.79</v>
      </c>
      <c r="J104" s="6">
        <v>100</v>
      </c>
      <c r="K104" s="6">
        <v>1934.85</v>
      </c>
      <c r="L104" s="46"/>
    </row>
    <row r="105" spans="1:12" ht="15" customHeight="1" x14ac:dyDescent="0.2">
      <c r="A105" s="51" t="s">
        <v>332</v>
      </c>
      <c r="B105" s="52" t="s">
        <v>106</v>
      </c>
      <c r="C105" s="15">
        <v>0</v>
      </c>
      <c r="D105" s="15">
        <v>527.27</v>
      </c>
      <c r="E105" s="15">
        <v>527.27</v>
      </c>
      <c r="F105" s="6">
        <v>100</v>
      </c>
      <c r="G105" s="6">
        <v>2200</v>
      </c>
      <c r="H105" s="6">
        <v>6180.82</v>
      </c>
      <c r="I105" s="6">
        <v>3980.82</v>
      </c>
      <c r="J105" s="6">
        <v>64.41</v>
      </c>
      <c r="K105" s="6">
        <v>9351.7800000000007</v>
      </c>
      <c r="L105" s="46"/>
    </row>
    <row r="106" spans="1:12" ht="15" customHeight="1" x14ac:dyDescent="0.2">
      <c r="A106" s="51" t="s">
        <v>333</v>
      </c>
      <c r="B106" s="52" t="s">
        <v>107</v>
      </c>
      <c r="C106" s="15">
        <v>0</v>
      </c>
      <c r="D106" s="15">
        <v>0</v>
      </c>
      <c r="E106" s="15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46"/>
    </row>
    <row r="107" spans="1:12" ht="15" customHeight="1" x14ac:dyDescent="0.2">
      <c r="A107" s="51" t="s">
        <v>334</v>
      </c>
      <c r="B107" s="52" t="s">
        <v>108</v>
      </c>
      <c r="C107" s="15">
        <v>105.7</v>
      </c>
      <c r="D107" s="15">
        <v>1349.09</v>
      </c>
      <c r="E107" s="15">
        <v>1243.3900000000001</v>
      </c>
      <c r="F107" s="6">
        <v>92.17</v>
      </c>
      <c r="G107" s="6">
        <v>8006.72</v>
      </c>
      <c r="H107" s="6">
        <v>15814.35</v>
      </c>
      <c r="I107" s="6">
        <v>7807.63</v>
      </c>
      <c r="J107" s="6">
        <v>49.37</v>
      </c>
      <c r="K107" s="6">
        <v>23927.68</v>
      </c>
      <c r="L107" s="46" t="s">
        <v>439</v>
      </c>
    </row>
    <row r="108" spans="1:12" ht="15" customHeight="1" x14ac:dyDescent="0.2">
      <c r="A108" s="51" t="s">
        <v>335</v>
      </c>
      <c r="B108" s="52" t="s">
        <v>109</v>
      </c>
      <c r="C108" s="15"/>
      <c r="D108" s="15"/>
      <c r="E108" s="15"/>
      <c r="F108" s="6"/>
      <c r="G108" s="6"/>
      <c r="H108" s="6"/>
      <c r="I108" s="6"/>
      <c r="J108" s="6"/>
      <c r="K108" s="6"/>
      <c r="L108" s="46"/>
    </row>
    <row r="109" spans="1:12" ht="15" customHeight="1" x14ac:dyDescent="0.2">
      <c r="A109" s="51" t="s">
        <v>336</v>
      </c>
      <c r="B109" s="52" t="s">
        <v>110</v>
      </c>
      <c r="C109" s="15">
        <v>0</v>
      </c>
      <c r="D109" s="15">
        <v>0</v>
      </c>
      <c r="E109" s="15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46"/>
    </row>
    <row r="110" spans="1:12" ht="15" customHeight="1" x14ac:dyDescent="0.2">
      <c r="A110" s="51" t="s">
        <v>337</v>
      </c>
      <c r="B110" s="52" t="s">
        <v>111</v>
      </c>
      <c r="C110" s="15">
        <v>3890.5</v>
      </c>
      <c r="D110" s="15">
        <v>140.25</v>
      </c>
      <c r="E110" s="15">
        <v>-3750.25</v>
      </c>
      <c r="F110" s="6">
        <v>-2673.98</v>
      </c>
      <c r="G110" s="6">
        <v>4427.34</v>
      </c>
      <c r="H110" s="6">
        <v>841.5</v>
      </c>
      <c r="I110" s="6">
        <v>-3585.84</v>
      </c>
      <c r="J110" s="6">
        <v>-426.12</v>
      </c>
      <c r="K110" s="6">
        <v>1683</v>
      </c>
      <c r="L110" s="32" t="s">
        <v>440</v>
      </c>
    </row>
    <row r="111" spans="1:12" ht="15" customHeight="1" x14ac:dyDescent="0.2">
      <c r="A111" s="51" t="s">
        <v>338</v>
      </c>
      <c r="B111" s="52" t="s">
        <v>112</v>
      </c>
      <c r="C111" s="15">
        <v>84.8</v>
      </c>
      <c r="D111" s="15">
        <v>33.75</v>
      </c>
      <c r="E111" s="15">
        <v>-51.05</v>
      </c>
      <c r="F111" s="6">
        <v>-151.26</v>
      </c>
      <c r="G111" s="6">
        <v>404.12</v>
      </c>
      <c r="H111" s="6">
        <v>202.5</v>
      </c>
      <c r="I111" s="6">
        <v>-201.62</v>
      </c>
      <c r="J111" s="6">
        <v>-99.57</v>
      </c>
      <c r="K111" s="6">
        <v>405</v>
      </c>
      <c r="L111" s="46"/>
    </row>
    <row r="112" spans="1:12" ht="15" customHeight="1" x14ac:dyDescent="0.2">
      <c r="A112" s="51" t="s">
        <v>339</v>
      </c>
      <c r="B112" s="52" t="s">
        <v>113</v>
      </c>
      <c r="C112" s="15"/>
      <c r="D112" s="15"/>
      <c r="E112" s="15"/>
      <c r="F112" s="6"/>
      <c r="G112" s="6"/>
      <c r="H112" s="6"/>
      <c r="I112" s="6"/>
      <c r="J112" s="6"/>
      <c r="K112" s="6"/>
      <c r="L112" s="46"/>
    </row>
    <row r="113" spans="1:12" ht="15" customHeight="1" x14ac:dyDescent="0.2">
      <c r="A113" s="51" t="s">
        <v>340</v>
      </c>
      <c r="B113" s="52" t="s">
        <v>114</v>
      </c>
      <c r="C113" s="15">
        <v>66.42</v>
      </c>
      <c r="D113" s="15">
        <v>100</v>
      </c>
      <c r="E113" s="15">
        <v>33.58</v>
      </c>
      <c r="F113" s="6">
        <v>33.58</v>
      </c>
      <c r="G113" s="6">
        <v>346.18</v>
      </c>
      <c r="H113" s="6">
        <v>600</v>
      </c>
      <c r="I113" s="6">
        <v>253.82</v>
      </c>
      <c r="J113" s="6">
        <v>42.3</v>
      </c>
      <c r="K113" s="6">
        <v>1200</v>
      </c>
      <c r="L113" s="46"/>
    </row>
    <row r="114" spans="1:12" ht="15" customHeight="1" x14ac:dyDescent="0.2">
      <c r="A114" s="51" t="s">
        <v>341</v>
      </c>
      <c r="B114" s="52" t="s">
        <v>115</v>
      </c>
      <c r="C114" s="15">
        <v>216.81</v>
      </c>
      <c r="D114" s="15">
        <v>260.67</v>
      </c>
      <c r="E114" s="15">
        <v>43.86</v>
      </c>
      <c r="F114" s="6">
        <v>16.829999999999998</v>
      </c>
      <c r="G114" s="6">
        <v>1790.47</v>
      </c>
      <c r="H114" s="6">
        <v>1564.02</v>
      </c>
      <c r="I114" s="6">
        <v>-226.45</v>
      </c>
      <c r="J114" s="6">
        <v>-14.48</v>
      </c>
      <c r="K114" s="6">
        <v>3128.04</v>
      </c>
      <c r="L114" s="46"/>
    </row>
    <row r="115" spans="1:12" ht="15" customHeight="1" x14ac:dyDescent="0.2">
      <c r="A115" s="51" t="s">
        <v>342</v>
      </c>
      <c r="B115" s="52" t="s">
        <v>116</v>
      </c>
      <c r="C115" s="15">
        <v>154.16999999999999</v>
      </c>
      <c r="D115" s="15">
        <v>99</v>
      </c>
      <c r="E115" s="15">
        <v>-55.17</v>
      </c>
      <c r="F115" s="6">
        <v>-55.73</v>
      </c>
      <c r="G115" s="6">
        <v>1397.02</v>
      </c>
      <c r="H115" s="6">
        <v>594</v>
      </c>
      <c r="I115" s="6">
        <v>-803.02</v>
      </c>
      <c r="J115" s="6">
        <v>-135.19</v>
      </c>
      <c r="K115" s="6">
        <v>1188</v>
      </c>
      <c r="L115" s="46"/>
    </row>
    <row r="116" spans="1:12" ht="15" customHeight="1" x14ac:dyDescent="0.2">
      <c r="A116" s="51" t="s">
        <v>343</v>
      </c>
      <c r="B116" s="52" t="s">
        <v>117</v>
      </c>
      <c r="C116" s="15">
        <v>37.5</v>
      </c>
      <c r="D116" s="15">
        <v>65.75</v>
      </c>
      <c r="E116" s="15">
        <v>28.25</v>
      </c>
      <c r="F116" s="6">
        <v>42.97</v>
      </c>
      <c r="G116" s="6">
        <v>1023.93</v>
      </c>
      <c r="H116" s="6">
        <v>394.5</v>
      </c>
      <c r="I116" s="6">
        <v>-629.42999999999995</v>
      </c>
      <c r="J116" s="6">
        <v>-159.55000000000001</v>
      </c>
      <c r="K116" s="6">
        <v>789</v>
      </c>
      <c r="L116" s="46"/>
    </row>
    <row r="117" spans="1:12" ht="15" customHeight="1" x14ac:dyDescent="0.2">
      <c r="A117" s="51" t="s">
        <v>344</v>
      </c>
      <c r="B117" s="52" t="s">
        <v>118</v>
      </c>
      <c r="C117" s="15">
        <v>11.74</v>
      </c>
      <c r="D117" s="15">
        <v>149.66999999999999</v>
      </c>
      <c r="E117" s="15">
        <v>137.93</v>
      </c>
      <c r="F117" s="6">
        <v>92.16</v>
      </c>
      <c r="G117" s="6">
        <v>449.24</v>
      </c>
      <c r="H117" s="6">
        <v>898.02</v>
      </c>
      <c r="I117" s="6">
        <v>448.78</v>
      </c>
      <c r="J117" s="6">
        <v>49.97</v>
      </c>
      <c r="K117" s="6">
        <v>1796.04</v>
      </c>
      <c r="L117" s="46"/>
    </row>
    <row r="118" spans="1:12" ht="15" customHeight="1" x14ac:dyDescent="0.2">
      <c r="A118" s="51" t="s">
        <v>345</v>
      </c>
      <c r="B118" s="52" t="s">
        <v>119</v>
      </c>
      <c r="C118" s="15">
        <v>811.75</v>
      </c>
      <c r="D118" s="15">
        <v>382.75</v>
      </c>
      <c r="E118" s="15">
        <v>-429</v>
      </c>
      <c r="F118" s="6">
        <v>-112.08</v>
      </c>
      <c r="G118" s="6">
        <v>3225</v>
      </c>
      <c r="H118" s="6">
        <v>2296.5</v>
      </c>
      <c r="I118" s="6">
        <v>-928.5</v>
      </c>
      <c r="J118" s="6">
        <v>-40.43</v>
      </c>
      <c r="K118" s="6">
        <v>4593</v>
      </c>
      <c r="L118" s="32" t="s">
        <v>441</v>
      </c>
    </row>
    <row r="119" spans="1:12" ht="15" customHeight="1" x14ac:dyDescent="0.2">
      <c r="A119" s="51" t="s">
        <v>346</v>
      </c>
      <c r="B119" s="52" t="s">
        <v>120</v>
      </c>
      <c r="C119" s="15">
        <v>185.59</v>
      </c>
      <c r="D119" s="15">
        <v>159</v>
      </c>
      <c r="E119" s="15">
        <v>-26.59</v>
      </c>
      <c r="F119" s="6">
        <v>-16.72</v>
      </c>
      <c r="G119" s="6">
        <v>1114.6400000000001</v>
      </c>
      <c r="H119" s="6">
        <v>954</v>
      </c>
      <c r="I119" s="6">
        <v>-160.63999999999999</v>
      </c>
      <c r="J119" s="6">
        <v>-16.84</v>
      </c>
      <c r="K119" s="6">
        <v>1908</v>
      </c>
      <c r="L119" s="55"/>
    </row>
    <row r="120" spans="1:12" ht="15" customHeight="1" x14ac:dyDescent="0.2">
      <c r="A120" s="51" t="s">
        <v>347</v>
      </c>
      <c r="B120" s="52" t="s">
        <v>121</v>
      </c>
      <c r="C120" s="15">
        <v>0</v>
      </c>
      <c r="D120" s="15">
        <v>0</v>
      </c>
      <c r="E120" s="15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">
      <c r="A121" s="51" t="s">
        <v>348</v>
      </c>
      <c r="B121" s="52" t="s">
        <v>122</v>
      </c>
      <c r="C121" s="15">
        <v>1092.73</v>
      </c>
      <c r="D121" s="15">
        <v>362.67</v>
      </c>
      <c r="E121" s="15">
        <v>-730.06</v>
      </c>
      <c r="F121" s="6">
        <v>-201.3</v>
      </c>
      <c r="G121" s="6">
        <v>3107.21</v>
      </c>
      <c r="H121" s="6">
        <v>2176.02</v>
      </c>
      <c r="I121" s="6">
        <v>-931.19</v>
      </c>
      <c r="J121" s="6">
        <v>-42.79</v>
      </c>
      <c r="K121" s="6">
        <v>4352.04</v>
      </c>
      <c r="L121" s="55" t="s">
        <v>442</v>
      </c>
    </row>
    <row r="122" spans="1:12" ht="15" customHeight="1" x14ac:dyDescent="0.2">
      <c r="A122" s="51" t="s">
        <v>349</v>
      </c>
      <c r="B122" s="52" t="s">
        <v>123</v>
      </c>
      <c r="C122" s="15">
        <v>74.760000000000005</v>
      </c>
      <c r="D122" s="15">
        <v>19.670000000000002</v>
      </c>
      <c r="E122" s="15">
        <v>-55.09</v>
      </c>
      <c r="F122" s="6">
        <v>-280.07</v>
      </c>
      <c r="G122" s="6">
        <v>171.25</v>
      </c>
      <c r="H122" s="6">
        <v>118.02</v>
      </c>
      <c r="I122" s="6">
        <v>-53.23</v>
      </c>
      <c r="J122" s="6">
        <v>-45.1</v>
      </c>
      <c r="K122" s="6">
        <v>236.04</v>
      </c>
      <c r="L122" s="55"/>
    </row>
    <row r="123" spans="1:12" ht="15" customHeight="1" x14ac:dyDescent="0.2">
      <c r="A123" s="51" t="s">
        <v>350</v>
      </c>
      <c r="B123" s="52" t="s">
        <v>124</v>
      </c>
      <c r="C123" s="15">
        <v>0</v>
      </c>
      <c r="D123" s="15">
        <v>15</v>
      </c>
      <c r="E123" s="15">
        <v>15</v>
      </c>
      <c r="F123" s="6">
        <v>100</v>
      </c>
      <c r="G123" s="6">
        <v>478.99</v>
      </c>
      <c r="H123" s="6">
        <v>90</v>
      </c>
      <c r="I123" s="6">
        <v>-388.99</v>
      </c>
      <c r="J123" s="6">
        <v>-432.21</v>
      </c>
      <c r="K123" s="6">
        <v>180</v>
      </c>
      <c r="L123" s="55"/>
    </row>
    <row r="124" spans="1:12" ht="15" customHeight="1" x14ac:dyDescent="0.2">
      <c r="A124" s="51" t="s">
        <v>351</v>
      </c>
      <c r="B124" s="52" t="s">
        <v>125</v>
      </c>
      <c r="C124" s="15">
        <v>165.52</v>
      </c>
      <c r="D124" s="15">
        <v>106.33</v>
      </c>
      <c r="E124" s="15">
        <v>-59.19</v>
      </c>
      <c r="F124" s="6">
        <v>-55.67</v>
      </c>
      <c r="G124" s="6">
        <v>637.4</v>
      </c>
      <c r="H124" s="6">
        <v>637.98</v>
      </c>
      <c r="I124" s="6">
        <v>0.57999999999999996</v>
      </c>
      <c r="J124" s="6">
        <v>0.09</v>
      </c>
      <c r="K124" s="6">
        <v>1275.96</v>
      </c>
      <c r="L124" s="55"/>
    </row>
    <row r="125" spans="1:12" ht="15" customHeight="1" x14ac:dyDescent="0.2">
      <c r="A125" s="51" t="s">
        <v>352</v>
      </c>
      <c r="B125" s="52" t="s">
        <v>126</v>
      </c>
      <c r="C125" s="15">
        <v>14.88</v>
      </c>
      <c r="D125" s="15">
        <v>125</v>
      </c>
      <c r="E125" s="15">
        <v>110.12</v>
      </c>
      <c r="F125" s="6">
        <v>88.1</v>
      </c>
      <c r="G125" s="6">
        <v>81.37</v>
      </c>
      <c r="H125" s="6">
        <v>750</v>
      </c>
      <c r="I125" s="6">
        <v>668.63</v>
      </c>
      <c r="J125" s="6">
        <v>89.15</v>
      </c>
      <c r="K125" s="6">
        <v>1500</v>
      </c>
      <c r="L125" s="55"/>
    </row>
    <row r="126" spans="1:12" ht="15" customHeight="1" x14ac:dyDescent="0.2">
      <c r="A126" s="51" t="s">
        <v>353</v>
      </c>
      <c r="B126" s="52" t="s">
        <v>127</v>
      </c>
      <c r="C126" s="15">
        <v>0</v>
      </c>
      <c r="D126" s="15">
        <v>13.83</v>
      </c>
      <c r="E126" s="15">
        <v>13.83</v>
      </c>
      <c r="F126" s="6">
        <v>100</v>
      </c>
      <c r="G126" s="6">
        <v>164.39</v>
      </c>
      <c r="H126" s="6">
        <v>82.98</v>
      </c>
      <c r="I126" s="6">
        <v>-81.41</v>
      </c>
      <c r="J126" s="6">
        <v>-98.11</v>
      </c>
      <c r="K126" s="6">
        <v>165.96</v>
      </c>
      <c r="L126" s="55"/>
    </row>
    <row r="127" spans="1:12" ht="15" customHeight="1" x14ac:dyDescent="0.2">
      <c r="A127" s="51" t="s">
        <v>354</v>
      </c>
      <c r="B127" s="52" t="s">
        <v>128</v>
      </c>
      <c r="C127" s="15">
        <v>733.7</v>
      </c>
      <c r="D127" s="15">
        <v>552.16999999999996</v>
      </c>
      <c r="E127" s="15">
        <v>-181.53</v>
      </c>
      <c r="F127" s="6">
        <v>-32.880000000000003</v>
      </c>
      <c r="G127" s="6">
        <v>3527.8</v>
      </c>
      <c r="H127" s="6">
        <v>3313.02</v>
      </c>
      <c r="I127" s="6">
        <v>-214.78</v>
      </c>
      <c r="J127" s="6">
        <v>-6.48</v>
      </c>
      <c r="K127" s="6">
        <v>6626.04</v>
      </c>
      <c r="L127" s="56"/>
    </row>
    <row r="128" spans="1:12" ht="15" customHeight="1" x14ac:dyDescent="0.2">
      <c r="A128" s="51" t="s">
        <v>355</v>
      </c>
      <c r="B128" s="52" t="s">
        <v>129</v>
      </c>
      <c r="C128" s="15"/>
      <c r="D128" s="15"/>
      <c r="E128" s="15"/>
      <c r="F128" s="6"/>
      <c r="G128" s="6"/>
      <c r="H128" s="6"/>
      <c r="I128" s="6"/>
      <c r="J128" s="6"/>
      <c r="K128" s="6"/>
      <c r="L128" s="55"/>
    </row>
    <row r="129" spans="1:12" ht="15" customHeight="1" x14ac:dyDescent="0.2">
      <c r="A129" s="51" t="s">
        <v>356</v>
      </c>
      <c r="B129" s="52" t="s">
        <v>130</v>
      </c>
      <c r="C129" s="15">
        <v>292.57</v>
      </c>
      <c r="D129" s="15">
        <v>247.42</v>
      </c>
      <c r="E129" s="15">
        <v>-45.15</v>
      </c>
      <c r="F129" s="6">
        <v>-18.25</v>
      </c>
      <c r="G129" s="6">
        <v>1707.62</v>
      </c>
      <c r="H129" s="6">
        <v>1484.52</v>
      </c>
      <c r="I129" s="6">
        <v>-223.1</v>
      </c>
      <c r="J129" s="6">
        <v>-15.03</v>
      </c>
      <c r="K129" s="6">
        <v>2969.04</v>
      </c>
      <c r="L129" s="55"/>
    </row>
    <row r="130" spans="1:12" ht="15" customHeight="1" x14ac:dyDescent="0.2">
      <c r="A130" s="51" t="s">
        <v>357</v>
      </c>
      <c r="B130" s="52" t="s">
        <v>131</v>
      </c>
      <c r="C130" s="15">
        <v>19.05</v>
      </c>
      <c r="D130" s="15">
        <v>40</v>
      </c>
      <c r="E130" s="15">
        <v>20.95</v>
      </c>
      <c r="F130" s="6">
        <v>52.38</v>
      </c>
      <c r="G130" s="6">
        <v>242.43</v>
      </c>
      <c r="H130" s="6">
        <v>240</v>
      </c>
      <c r="I130" s="6">
        <v>-2.4300000000000002</v>
      </c>
      <c r="J130" s="6">
        <v>-1.01</v>
      </c>
      <c r="K130" s="6">
        <v>480</v>
      </c>
      <c r="L130" s="55"/>
    </row>
    <row r="131" spans="1:12" ht="15" customHeight="1" x14ac:dyDescent="0.2">
      <c r="A131" s="51" t="s">
        <v>358</v>
      </c>
      <c r="B131" s="52" t="s">
        <v>132</v>
      </c>
      <c r="C131" s="15">
        <v>0</v>
      </c>
      <c r="D131" s="15">
        <v>3</v>
      </c>
      <c r="E131" s="15">
        <v>3</v>
      </c>
      <c r="F131" s="6">
        <v>100</v>
      </c>
      <c r="G131" s="6">
        <v>81.97</v>
      </c>
      <c r="H131" s="6">
        <v>18</v>
      </c>
      <c r="I131" s="6">
        <v>-63.97</v>
      </c>
      <c r="J131" s="6">
        <v>-355.39</v>
      </c>
      <c r="K131" s="6">
        <v>36</v>
      </c>
      <c r="L131" s="55"/>
    </row>
    <row r="132" spans="1:12" ht="15" customHeight="1" x14ac:dyDescent="0.2">
      <c r="A132" s="51" t="s">
        <v>359</v>
      </c>
      <c r="B132" s="52" t="s">
        <v>133</v>
      </c>
      <c r="C132" s="16">
        <v>497.2</v>
      </c>
      <c r="D132" s="16">
        <v>217.17</v>
      </c>
      <c r="E132" s="16">
        <v>-280.02999999999997</v>
      </c>
      <c r="F132" s="7">
        <v>-128.94999999999999</v>
      </c>
      <c r="G132" s="7">
        <v>2229.16</v>
      </c>
      <c r="H132" s="7">
        <v>1303.02</v>
      </c>
      <c r="I132" s="7">
        <v>-926.14</v>
      </c>
      <c r="J132" s="7">
        <v>-71.08</v>
      </c>
      <c r="K132" s="7">
        <v>2606.04</v>
      </c>
      <c r="L132" s="55"/>
    </row>
    <row r="133" spans="1:12" ht="15" customHeight="1" x14ac:dyDescent="0.2">
      <c r="A133" s="51" t="s">
        <v>360</v>
      </c>
      <c r="B133" s="52" t="s">
        <v>134</v>
      </c>
      <c r="C133" s="17">
        <v>8349.69</v>
      </c>
      <c r="D133" s="17">
        <v>3093.1</v>
      </c>
      <c r="E133" s="17">
        <v>-5256.59</v>
      </c>
      <c r="F133" s="8">
        <v>-169.95</v>
      </c>
      <c r="G133" s="8">
        <v>33515.53</v>
      </c>
      <c r="H133" s="8">
        <v>25424.639999999999</v>
      </c>
      <c r="I133" s="8">
        <v>-8090.89</v>
      </c>
      <c r="J133" s="8">
        <v>-31.82</v>
      </c>
      <c r="K133" s="8">
        <v>43983.24</v>
      </c>
      <c r="L133" s="55"/>
    </row>
    <row r="134" spans="1:12" ht="15" customHeight="1" x14ac:dyDescent="0.2">
      <c r="A134" s="51" t="s">
        <v>361</v>
      </c>
      <c r="B134" s="52" t="s">
        <v>135</v>
      </c>
      <c r="C134" s="17">
        <v>33887.08</v>
      </c>
      <c r="D134" s="17">
        <v>35387.32</v>
      </c>
      <c r="E134" s="17">
        <v>1500.24</v>
      </c>
      <c r="F134" s="8">
        <v>4.24</v>
      </c>
      <c r="G134" s="8">
        <v>243003.51</v>
      </c>
      <c r="H134" s="8">
        <v>264262.68</v>
      </c>
      <c r="I134" s="8">
        <v>21259.17</v>
      </c>
      <c r="J134" s="8">
        <v>8.0399999999999991</v>
      </c>
      <c r="K134" s="8">
        <v>502983.36</v>
      </c>
      <c r="L134" s="55"/>
    </row>
    <row r="135" spans="1:12" ht="15" customHeight="1" x14ac:dyDescent="0.2">
      <c r="A135" s="51" t="s">
        <v>362</v>
      </c>
      <c r="B135" s="52" t="s">
        <v>136</v>
      </c>
      <c r="C135" s="12">
        <v>48471.97</v>
      </c>
      <c r="D135" s="12">
        <v>47456.41</v>
      </c>
      <c r="E135" s="12">
        <v>1015.56</v>
      </c>
      <c r="F135" s="4">
        <v>2.14</v>
      </c>
      <c r="G135" s="4">
        <v>208185.17</v>
      </c>
      <c r="H135" s="4">
        <v>189181.21</v>
      </c>
      <c r="I135" s="4">
        <v>19003.96</v>
      </c>
      <c r="J135" s="4">
        <v>10.050000000000001</v>
      </c>
      <c r="K135" s="4">
        <v>456755.37</v>
      </c>
      <c r="L135" s="55"/>
    </row>
    <row r="136" spans="1:12" ht="15" customHeight="1" x14ac:dyDescent="0.2">
      <c r="A136" s="51" t="s">
        <v>363</v>
      </c>
      <c r="B136" s="52" t="s">
        <v>137</v>
      </c>
      <c r="C136" s="15"/>
      <c r="D136" s="15"/>
      <c r="E136" s="15"/>
      <c r="F136" s="6"/>
      <c r="G136" s="6"/>
      <c r="H136" s="6"/>
      <c r="I136" s="6"/>
      <c r="J136" s="6"/>
      <c r="K136" s="6"/>
      <c r="L136" s="55"/>
    </row>
    <row r="137" spans="1:12" ht="15" customHeight="1" x14ac:dyDescent="0.2">
      <c r="A137" s="51" t="s">
        <v>364</v>
      </c>
      <c r="B137" s="52" t="s">
        <v>138</v>
      </c>
      <c r="C137" s="15"/>
      <c r="D137" s="15"/>
      <c r="E137" s="15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365</v>
      </c>
      <c r="B138" s="52" t="s">
        <v>139</v>
      </c>
      <c r="C138" s="15">
        <v>0</v>
      </c>
      <c r="D138" s="15">
        <v>1972.47</v>
      </c>
      <c r="E138" s="15">
        <v>1972.47</v>
      </c>
      <c r="F138" s="6">
        <v>100</v>
      </c>
      <c r="G138" s="6">
        <v>13057.98</v>
      </c>
      <c r="H138" s="6">
        <v>11834.82</v>
      </c>
      <c r="I138" s="6">
        <v>-1223.1600000000001</v>
      </c>
      <c r="J138" s="6">
        <v>-10.34</v>
      </c>
      <c r="K138" s="6">
        <v>23669.64</v>
      </c>
      <c r="L138" s="55" t="s">
        <v>443</v>
      </c>
    </row>
    <row r="139" spans="1:12" ht="15" customHeight="1" x14ac:dyDescent="0.2">
      <c r="A139" s="51" t="s">
        <v>366</v>
      </c>
      <c r="B139" s="52" t="s">
        <v>140</v>
      </c>
      <c r="C139" s="15">
        <v>0</v>
      </c>
      <c r="D139" s="15">
        <v>7625</v>
      </c>
      <c r="E139" s="15">
        <v>7625</v>
      </c>
      <c r="F139" s="6">
        <v>100</v>
      </c>
      <c r="G139" s="6">
        <v>14143.41</v>
      </c>
      <c r="H139" s="6">
        <v>19750</v>
      </c>
      <c r="I139" s="6">
        <v>5606.59</v>
      </c>
      <c r="J139" s="6">
        <v>28.39</v>
      </c>
      <c r="K139" s="6">
        <v>35000</v>
      </c>
      <c r="L139" s="55" t="s">
        <v>444</v>
      </c>
    </row>
    <row r="140" spans="1:12" ht="15" customHeight="1" x14ac:dyDescent="0.2">
      <c r="A140" s="51" t="s">
        <v>367</v>
      </c>
      <c r="B140" s="52" t="s">
        <v>199</v>
      </c>
      <c r="C140" s="15">
        <v>0</v>
      </c>
      <c r="D140" s="15">
        <v>8600</v>
      </c>
      <c r="E140" s="15">
        <v>8600</v>
      </c>
      <c r="F140" s="6">
        <v>100</v>
      </c>
      <c r="G140" s="6">
        <v>18900.419999999998</v>
      </c>
      <c r="H140" s="6">
        <v>30000</v>
      </c>
      <c r="I140" s="6">
        <v>11099.58</v>
      </c>
      <c r="J140" s="6">
        <v>37</v>
      </c>
      <c r="K140" s="6">
        <v>30000</v>
      </c>
      <c r="L140" s="79" t="s">
        <v>445</v>
      </c>
    </row>
    <row r="141" spans="1:12" ht="15" customHeight="1" x14ac:dyDescent="0.2">
      <c r="A141" s="51" t="s">
        <v>423</v>
      </c>
      <c r="B141" s="52" t="s">
        <v>424</v>
      </c>
      <c r="C141" s="15">
        <v>591.21</v>
      </c>
      <c r="D141" s="15">
        <v>0</v>
      </c>
      <c r="E141" s="15">
        <v>-591.21</v>
      </c>
      <c r="F141" s="6" t="s">
        <v>29</v>
      </c>
      <c r="G141" s="6">
        <v>591.21</v>
      </c>
      <c r="H141" s="6">
        <v>0</v>
      </c>
      <c r="I141" s="6">
        <v>-591.21</v>
      </c>
      <c r="J141" s="6" t="s">
        <v>29</v>
      </c>
      <c r="K141" s="6">
        <v>0</v>
      </c>
      <c r="L141" s="56" t="s">
        <v>446</v>
      </c>
    </row>
    <row r="142" spans="1:12" ht="15" customHeight="1" x14ac:dyDescent="0.2">
      <c r="A142" s="51" t="s">
        <v>368</v>
      </c>
      <c r="B142" s="52" t="s">
        <v>141</v>
      </c>
      <c r="C142" s="15">
        <v>0</v>
      </c>
      <c r="D142" s="15">
        <v>0</v>
      </c>
      <c r="E142" s="15">
        <v>0</v>
      </c>
      <c r="F142" s="6" t="s">
        <v>29</v>
      </c>
      <c r="G142" s="6">
        <v>19.12</v>
      </c>
      <c r="H142" s="6">
        <v>0</v>
      </c>
      <c r="I142" s="6">
        <v>-19.12</v>
      </c>
      <c r="J142" s="6" t="s">
        <v>29</v>
      </c>
      <c r="K142" s="6">
        <v>0</v>
      </c>
      <c r="L142" s="55"/>
    </row>
    <row r="143" spans="1:12" ht="15" customHeight="1" x14ac:dyDescent="0.2">
      <c r="A143" s="51" t="s">
        <v>369</v>
      </c>
      <c r="B143" s="52" t="s">
        <v>142</v>
      </c>
      <c r="C143" s="15"/>
      <c r="D143" s="15"/>
      <c r="E143" s="15"/>
      <c r="F143" s="6"/>
      <c r="G143" s="6"/>
      <c r="H143" s="6"/>
      <c r="I143" s="6"/>
      <c r="J143" s="6"/>
      <c r="K143" s="6"/>
      <c r="L143" s="55"/>
    </row>
    <row r="144" spans="1:12" ht="15" customHeight="1" x14ac:dyDescent="0.2">
      <c r="A144" s="51" t="s">
        <v>370</v>
      </c>
      <c r="B144" s="52" t="s">
        <v>200</v>
      </c>
      <c r="C144" s="15">
        <v>3051</v>
      </c>
      <c r="D144" s="15">
        <v>0</v>
      </c>
      <c r="E144" s="15">
        <v>-3051</v>
      </c>
      <c r="F144" s="6" t="s">
        <v>29</v>
      </c>
      <c r="G144" s="6">
        <v>3958.2</v>
      </c>
      <c r="H144" s="6">
        <v>15000</v>
      </c>
      <c r="I144" s="6">
        <v>11041.8</v>
      </c>
      <c r="J144" s="6">
        <v>73.61</v>
      </c>
      <c r="K144" s="6">
        <v>15000</v>
      </c>
      <c r="L144" s="56" t="s">
        <v>447</v>
      </c>
    </row>
    <row r="145" spans="1:12" ht="15" customHeight="1" x14ac:dyDescent="0.2">
      <c r="A145" s="51" t="s">
        <v>371</v>
      </c>
      <c r="B145" s="52" t="s">
        <v>201</v>
      </c>
      <c r="C145" s="15">
        <v>0</v>
      </c>
      <c r="D145" s="15">
        <v>25000</v>
      </c>
      <c r="E145" s="15">
        <v>25000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50000</v>
      </c>
      <c r="L145" s="55" t="s">
        <v>448</v>
      </c>
    </row>
    <row r="146" spans="1:12" ht="15" customHeight="1" x14ac:dyDescent="0.2">
      <c r="A146" s="51" t="s">
        <v>372</v>
      </c>
      <c r="B146" s="52" t="s">
        <v>143</v>
      </c>
      <c r="C146" s="16">
        <v>0</v>
      </c>
      <c r="D146" s="16">
        <v>15836</v>
      </c>
      <c r="E146" s="16">
        <v>15836</v>
      </c>
      <c r="F146" s="7">
        <v>100</v>
      </c>
      <c r="G146" s="7">
        <v>63701.79</v>
      </c>
      <c r="H146" s="7">
        <v>31672</v>
      </c>
      <c r="I146" s="7">
        <v>-32029.79</v>
      </c>
      <c r="J146" s="7">
        <v>-101.13</v>
      </c>
      <c r="K146" s="7">
        <v>47508</v>
      </c>
      <c r="L146" s="46" t="s">
        <v>421</v>
      </c>
    </row>
    <row r="147" spans="1:12" ht="15" customHeight="1" x14ac:dyDescent="0.2">
      <c r="A147" s="51" t="s">
        <v>373</v>
      </c>
      <c r="B147" s="52" t="s">
        <v>144</v>
      </c>
      <c r="C147" s="17">
        <v>3642.21</v>
      </c>
      <c r="D147" s="17">
        <v>59033.47</v>
      </c>
      <c r="E147" s="17">
        <v>55391.26</v>
      </c>
      <c r="F147" s="8">
        <v>93.83</v>
      </c>
      <c r="G147" s="8">
        <v>114372.13</v>
      </c>
      <c r="H147" s="8">
        <v>133256.82</v>
      </c>
      <c r="I147" s="8">
        <v>18884.689999999999</v>
      </c>
      <c r="J147" s="8">
        <v>14.17</v>
      </c>
      <c r="K147" s="8">
        <v>201177.64</v>
      </c>
      <c r="L147" s="55"/>
    </row>
    <row r="148" spans="1:12" ht="15" customHeight="1" x14ac:dyDescent="0.2">
      <c r="A148" s="51" t="s">
        <v>374</v>
      </c>
      <c r="B148" s="52" t="s">
        <v>145</v>
      </c>
      <c r="C148" s="12">
        <v>44829.760000000002</v>
      </c>
      <c r="D148" s="12">
        <v>-11577.06</v>
      </c>
      <c r="E148" s="12">
        <v>56406.82</v>
      </c>
      <c r="F148" s="4">
        <v>487.23</v>
      </c>
      <c r="G148" s="4">
        <v>93813.04</v>
      </c>
      <c r="H148" s="4">
        <v>55924.39</v>
      </c>
      <c r="I148" s="4">
        <v>37888.65</v>
      </c>
      <c r="J148" s="4">
        <v>67.75</v>
      </c>
      <c r="K148" s="4">
        <v>255577.73</v>
      </c>
      <c r="L148" s="80"/>
    </row>
  </sheetData>
  <protectedRanges>
    <protectedRange sqref="L140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234A-6C1B-4E71-9F20-AB7249AA1281}">
  <sheetPr>
    <pageSetUpPr fitToPage="1"/>
  </sheetPr>
  <dimension ref="A1:L151"/>
  <sheetViews>
    <sheetView topLeftCell="A4" zoomScale="89" zoomScaleNormal="89" workbookViewId="0">
      <selection activeCell="L165" sqref="L165"/>
    </sheetView>
  </sheetViews>
  <sheetFormatPr defaultColWidth="9.42578125" defaultRowHeight="12.75" x14ac:dyDescent="0.2"/>
  <cols>
    <col min="1" max="1" width="11.42578125" style="77" customWidth="1"/>
    <col min="2" max="2" width="37.42578125" style="77" customWidth="1"/>
    <col min="3" max="11" width="15" style="77" customWidth="1"/>
    <col min="12" max="12" width="82.42578125" customWidth="1"/>
  </cols>
  <sheetData>
    <row r="1" spans="1:12" ht="1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31" t="s">
        <v>425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">
      <c r="A5" s="67"/>
      <c r="B5" s="68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69" t="s">
        <v>231</v>
      </c>
      <c r="B6" s="70" t="s">
        <v>11</v>
      </c>
      <c r="C6" s="71"/>
      <c r="D6" s="71"/>
      <c r="E6" s="71"/>
      <c r="F6" s="71"/>
      <c r="G6" s="71"/>
      <c r="H6" s="71"/>
      <c r="I6" s="71"/>
      <c r="J6" s="71"/>
      <c r="K6" s="71"/>
      <c r="L6" s="33"/>
    </row>
    <row r="7" spans="1:12" ht="15" customHeight="1" x14ac:dyDescent="0.2">
      <c r="A7" s="72" t="s">
        <v>232</v>
      </c>
      <c r="B7" s="73" t="s">
        <v>12</v>
      </c>
      <c r="C7" s="74">
        <v>86335</v>
      </c>
      <c r="D7" s="74">
        <v>85602</v>
      </c>
      <c r="E7" s="74">
        <v>733</v>
      </c>
      <c r="F7" s="74">
        <v>0.86</v>
      </c>
      <c r="G7" s="74">
        <v>597360</v>
      </c>
      <c r="H7" s="74">
        <v>599214</v>
      </c>
      <c r="I7" s="74">
        <v>-1854</v>
      </c>
      <c r="J7" s="74">
        <v>-0.31</v>
      </c>
      <c r="K7" s="74">
        <v>1027224</v>
      </c>
      <c r="L7" s="33"/>
    </row>
    <row r="8" spans="1:12" ht="15" customHeight="1" x14ac:dyDescent="0.2">
      <c r="A8" s="72" t="s">
        <v>233</v>
      </c>
      <c r="B8" s="73" t="s">
        <v>13</v>
      </c>
      <c r="C8" s="74">
        <v>-1380</v>
      </c>
      <c r="D8" s="74">
        <v>266.2</v>
      </c>
      <c r="E8" s="74">
        <v>-1646.2</v>
      </c>
      <c r="F8" s="74">
        <v>-618.41</v>
      </c>
      <c r="G8" s="74">
        <v>-7673</v>
      </c>
      <c r="H8" s="74">
        <v>-8165.54</v>
      </c>
      <c r="I8" s="74">
        <v>492.54</v>
      </c>
      <c r="J8" s="74">
        <v>6.03</v>
      </c>
      <c r="K8" s="74">
        <v>1180.6099999999999</v>
      </c>
      <c r="L8" s="33"/>
    </row>
    <row r="9" spans="1:12" ht="15" customHeight="1" x14ac:dyDescent="0.2">
      <c r="A9" s="72" t="s">
        <v>234</v>
      </c>
      <c r="B9" s="73" t="s">
        <v>14</v>
      </c>
      <c r="C9" s="74">
        <v>-2493.88</v>
      </c>
      <c r="D9" s="74">
        <v>-3852.09</v>
      </c>
      <c r="E9" s="74">
        <v>1358.21</v>
      </c>
      <c r="F9" s="74">
        <v>35.26</v>
      </c>
      <c r="G9" s="74">
        <v>-43828.18</v>
      </c>
      <c r="H9" s="74">
        <v>-42801</v>
      </c>
      <c r="I9" s="74">
        <v>-1027.18</v>
      </c>
      <c r="J9" s="74">
        <v>-2.4</v>
      </c>
      <c r="K9" s="74">
        <v>-62489.46</v>
      </c>
      <c r="L9" s="24" t="s">
        <v>464</v>
      </c>
    </row>
    <row r="10" spans="1:12" ht="15" customHeight="1" x14ac:dyDescent="0.2">
      <c r="A10" s="72" t="s">
        <v>235</v>
      </c>
      <c r="B10" s="73" t="s">
        <v>15</v>
      </c>
      <c r="C10" s="74">
        <v>950</v>
      </c>
      <c r="D10" s="74">
        <v>908.33</v>
      </c>
      <c r="E10" s="74">
        <v>41.67</v>
      </c>
      <c r="F10" s="74">
        <v>4.59</v>
      </c>
      <c r="G10" s="74">
        <v>5950</v>
      </c>
      <c r="H10" s="74">
        <v>6358.31</v>
      </c>
      <c r="I10" s="74">
        <v>-408.31</v>
      </c>
      <c r="J10" s="74">
        <v>-6.42</v>
      </c>
      <c r="K10" s="74">
        <v>10899.96</v>
      </c>
      <c r="L10" s="33"/>
    </row>
    <row r="11" spans="1:12" ht="15" customHeight="1" x14ac:dyDescent="0.2">
      <c r="A11" s="72" t="s">
        <v>236</v>
      </c>
      <c r="B11" s="73" t="s">
        <v>16</v>
      </c>
      <c r="C11" s="74">
        <v>30</v>
      </c>
      <c r="D11" s="74">
        <v>17.5</v>
      </c>
      <c r="E11" s="74">
        <v>12.5</v>
      </c>
      <c r="F11" s="74">
        <v>71.430000000000007</v>
      </c>
      <c r="G11" s="74">
        <v>400</v>
      </c>
      <c r="H11" s="74">
        <v>122.5</v>
      </c>
      <c r="I11" s="74">
        <v>277.5</v>
      </c>
      <c r="J11" s="74">
        <v>226.53</v>
      </c>
      <c r="K11" s="74">
        <v>210</v>
      </c>
      <c r="L11" s="33"/>
    </row>
    <row r="12" spans="1:12" ht="15" customHeight="1" x14ac:dyDescent="0.2">
      <c r="A12" s="72" t="s">
        <v>237</v>
      </c>
      <c r="B12" s="73" t="s">
        <v>17</v>
      </c>
      <c r="C12" s="74">
        <v>801.5</v>
      </c>
      <c r="D12" s="74">
        <v>293.42</v>
      </c>
      <c r="E12" s="74">
        <v>508.08</v>
      </c>
      <c r="F12" s="74">
        <v>173.16</v>
      </c>
      <c r="G12" s="74">
        <v>2304.75</v>
      </c>
      <c r="H12" s="74">
        <v>2053.94</v>
      </c>
      <c r="I12" s="74">
        <v>250.81</v>
      </c>
      <c r="J12" s="74">
        <v>12.21</v>
      </c>
      <c r="K12" s="74">
        <v>3521.04</v>
      </c>
      <c r="L12" s="33"/>
    </row>
    <row r="13" spans="1:12" ht="15" customHeight="1" x14ac:dyDescent="0.2">
      <c r="A13" s="72" t="s">
        <v>238</v>
      </c>
      <c r="B13" s="73" t="s">
        <v>18</v>
      </c>
      <c r="C13" s="74">
        <v>675</v>
      </c>
      <c r="D13" s="74">
        <v>252.58</v>
      </c>
      <c r="E13" s="74">
        <v>422.42</v>
      </c>
      <c r="F13" s="74">
        <v>167.24</v>
      </c>
      <c r="G13" s="74">
        <v>2025</v>
      </c>
      <c r="H13" s="74">
        <v>1768.06</v>
      </c>
      <c r="I13" s="74">
        <v>256.94</v>
      </c>
      <c r="J13" s="74">
        <v>14.53</v>
      </c>
      <c r="K13" s="74">
        <v>3030.96</v>
      </c>
      <c r="L13" s="33"/>
    </row>
    <row r="14" spans="1:12" ht="15" customHeight="1" x14ac:dyDescent="0.2">
      <c r="A14" s="72" t="s">
        <v>239</v>
      </c>
      <c r="B14" s="73" t="s">
        <v>19</v>
      </c>
      <c r="C14" s="74">
        <v>412.42</v>
      </c>
      <c r="D14" s="74">
        <v>182</v>
      </c>
      <c r="E14" s="74">
        <v>230.42</v>
      </c>
      <c r="F14" s="74">
        <v>126.6</v>
      </c>
      <c r="G14" s="74">
        <v>1225.6500000000001</v>
      </c>
      <c r="H14" s="74">
        <v>1274</v>
      </c>
      <c r="I14" s="74">
        <v>-48.35</v>
      </c>
      <c r="J14" s="74">
        <v>-3.8</v>
      </c>
      <c r="K14" s="74">
        <v>2184</v>
      </c>
      <c r="L14" s="33"/>
    </row>
    <row r="15" spans="1:12" ht="15" customHeight="1" x14ac:dyDescent="0.2">
      <c r="A15" s="72" t="s">
        <v>240</v>
      </c>
      <c r="B15" s="73" t="s">
        <v>20</v>
      </c>
      <c r="C15" s="74">
        <v>0</v>
      </c>
      <c r="D15" s="74">
        <v>310</v>
      </c>
      <c r="E15" s="74">
        <v>-310</v>
      </c>
      <c r="F15" s="74">
        <v>-100</v>
      </c>
      <c r="G15" s="74">
        <v>2538.61</v>
      </c>
      <c r="H15" s="74">
        <v>2170</v>
      </c>
      <c r="I15" s="74">
        <v>368.61</v>
      </c>
      <c r="J15" s="74">
        <v>16.989999999999998</v>
      </c>
      <c r="K15" s="74">
        <v>3720</v>
      </c>
      <c r="L15" s="33" t="s">
        <v>450</v>
      </c>
    </row>
    <row r="16" spans="1:12" ht="15" customHeight="1" x14ac:dyDescent="0.2">
      <c r="A16" s="72" t="s">
        <v>241</v>
      </c>
      <c r="B16" s="73" t="s">
        <v>21</v>
      </c>
      <c r="C16" s="74">
        <v>0</v>
      </c>
      <c r="D16" s="74">
        <v>51.25</v>
      </c>
      <c r="E16" s="74">
        <v>-51.25</v>
      </c>
      <c r="F16" s="74">
        <v>-100</v>
      </c>
      <c r="G16" s="74">
        <v>0</v>
      </c>
      <c r="H16" s="74">
        <v>358.75</v>
      </c>
      <c r="I16" s="74">
        <v>-358.75</v>
      </c>
      <c r="J16" s="74">
        <v>-100</v>
      </c>
      <c r="K16" s="74">
        <v>615</v>
      </c>
      <c r="L16" s="33"/>
    </row>
    <row r="17" spans="1:12" ht="15" customHeight="1" x14ac:dyDescent="0.2">
      <c r="A17" s="72" t="s">
        <v>242</v>
      </c>
      <c r="B17" s="73" t="s">
        <v>22</v>
      </c>
      <c r="C17" s="74">
        <v>50</v>
      </c>
      <c r="D17" s="74">
        <v>104.17</v>
      </c>
      <c r="E17" s="74">
        <v>-54.17</v>
      </c>
      <c r="F17" s="74">
        <v>-52</v>
      </c>
      <c r="G17" s="74">
        <v>1800</v>
      </c>
      <c r="H17" s="74">
        <v>729.19</v>
      </c>
      <c r="I17" s="74">
        <v>1070.81</v>
      </c>
      <c r="J17" s="74">
        <v>146.85</v>
      </c>
      <c r="K17" s="74">
        <v>1250.04</v>
      </c>
      <c r="L17" s="33"/>
    </row>
    <row r="18" spans="1:12" ht="15" customHeight="1" x14ac:dyDescent="0.2">
      <c r="A18" s="72" t="s">
        <v>243</v>
      </c>
      <c r="B18" s="73" t="s">
        <v>23</v>
      </c>
      <c r="C18" s="74">
        <v>893.74</v>
      </c>
      <c r="D18" s="74">
        <v>650</v>
      </c>
      <c r="E18" s="74">
        <v>243.74</v>
      </c>
      <c r="F18" s="74">
        <v>37.5</v>
      </c>
      <c r="G18" s="74">
        <v>6106.77</v>
      </c>
      <c r="H18" s="74">
        <v>4550</v>
      </c>
      <c r="I18" s="74">
        <v>1556.77</v>
      </c>
      <c r="J18" s="74">
        <v>34.21</v>
      </c>
      <c r="K18" s="74">
        <v>7800</v>
      </c>
      <c r="L18" s="82"/>
    </row>
    <row r="19" spans="1:12" ht="15" customHeight="1" x14ac:dyDescent="0.2">
      <c r="A19" s="72" t="s">
        <v>244</v>
      </c>
      <c r="B19" s="73" t="s">
        <v>24</v>
      </c>
      <c r="C19" s="74">
        <v>-649.45000000000005</v>
      </c>
      <c r="D19" s="74">
        <v>262.92</v>
      </c>
      <c r="E19" s="74">
        <v>-912.37</v>
      </c>
      <c r="F19" s="74">
        <v>-347.01</v>
      </c>
      <c r="G19" s="74">
        <v>2566.34</v>
      </c>
      <c r="H19" s="74">
        <v>1840.44</v>
      </c>
      <c r="I19" s="74">
        <v>725.9</v>
      </c>
      <c r="J19" s="74">
        <v>39.44</v>
      </c>
      <c r="K19" s="74">
        <v>3155.04</v>
      </c>
      <c r="L19" s="30" t="s">
        <v>473</v>
      </c>
    </row>
    <row r="20" spans="1:12" ht="15" customHeight="1" x14ac:dyDescent="0.2">
      <c r="A20" s="72">
        <v>40130</v>
      </c>
      <c r="B20" s="73" t="s">
        <v>25</v>
      </c>
      <c r="C20" s="74">
        <v>-1638.96</v>
      </c>
      <c r="D20" s="74">
        <v>-570.75</v>
      </c>
      <c r="E20" s="74">
        <v>-1068.21</v>
      </c>
      <c r="F20" s="74">
        <v>-187.16</v>
      </c>
      <c r="G20" s="74">
        <v>-6727.3</v>
      </c>
      <c r="H20" s="74">
        <v>-3995.25</v>
      </c>
      <c r="I20" s="74">
        <v>-2732.05</v>
      </c>
      <c r="J20" s="74">
        <v>-68.38</v>
      </c>
      <c r="K20" s="74">
        <v>-6849</v>
      </c>
      <c r="L20" s="31" t="s">
        <v>451</v>
      </c>
    </row>
    <row r="21" spans="1:12" ht="15" customHeight="1" x14ac:dyDescent="0.2">
      <c r="A21" s="72" t="s">
        <v>246</v>
      </c>
      <c r="B21" s="73" t="s">
        <v>26</v>
      </c>
      <c r="C21" s="74">
        <v>-307.08</v>
      </c>
      <c r="D21" s="74">
        <v>-296.08</v>
      </c>
      <c r="E21" s="74">
        <v>-11</v>
      </c>
      <c r="F21" s="74">
        <v>-3.72</v>
      </c>
      <c r="G21" s="74">
        <v>-2156.9499999999998</v>
      </c>
      <c r="H21" s="74">
        <v>-2072.56</v>
      </c>
      <c r="I21" s="74">
        <v>-84.39</v>
      </c>
      <c r="J21" s="74">
        <v>-4.07</v>
      </c>
      <c r="K21" s="74">
        <v>-3552.96</v>
      </c>
      <c r="L21" s="33"/>
    </row>
    <row r="22" spans="1:12" ht="15" customHeight="1" x14ac:dyDescent="0.2">
      <c r="A22" s="72" t="s">
        <v>247</v>
      </c>
      <c r="B22" s="73" t="s">
        <v>27</v>
      </c>
      <c r="C22" s="74">
        <v>-70.650000000000006</v>
      </c>
      <c r="D22" s="74">
        <v>-123.5</v>
      </c>
      <c r="E22" s="74">
        <v>52.85</v>
      </c>
      <c r="F22" s="74">
        <v>42.79</v>
      </c>
      <c r="G22" s="74">
        <v>-615.58000000000004</v>
      </c>
      <c r="H22" s="74">
        <v>-864.5</v>
      </c>
      <c r="I22" s="74">
        <v>248.92</v>
      </c>
      <c r="J22" s="74">
        <v>28.79</v>
      </c>
      <c r="K22" s="74">
        <v>-1482</v>
      </c>
      <c r="L22" s="33"/>
    </row>
    <row r="23" spans="1:12" ht="15" customHeight="1" x14ac:dyDescent="0.2">
      <c r="A23" s="72" t="s">
        <v>248</v>
      </c>
      <c r="B23" s="73" t="s">
        <v>28</v>
      </c>
      <c r="C23" s="74">
        <v>0</v>
      </c>
      <c r="D23" s="74">
        <v>0</v>
      </c>
      <c r="E23" s="74">
        <v>0</v>
      </c>
      <c r="F23" s="74" t="s">
        <v>29</v>
      </c>
      <c r="G23" s="74">
        <v>-3500</v>
      </c>
      <c r="H23" s="74">
        <v>0</v>
      </c>
      <c r="I23" s="74">
        <v>-3500</v>
      </c>
      <c r="J23" s="74" t="s">
        <v>29</v>
      </c>
      <c r="K23" s="74">
        <v>0</v>
      </c>
      <c r="L23" s="33"/>
    </row>
    <row r="24" spans="1:12" ht="15" customHeight="1" x14ac:dyDescent="0.2">
      <c r="A24" s="72" t="s">
        <v>249</v>
      </c>
      <c r="B24" s="73" t="s">
        <v>30</v>
      </c>
      <c r="C24" s="74">
        <v>17.010000000000002</v>
      </c>
      <c r="D24" s="74">
        <v>0</v>
      </c>
      <c r="E24" s="74">
        <v>17.010000000000002</v>
      </c>
      <c r="F24" s="74" t="s">
        <v>29</v>
      </c>
      <c r="G24" s="74">
        <v>183.65</v>
      </c>
      <c r="H24" s="74">
        <v>0</v>
      </c>
      <c r="I24" s="74">
        <v>183.65</v>
      </c>
      <c r="J24" s="74" t="s">
        <v>29</v>
      </c>
      <c r="K24" s="74">
        <v>0</v>
      </c>
      <c r="L24" s="33"/>
    </row>
    <row r="25" spans="1:12" ht="15" customHeight="1" x14ac:dyDescent="0.2">
      <c r="A25" s="72" t="s">
        <v>250</v>
      </c>
      <c r="B25" s="73" t="s">
        <v>147</v>
      </c>
      <c r="C25" s="74">
        <v>0</v>
      </c>
      <c r="D25" s="74">
        <v>0</v>
      </c>
      <c r="E25" s="74">
        <v>0</v>
      </c>
      <c r="F25" s="74" t="s">
        <v>29</v>
      </c>
      <c r="G25" s="74">
        <v>6.8</v>
      </c>
      <c r="H25" s="74">
        <v>0</v>
      </c>
      <c r="I25" s="74">
        <v>6.8</v>
      </c>
      <c r="J25" s="74" t="s">
        <v>29</v>
      </c>
      <c r="K25" s="74">
        <v>0</v>
      </c>
      <c r="L25" s="33"/>
    </row>
    <row r="26" spans="1:12" ht="15" customHeight="1" x14ac:dyDescent="0.2">
      <c r="A26" s="72" t="s">
        <v>251</v>
      </c>
      <c r="B26" s="73" t="s">
        <v>31</v>
      </c>
      <c r="C26" s="74">
        <v>848.34</v>
      </c>
      <c r="D26" s="74">
        <v>0</v>
      </c>
      <c r="E26" s="74">
        <v>848.34</v>
      </c>
      <c r="F26" s="74" t="s">
        <v>29</v>
      </c>
      <c r="G26" s="74">
        <v>16063.02</v>
      </c>
      <c r="H26" s="74">
        <v>0</v>
      </c>
      <c r="I26" s="74">
        <v>16063.02</v>
      </c>
      <c r="J26" s="74" t="s">
        <v>29</v>
      </c>
      <c r="K26" s="74">
        <v>0</v>
      </c>
      <c r="L26" s="30"/>
    </row>
    <row r="27" spans="1:12" ht="15" customHeight="1" x14ac:dyDescent="0.2">
      <c r="A27" s="72" t="s">
        <v>252</v>
      </c>
      <c r="B27" s="73" t="s">
        <v>32</v>
      </c>
      <c r="C27" s="74">
        <v>0</v>
      </c>
      <c r="D27" s="74">
        <v>-1000</v>
      </c>
      <c r="E27" s="74">
        <v>1000</v>
      </c>
      <c r="F27" s="74">
        <v>100</v>
      </c>
      <c r="G27" s="74">
        <v>-38153.72</v>
      </c>
      <c r="H27" s="74">
        <v>-26398.5</v>
      </c>
      <c r="I27" s="74">
        <v>-11755.22</v>
      </c>
      <c r="J27" s="74">
        <v>-44.53</v>
      </c>
      <c r="K27" s="74">
        <v>-31398.5</v>
      </c>
      <c r="L27" s="30" t="s">
        <v>452</v>
      </c>
    </row>
    <row r="28" spans="1:12" ht="15" customHeight="1" x14ac:dyDescent="0.2">
      <c r="A28" s="72" t="s">
        <v>253</v>
      </c>
      <c r="B28" s="73" t="s">
        <v>33</v>
      </c>
      <c r="C28" s="74">
        <v>0</v>
      </c>
      <c r="D28" s="74">
        <v>320.58</v>
      </c>
      <c r="E28" s="74">
        <v>-320.58</v>
      </c>
      <c r="F28" s="74">
        <v>-100</v>
      </c>
      <c r="G28" s="74">
        <v>898.48</v>
      </c>
      <c r="H28" s="74">
        <v>2244.06</v>
      </c>
      <c r="I28" s="74">
        <v>-1345.58</v>
      </c>
      <c r="J28" s="74">
        <v>-59.96</v>
      </c>
      <c r="K28" s="74">
        <v>3846.96</v>
      </c>
      <c r="L28" s="33"/>
    </row>
    <row r="29" spans="1:12" ht="15" customHeight="1" x14ac:dyDescent="0.2">
      <c r="A29" s="72" t="s">
        <v>254</v>
      </c>
      <c r="B29" s="73" t="s">
        <v>34</v>
      </c>
      <c r="C29" s="75">
        <v>0</v>
      </c>
      <c r="D29" s="75">
        <v>-260.58</v>
      </c>
      <c r="E29" s="75">
        <v>260.58</v>
      </c>
      <c r="F29" s="75">
        <v>100</v>
      </c>
      <c r="G29" s="75">
        <v>-1112.67</v>
      </c>
      <c r="H29" s="75">
        <v>-1824.06</v>
      </c>
      <c r="I29" s="75">
        <v>711.39</v>
      </c>
      <c r="J29" s="75">
        <v>39</v>
      </c>
      <c r="K29" s="75">
        <v>-3126.96</v>
      </c>
      <c r="L29" s="33"/>
    </row>
    <row r="30" spans="1:12" ht="15" customHeight="1" x14ac:dyDescent="0.2">
      <c r="A30" s="72" t="s">
        <v>255</v>
      </c>
      <c r="B30" s="73" t="s">
        <v>35</v>
      </c>
      <c r="C30" s="71">
        <v>84472.99</v>
      </c>
      <c r="D30" s="71">
        <v>83117.95</v>
      </c>
      <c r="E30" s="71">
        <v>1355.04</v>
      </c>
      <c r="F30" s="71">
        <v>1.63</v>
      </c>
      <c r="G30" s="71">
        <v>535661.67000000004</v>
      </c>
      <c r="H30" s="71">
        <v>536561.84</v>
      </c>
      <c r="I30" s="71">
        <v>-900.17</v>
      </c>
      <c r="J30" s="71">
        <v>-0.17</v>
      </c>
      <c r="K30" s="71">
        <v>959738.73</v>
      </c>
      <c r="L30" s="33"/>
    </row>
    <row r="31" spans="1:12" ht="15" customHeight="1" x14ac:dyDescent="0.2">
      <c r="A31" s="72" t="s">
        <v>256</v>
      </c>
      <c r="B31" s="73" t="s">
        <v>36</v>
      </c>
      <c r="C31" s="74"/>
      <c r="D31" s="74"/>
      <c r="E31" s="74"/>
      <c r="F31" s="74"/>
      <c r="G31" s="74"/>
      <c r="H31" s="74"/>
      <c r="I31" s="74"/>
      <c r="J31" s="74"/>
      <c r="K31" s="74"/>
      <c r="L31" s="33"/>
    </row>
    <row r="32" spans="1:12" ht="15" customHeight="1" x14ac:dyDescent="0.2">
      <c r="A32" s="72" t="s">
        <v>257</v>
      </c>
      <c r="B32" s="73" t="s">
        <v>37</v>
      </c>
      <c r="C32" s="74"/>
      <c r="D32" s="74"/>
      <c r="E32" s="74"/>
      <c r="F32" s="74"/>
      <c r="G32" s="74"/>
      <c r="H32" s="74"/>
      <c r="I32" s="74"/>
      <c r="J32" s="74"/>
      <c r="K32" s="74"/>
      <c r="L32" s="33"/>
    </row>
    <row r="33" spans="1:12" ht="15" customHeight="1" x14ac:dyDescent="0.2">
      <c r="A33" s="72" t="s">
        <v>258</v>
      </c>
      <c r="B33" s="73" t="s">
        <v>38</v>
      </c>
      <c r="C33" s="74">
        <v>600.6</v>
      </c>
      <c r="D33" s="74">
        <v>495</v>
      </c>
      <c r="E33" s="74">
        <v>-105.6</v>
      </c>
      <c r="F33" s="74">
        <v>-21.33</v>
      </c>
      <c r="G33" s="74">
        <v>4842.6400000000003</v>
      </c>
      <c r="H33" s="74">
        <v>4399</v>
      </c>
      <c r="I33" s="74">
        <v>-443.64</v>
      </c>
      <c r="J33" s="74">
        <v>-10.09</v>
      </c>
      <c r="K33" s="74">
        <v>7339</v>
      </c>
      <c r="L33" s="26" t="s">
        <v>449</v>
      </c>
    </row>
    <row r="34" spans="1:12" ht="15" customHeight="1" x14ac:dyDescent="0.2">
      <c r="A34" s="72" t="s">
        <v>259</v>
      </c>
      <c r="B34" s="73" t="s">
        <v>148</v>
      </c>
      <c r="C34" s="74">
        <v>-68.64</v>
      </c>
      <c r="D34" s="74">
        <v>0</v>
      </c>
      <c r="E34" s="74">
        <v>68.64</v>
      </c>
      <c r="F34" s="74" t="s">
        <v>29</v>
      </c>
      <c r="G34" s="74">
        <v>-1139.95</v>
      </c>
      <c r="H34" s="74">
        <v>0</v>
      </c>
      <c r="I34" s="74">
        <v>1139.95</v>
      </c>
      <c r="J34" s="74" t="s">
        <v>29</v>
      </c>
      <c r="K34" s="74">
        <v>0</v>
      </c>
      <c r="L34" s="32" t="s">
        <v>403</v>
      </c>
    </row>
    <row r="35" spans="1:12" ht="15" customHeight="1" x14ac:dyDescent="0.2">
      <c r="A35" s="72" t="s">
        <v>260</v>
      </c>
      <c r="B35" s="73" t="s">
        <v>39</v>
      </c>
      <c r="C35" s="74">
        <v>48.41</v>
      </c>
      <c r="D35" s="74">
        <v>604</v>
      </c>
      <c r="E35" s="74">
        <v>555.59</v>
      </c>
      <c r="F35" s="74">
        <v>91.99</v>
      </c>
      <c r="G35" s="74">
        <v>30191.71</v>
      </c>
      <c r="H35" s="74">
        <v>25288</v>
      </c>
      <c r="I35" s="74">
        <v>-4903.71</v>
      </c>
      <c r="J35" s="74">
        <v>-19.39</v>
      </c>
      <c r="K35" s="74">
        <v>33300</v>
      </c>
      <c r="L35" s="26" t="s">
        <v>470</v>
      </c>
    </row>
    <row r="36" spans="1:12" ht="15" customHeight="1" x14ac:dyDescent="0.2">
      <c r="A36" s="72" t="s">
        <v>261</v>
      </c>
      <c r="B36" s="73" t="s">
        <v>40</v>
      </c>
      <c r="C36" s="74">
        <v>-4889.71</v>
      </c>
      <c r="D36" s="74">
        <v>-4965</v>
      </c>
      <c r="E36" s="74">
        <v>-75.290000000000006</v>
      </c>
      <c r="F36" s="74">
        <v>-1.52</v>
      </c>
      <c r="G36" s="74">
        <v>-41774.18</v>
      </c>
      <c r="H36" s="74">
        <v>-21085</v>
      </c>
      <c r="I36" s="74">
        <v>20689.18</v>
      </c>
      <c r="J36" s="74">
        <v>98.12</v>
      </c>
      <c r="K36" s="74">
        <v>-33300</v>
      </c>
      <c r="L36" s="26" t="s">
        <v>435</v>
      </c>
    </row>
    <row r="37" spans="1:12" ht="15" customHeight="1" x14ac:dyDescent="0.2">
      <c r="A37" s="72" t="s">
        <v>262</v>
      </c>
      <c r="B37" s="73" t="s">
        <v>41</v>
      </c>
      <c r="C37" s="74">
        <v>2382.7199999999998</v>
      </c>
      <c r="D37" s="74">
        <v>2322</v>
      </c>
      <c r="E37" s="74">
        <v>-60.72</v>
      </c>
      <c r="F37" s="74">
        <v>-2.62</v>
      </c>
      <c r="G37" s="74">
        <v>16519.62</v>
      </c>
      <c r="H37" s="74">
        <v>16239</v>
      </c>
      <c r="I37" s="74">
        <v>-280.62</v>
      </c>
      <c r="J37" s="74">
        <v>-1.73</v>
      </c>
      <c r="K37" s="74">
        <v>31200</v>
      </c>
      <c r="L37" s="29" t="s">
        <v>453</v>
      </c>
    </row>
    <row r="38" spans="1:12" ht="15" customHeight="1" x14ac:dyDescent="0.2">
      <c r="A38" s="72" t="s">
        <v>263</v>
      </c>
      <c r="B38" s="73" t="s">
        <v>42</v>
      </c>
      <c r="C38" s="75">
        <v>697.45</v>
      </c>
      <c r="D38" s="75">
        <v>993</v>
      </c>
      <c r="E38" s="75">
        <v>295.55</v>
      </c>
      <c r="F38" s="75">
        <v>29.76</v>
      </c>
      <c r="G38" s="75">
        <v>6563.09</v>
      </c>
      <c r="H38" s="75">
        <v>6951</v>
      </c>
      <c r="I38" s="75">
        <v>387.91</v>
      </c>
      <c r="J38" s="75">
        <v>5.58</v>
      </c>
      <c r="K38" s="75">
        <v>11916</v>
      </c>
      <c r="L38" s="26" t="s">
        <v>449</v>
      </c>
    </row>
    <row r="39" spans="1:12" ht="15" customHeight="1" x14ac:dyDescent="0.2">
      <c r="A39" s="72" t="s">
        <v>264</v>
      </c>
      <c r="B39" s="73" t="s">
        <v>43</v>
      </c>
      <c r="C39" s="71">
        <v>-1229.17</v>
      </c>
      <c r="D39" s="71">
        <v>-551</v>
      </c>
      <c r="E39" s="71">
        <v>678.17</v>
      </c>
      <c r="F39" s="71">
        <v>123.08</v>
      </c>
      <c r="G39" s="71">
        <v>15202.93</v>
      </c>
      <c r="H39" s="71">
        <v>31792</v>
      </c>
      <c r="I39" s="71">
        <v>16589.07</v>
      </c>
      <c r="J39" s="71">
        <v>52.18</v>
      </c>
      <c r="K39" s="71">
        <v>50455</v>
      </c>
      <c r="L39" s="33"/>
    </row>
    <row r="40" spans="1:12" ht="15" customHeight="1" x14ac:dyDescent="0.2">
      <c r="A40" s="72" t="s">
        <v>265</v>
      </c>
      <c r="B40" s="73" t="s">
        <v>44</v>
      </c>
      <c r="C40" s="74"/>
      <c r="D40" s="74"/>
      <c r="E40" s="74"/>
      <c r="F40" s="74"/>
      <c r="G40" s="74"/>
      <c r="H40" s="74"/>
      <c r="I40" s="74"/>
      <c r="J40" s="74"/>
      <c r="K40" s="74"/>
      <c r="L40" s="33"/>
    </row>
    <row r="41" spans="1:12" ht="15" customHeight="1" x14ac:dyDescent="0.2">
      <c r="A41" s="72" t="s">
        <v>266</v>
      </c>
      <c r="B41" s="73" t="s">
        <v>45</v>
      </c>
      <c r="C41" s="74">
        <v>1065.9100000000001</v>
      </c>
      <c r="D41" s="74">
        <v>1072.02</v>
      </c>
      <c r="E41" s="74">
        <v>6.11</v>
      </c>
      <c r="F41" s="74">
        <v>0.56999999999999995</v>
      </c>
      <c r="G41" s="74">
        <v>7971.41</v>
      </c>
      <c r="H41" s="74">
        <v>8040.15</v>
      </c>
      <c r="I41" s="74">
        <v>68.739999999999995</v>
      </c>
      <c r="J41" s="74">
        <v>0.86</v>
      </c>
      <c r="K41" s="74">
        <v>13936.26</v>
      </c>
      <c r="L41" s="33"/>
    </row>
    <row r="42" spans="1:12" ht="15" customHeight="1" x14ac:dyDescent="0.2">
      <c r="A42" s="72" t="s">
        <v>267</v>
      </c>
      <c r="B42" s="73" t="s">
        <v>46</v>
      </c>
      <c r="C42" s="74">
        <v>474.6</v>
      </c>
      <c r="D42" s="74">
        <v>825.34</v>
      </c>
      <c r="E42" s="74">
        <v>350.74</v>
      </c>
      <c r="F42" s="74">
        <v>42.5</v>
      </c>
      <c r="G42" s="74">
        <v>6100.22</v>
      </c>
      <c r="H42" s="74">
        <v>6190.04</v>
      </c>
      <c r="I42" s="74">
        <v>89.82</v>
      </c>
      <c r="J42" s="74">
        <v>1.45</v>
      </c>
      <c r="K42" s="74">
        <v>10729.4</v>
      </c>
      <c r="L42" s="33"/>
    </row>
    <row r="43" spans="1:12" ht="15" customHeight="1" x14ac:dyDescent="0.2">
      <c r="A43" s="72" t="s">
        <v>268</v>
      </c>
      <c r="B43" s="73" t="s">
        <v>47</v>
      </c>
      <c r="C43" s="74">
        <v>604.79999999999995</v>
      </c>
      <c r="D43" s="74">
        <v>653.59</v>
      </c>
      <c r="E43" s="74">
        <v>48.79</v>
      </c>
      <c r="F43" s="74">
        <v>7.46</v>
      </c>
      <c r="G43" s="74">
        <v>4915.1000000000004</v>
      </c>
      <c r="H43" s="74">
        <v>4901.92</v>
      </c>
      <c r="I43" s="74">
        <v>-13.18</v>
      </c>
      <c r="J43" s="74">
        <v>-0.27</v>
      </c>
      <c r="K43" s="74">
        <v>8496.66</v>
      </c>
      <c r="L43" s="33"/>
    </row>
    <row r="44" spans="1:12" ht="15" customHeight="1" x14ac:dyDescent="0.2">
      <c r="A44" s="72" t="s">
        <v>269</v>
      </c>
      <c r="B44" s="73" t="s">
        <v>48</v>
      </c>
      <c r="C44" s="74">
        <v>0</v>
      </c>
      <c r="D44" s="74">
        <v>0</v>
      </c>
      <c r="E44" s="74">
        <v>0</v>
      </c>
      <c r="F44" s="74" t="s">
        <v>29</v>
      </c>
      <c r="G44" s="74">
        <v>21.64</v>
      </c>
      <c r="H44" s="74">
        <v>0</v>
      </c>
      <c r="I44" s="74">
        <v>-21.64</v>
      </c>
      <c r="J44" s="74" t="s">
        <v>29</v>
      </c>
      <c r="K44" s="74">
        <v>0</v>
      </c>
      <c r="L44" s="33"/>
    </row>
    <row r="45" spans="1:12" ht="15" customHeight="1" x14ac:dyDescent="0.2">
      <c r="A45" s="72" t="s">
        <v>270</v>
      </c>
      <c r="B45" s="73" t="s">
        <v>49</v>
      </c>
      <c r="C45" s="74">
        <v>979.49</v>
      </c>
      <c r="D45" s="74">
        <v>933.7</v>
      </c>
      <c r="E45" s="74">
        <v>-45.79</v>
      </c>
      <c r="F45" s="74">
        <v>-4.9000000000000004</v>
      </c>
      <c r="G45" s="74">
        <v>6836.71</v>
      </c>
      <c r="H45" s="74">
        <v>7002.75</v>
      </c>
      <c r="I45" s="74">
        <v>166.04</v>
      </c>
      <c r="J45" s="74">
        <v>2.37</v>
      </c>
      <c r="K45" s="74">
        <v>12138.1</v>
      </c>
      <c r="L45" s="33"/>
    </row>
    <row r="46" spans="1:12" ht="15" customHeight="1" x14ac:dyDescent="0.2">
      <c r="A46" s="72" t="s">
        <v>271</v>
      </c>
      <c r="B46" s="73" t="s">
        <v>50</v>
      </c>
      <c r="C46" s="74">
        <v>2408.2600000000002</v>
      </c>
      <c r="D46" s="74">
        <v>2494.16</v>
      </c>
      <c r="E46" s="74">
        <v>85.9</v>
      </c>
      <c r="F46" s="74">
        <v>3.44</v>
      </c>
      <c r="G46" s="74">
        <v>14327.48</v>
      </c>
      <c r="H46" s="74">
        <v>18706.21</v>
      </c>
      <c r="I46" s="74">
        <v>4378.7299999999996</v>
      </c>
      <c r="J46" s="74">
        <v>23.41</v>
      </c>
      <c r="K46" s="74">
        <v>32424.1</v>
      </c>
      <c r="L46" s="33"/>
    </row>
    <row r="47" spans="1:12" ht="15" customHeight="1" x14ac:dyDescent="0.2">
      <c r="A47" s="72" t="s">
        <v>272</v>
      </c>
      <c r="B47" s="73" t="s">
        <v>51</v>
      </c>
      <c r="C47" s="74">
        <v>90</v>
      </c>
      <c r="D47" s="74">
        <v>260.83</v>
      </c>
      <c r="E47" s="74">
        <v>170.83</v>
      </c>
      <c r="F47" s="74">
        <v>65.489999999999995</v>
      </c>
      <c r="G47" s="74">
        <v>1804</v>
      </c>
      <c r="H47" s="74">
        <v>4547.8100000000004</v>
      </c>
      <c r="I47" s="74">
        <v>2743.81</v>
      </c>
      <c r="J47" s="74">
        <v>60.33</v>
      </c>
      <c r="K47" s="74">
        <v>7699.96</v>
      </c>
      <c r="L47" s="33" t="s">
        <v>454</v>
      </c>
    </row>
    <row r="48" spans="1:12" ht="15" customHeight="1" x14ac:dyDescent="0.2">
      <c r="A48" s="72" t="s">
        <v>273</v>
      </c>
      <c r="B48" s="73" t="s">
        <v>52</v>
      </c>
      <c r="C48" s="74">
        <v>232.19</v>
      </c>
      <c r="D48" s="74">
        <v>0</v>
      </c>
      <c r="E48" s="74">
        <v>-232.19</v>
      </c>
      <c r="F48" s="74" t="s">
        <v>29</v>
      </c>
      <c r="G48" s="74">
        <v>5561.93</v>
      </c>
      <c r="H48" s="74">
        <v>0</v>
      </c>
      <c r="I48" s="74">
        <v>-5561.93</v>
      </c>
      <c r="J48" s="74" t="s">
        <v>29</v>
      </c>
      <c r="K48" s="74">
        <v>0</v>
      </c>
      <c r="L48" s="31" t="s">
        <v>455</v>
      </c>
    </row>
    <row r="49" spans="1:12" ht="15" customHeight="1" x14ac:dyDescent="0.2">
      <c r="A49" s="72" t="s">
        <v>274</v>
      </c>
      <c r="B49" s="73" t="s">
        <v>53</v>
      </c>
      <c r="C49" s="74">
        <v>476.09</v>
      </c>
      <c r="D49" s="74">
        <v>558.54</v>
      </c>
      <c r="E49" s="74">
        <v>82.45</v>
      </c>
      <c r="F49" s="74">
        <v>14.76</v>
      </c>
      <c r="G49" s="74">
        <v>4455.1899999999996</v>
      </c>
      <c r="H49" s="74">
        <v>5076.17</v>
      </c>
      <c r="I49" s="74">
        <v>620.98</v>
      </c>
      <c r="J49" s="74">
        <v>12.23</v>
      </c>
      <c r="K49" s="74">
        <v>8411.01</v>
      </c>
      <c r="L49" s="33"/>
    </row>
    <row r="50" spans="1:12" ht="15" customHeight="1" x14ac:dyDescent="0.2">
      <c r="A50" s="72" t="s">
        <v>275</v>
      </c>
      <c r="B50" s="73" t="s">
        <v>54</v>
      </c>
      <c r="C50" s="74">
        <v>156.19</v>
      </c>
      <c r="D50" s="74">
        <v>197.13</v>
      </c>
      <c r="E50" s="74">
        <v>40.94</v>
      </c>
      <c r="F50" s="74">
        <v>20.77</v>
      </c>
      <c r="G50" s="74">
        <v>1208.6199999999999</v>
      </c>
      <c r="H50" s="74">
        <v>1478.48</v>
      </c>
      <c r="I50" s="74">
        <v>269.86</v>
      </c>
      <c r="J50" s="74">
        <v>18.25</v>
      </c>
      <c r="K50" s="74">
        <v>2562.6999999999998</v>
      </c>
      <c r="L50" s="33"/>
    </row>
    <row r="51" spans="1:12" ht="15" customHeight="1" x14ac:dyDescent="0.2">
      <c r="A51" s="72" t="s">
        <v>276</v>
      </c>
      <c r="B51" s="73" t="s">
        <v>55</v>
      </c>
      <c r="C51" s="74">
        <v>174.72</v>
      </c>
      <c r="D51" s="74">
        <v>239.51</v>
      </c>
      <c r="E51" s="74">
        <v>64.790000000000006</v>
      </c>
      <c r="F51" s="74">
        <v>27.05</v>
      </c>
      <c r="G51" s="74">
        <v>1141.6300000000001</v>
      </c>
      <c r="H51" s="74">
        <v>1796.32</v>
      </c>
      <c r="I51" s="74">
        <v>654.69000000000005</v>
      </c>
      <c r="J51" s="74">
        <v>36.450000000000003</v>
      </c>
      <c r="K51" s="74">
        <v>3113.62</v>
      </c>
      <c r="L51" s="33"/>
    </row>
    <row r="52" spans="1:12" ht="15" customHeight="1" x14ac:dyDescent="0.2">
      <c r="A52" s="72" t="s">
        <v>277</v>
      </c>
      <c r="B52" s="73" t="s">
        <v>56</v>
      </c>
      <c r="C52" s="75">
        <v>1117.8399999999999</v>
      </c>
      <c r="D52" s="75">
        <v>1023.51</v>
      </c>
      <c r="E52" s="75">
        <v>-94.33</v>
      </c>
      <c r="F52" s="75">
        <v>-9.2200000000000006</v>
      </c>
      <c r="G52" s="75">
        <v>6309.78</v>
      </c>
      <c r="H52" s="75">
        <v>7034.86</v>
      </c>
      <c r="I52" s="75">
        <v>725.08</v>
      </c>
      <c r="J52" s="75">
        <v>10.31</v>
      </c>
      <c r="K52" s="75">
        <v>11640.11</v>
      </c>
      <c r="L52" s="33"/>
    </row>
    <row r="53" spans="1:12" ht="15" customHeight="1" x14ac:dyDescent="0.2">
      <c r="A53" s="72" t="s">
        <v>278</v>
      </c>
      <c r="B53" s="73" t="s">
        <v>57</v>
      </c>
      <c r="C53" s="71">
        <v>7780.09</v>
      </c>
      <c r="D53" s="71">
        <v>8258.33</v>
      </c>
      <c r="E53" s="71">
        <v>478.24</v>
      </c>
      <c r="F53" s="71">
        <v>5.79</v>
      </c>
      <c r="G53" s="71">
        <v>60653.71</v>
      </c>
      <c r="H53" s="71">
        <v>64774.71</v>
      </c>
      <c r="I53" s="71">
        <v>4121</v>
      </c>
      <c r="J53" s="71">
        <v>6.36</v>
      </c>
      <c r="K53" s="71">
        <v>111151.92</v>
      </c>
      <c r="L53" s="33"/>
    </row>
    <row r="54" spans="1:12" ht="15" customHeight="1" x14ac:dyDescent="0.2">
      <c r="A54" s="72" t="s">
        <v>279</v>
      </c>
      <c r="B54" s="73" t="s">
        <v>58</v>
      </c>
      <c r="C54" s="74"/>
      <c r="D54" s="74"/>
      <c r="E54" s="74"/>
      <c r="F54" s="74"/>
      <c r="G54" s="74"/>
      <c r="H54" s="74"/>
      <c r="I54" s="74"/>
      <c r="J54" s="74"/>
      <c r="K54" s="74"/>
      <c r="L54" s="33"/>
    </row>
    <row r="55" spans="1:12" ht="15" customHeight="1" x14ac:dyDescent="0.2">
      <c r="A55" s="72" t="s">
        <v>280</v>
      </c>
      <c r="B55" s="73" t="s">
        <v>59</v>
      </c>
      <c r="C55" s="74">
        <v>5429.82</v>
      </c>
      <c r="D55" s="74">
        <v>5747.16</v>
      </c>
      <c r="E55" s="74">
        <v>317.33999999999997</v>
      </c>
      <c r="F55" s="74">
        <v>5.52</v>
      </c>
      <c r="G55" s="74">
        <v>38008.74</v>
      </c>
      <c r="H55" s="74">
        <v>38025.64</v>
      </c>
      <c r="I55" s="74">
        <v>16.899999999999999</v>
      </c>
      <c r="J55" s="74">
        <v>0.04</v>
      </c>
      <c r="K55" s="74">
        <v>65201.74</v>
      </c>
      <c r="L55" s="33"/>
    </row>
    <row r="56" spans="1:12" ht="15" customHeight="1" x14ac:dyDescent="0.2">
      <c r="A56" s="72" t="s">
        <v>281</v>
      </c>
      <c r="B56" s="73" t="s">
        <v>60</v>
      </c>
      <c r="C56" s="74">
        <v>0</v>
      </c>
      <c r="D56" s="74">
        <v>0</v>
      </c>
      <c r="E56" s="74">
        <v>0</v>
      </c>
      <c r="F56" s="74" t="s">
        <v>29</v>
      </c>
      <c r="G56" s="74">
        <v>1205.8399999999999</v>
      </c>
      <c r="H56" s="74">
        <v>1300.92</v>
      </c>
      <c r="I56" s="74">
        <v>95.08</v>
      </c>
      <c r="J56" s="74">
        <v>7.31</v>
      </c>
      <c r="K56" s="74">
        <v>1300.92</v>
      </c>
      <c r="L56" s="33"/>
    </row>
    <row r="57" spans="1:12" ht="15" customHeight="1" x14ac:dyDescent="0.2">
      <c r="A57" s="72" t="s">
        <v>282</v>
      </c>
      <c r="B57" s="73" t="s">
        <v>61</v>
      </c>
      <c r="C57" s="74">
        <v>4934.97</v>
      </c>
      <c r="D57" s="74">
        <v>4934.97</v>
      </c>
      <c r="E57" s="74">
        <v>0</v>
      </c>
      <c r="F57" s="74">
        <v>0</v>
      </c>
      <c r="G57" s="74">
        <v>29328.57</v>
      </c>
      <c r="H57" s="74">
        <v>29328.57</v>
      </c>
      <c r="I57" s="74">
        <v>0</v>
      </c>
      <c r="J57" s="74">
        <v>0</v>
      </c>
      <c r="K57" s="74">
        <v>54094.37</v>
      </c>
      <c r="L57" s="33"/>
    </row>
    <row r="58" spans="1:12" ht="15" customHeight="1" x14ac:dyDescent="0.2">
      <c r="A58" s="72" t="s">
        <v>283</v>
      </c>
      <c r="B58" s="73" t="s">
        <v>62</v>
      </c>
      <c r="C58" s="75">
        <v>6459.61</v>
      </c>
      <c r="D58" s="75">
        <v>5792.73</v>
      </c>
      <c r="E58" s="75">
        <v>-666.88</v>
      </c>
      <c r="F58" s="75">
        <v>-11.51</v>
      </c>
      <c r="G58" s="75">
        <v>41597.550000000003</v>
      </c>
      <c r="H58" s="75">
        <v>40549.11</v>
      </c>
      <c r="I58" s="75">
        <v>-1048.44</v>
      </c>
      <c r="J58" s="75">
        <v>-2.59</v>
      </c>
      <c r="K58" s="75">
        <v>69512.740000000005</v>
      </c>
      <c r="L58" s="33"/>
    </row>
    <row r="59" spans="1:12" ht="15" customHeight="1" x14ac:dyDescent="0.2">
      <c r="A59" s="72" t="s">
        <v>284</v>
      </c>
      <c r="B59" s="73" t="s">
        <v>63</v>
      </c>
      <c r="C59" s="71">
        <v>16824.400000000001</v>
      </c>
      <c r="D59" s="71">
        <v>16474.86</v>
      </c>
      <c r="E59" s="71">
        <v>-349.54</v>
      </c>
      <c r="F59" s="71">
        <v>-2.12</v>
      </c>
      <c r="G59" s="71">
        <v>110140.7</v>
      </c>
      <c r="H59" s="71">
        <v>109204.24</v>
      </c>
      <c r="I59" s="71">
        <v>-936.46</v>
      </c>
      <c r="J59" s="71">
        <v>-0.86</v>
      </c>
      <c r="K59" s="71">
        <v>190109.77</v>
      </c>
      <c r="L59" s="33"/>
    </row>
    <row r="60" spans="1:12" ht="15" customHeight="1" x14ac:dyDescent="0.2">
      <c r="A60" s="72" t="s">
        <v>285</v>
      </c>
      <c r="B60" s="73" t="s">
        <v>64</v>
      </c>
      <c r="C60" s="74"/>
      <c r="D60" s="74"/>
      <c r="E60" s="74"/>
      <c r="F60" s="74"/>
      <c r="G60" s="74"/>
      <c r="H60" s="74"/>
      <c r="I60" s="74"/>
      <c r="J60" s="74"/>
      <c r="K60" s="74"/>
      <c r="L60" s="33"/>
    </row>
    <row r="61" spans="1:12" ht="15" customHeight="1" x14ac:dyDescent="0.2">
      <c r="A61" s="72" t="s">
        <v>286</v>
      </c>
      <c r="B61" s="73" t="s">
        <v>65</v>
      </c>
      <c r="C61" s="74">
        <v>86.71</v>
      </c>
      <c r="D61" s="74">
        <v>33.5</v>
      </c>
      <c r="E61" s="74">
        <v>-53.21</v>
      </c>
      <c r="F61" s="74">
        <v>-158.84</v>
      </c>
      <c r="G61" s="74">
        <v>86.71</v>
      </c>
      <c r="H61" s="74">
        <v>234.5</v>
      </c>
      <c r="I61" s="74">
        <v>147.79</v>
      </c>
      <c r="J61" s="74">
        <v>63.02</v>
      </c>
      <c r="K61" s="74">
        <v>402</v>
      </c>
      <c r="L61" s="33"/>
    </row>
    <row r="62" spans="1:12" ht="15" customHeight="1" x14ac:dyDescent="0.2">
      <c r="A62" s="72" t="s">
        <v>287</v>
      </c>
      <c r="B62" s="73" t="s">
        <v>66</v>
      </c>
      <c r="C62" s="74">
        <v>0</v>
      </c>
      <c r="D62" s="74">
        <v>38.33</v>
      </c>
      <c r="E62" s="74">
        <v>38.33</v>
      </c>
      <c r="F62" s="74">
        <v>100</v>
      </c>
      <c r="G62" s="74">
        <v>32</v>
      </c>
      <c r="H62" s="74">
        <v>268.31</v>
      </c>
      <c r="I62" s="74">
        <v>236.31</v>
      </c>
      <c r="J62" s="74">
        <v>88.07</v>
      </c>
      <c r="K62" s="74">
        <v>459.96</v>
      </c>
      <c r="L62" s="33"/>
    </row>
    <row r="63" spans="1:12" ht="15" customHeight="1" x14ac:dyDescent="0.2">
      <c r="A63" s="72" t="s">
        <v>288</v>
      </c>
      <c r="B63" s="73" t="s">
        <v>67</v>
      </c>
      <c r="C63" s="74">
        <v>0</v>
      </c>
      <c r="D63" s="74">
        <v>70.75</v>
      </c>
      <c r="E63" s="74">
        <v>70.75</v>
      </c>
      <c r="F63" s="74">
        <v>100</v>
      </c>
      <c r="G63" s="74">
        <v>150.59</v>
      </c>
      <c r="H63" s="74">
        <v>495.25</v>
      </c>
      <c r="I63" s="74">
        <v>344.66</v>
      </c>
      <c r="J63" s="74">
        <v>69.59</v>
      </c>
      <c r="K63" s="74">
        <v>849</v>
      </c>
      <c r="L63" s="33"/>
    </row>
    <row r="64" spans="1:12" ht="15" customHeight="1" x14ac:dyDescent="0.2">
      <c r="A64" s="72" t="s">
        <v>289</v>
      </c>
      <c r="B64" s="73" t="s">
        <v>68</v>
      </c>
      <c r="C64" s="74">
        <v>0</v>
      </c>
      <c r="D64" s="74">
        <v>14.08</v>
      </c>
      <c r="E64" s="74">
        <v>14.08</v>
      </c>
      <c r="F64" s="74">
        <v>100</v>
      </c>
      <c r="G64" s="74">
        <v>0</v>
      </c>
      <c r="H64" s="74">
        <v>98.56</v>
      </c>
      <c r="I64" s="74">
        <v>98.56</v>
      </c>
      <c r="J64" s="74">
        <v>100</v>
      </c>
      <c r="K64" s="74">
        <v>168.96</v>
      </c>
      <c r="L64" s="33"/>
    </row>
    <row r="65" spans="1:12" ht="15" customHeight="1" x14ac:dyDescent="0.2">
      <c r="A65" s="72" t="s">
        <v>290</v>
      </c>
      <c r="B65" s="73" t="s">
        <v>69</v>
      </c>
      <c r="C65" s="74">
        <v>0</v>
      </c>
      <c r="D65" s="74">
        <v>17.329999999999998</v>
      </c>
      <c r="E65" s="74">
        <v>17.329999999999998</v>
      </c>
      <c r="F65" s="74">
        <v>100</v>
      </c>
      <c r="G65" s="74">
        <v>0</v>
      </c>
      <c r="H65" s="74">
        <v>121.31</v>
      </c>
      <c r="I65" s="74">
        <v>121.31</v>
      </c>
      <c r="J65" s="74">
        <v>100</v>
      </c>
      <c r="K65" s="74">
        <v>207.96</v>
      </c>
      <c r="L65" s="33"/>
    </row>
    <row r="66" spans="1:12" ht="15" customHeight="1" x14ac:dyDescent="0.2">
      <c r="A66" s="72" t="s">
        <v>291</v>
      </c>
      <c r="B66" s="73" t="s">
        <v>70</v>
      </c>
      <c r="C66" s="74">
        <v>97.37</v>
      </c>
      <c r="D66" s="74">
        <v>161.08000000000001</v>
      </c>
      <c r="E66" s="74">
        <v>63.71</v>
      </c>
      <c r="F66" s="74">
        <v>39.549999999999997</v>
      </c>
      <c r="G66" s="74">
        <v>1204.26</v>
      </c>
      <c r="H66" s="74">
        <v>1127.56</v>
      </c>
      <c r="I66" s="74">
        <v>-76.7</v>
      </c>
      <c r="J66" s="74">
        <v>-6.8</v>
      </c>
      <c r="K66" s="74">
        <v>1932.96</v>
      </c>
      <c r="L66" s="33"/>
    </row>
    <row r="67" spans="1:12" ht="15" customHeight="1" x14ac:dyDescent="0.2">
      <c r="A67" s="72" t="s">
        <v>426</v>
      </c>
      <c r="B67" s="73" t="s">
        <v>427</v>
      </c>
      <c r="C67" s="74">
        <v>38.130000000000003</v>
      </c>
      <c r="D67" s="74">
        <v>0</v>
      </c>
      <c r="E67" s="74">
        <v>-38.130000000000003</v>
      </c>
      <c r="F67" s="74" t="s">
        <v>29</v>
      </c>
      <c r="G67" s="74">
        <v>38.130000000000003</v>
      </c>
      <c r="H67" s="74">
        <v>0</v>
      </c>
      <c r="I67" s="74">
        <v>-38.130000000000003</v>
      </c>
      <c r="J67" s="74" t="s">
        <v>29</v>
      </c>
      <c r="K67" s="74">
        <v>0</v>
      </c>
      <c r="L67" s="31" t="s">
        <v>456</v>
      </c>
    </row>
    <row r="68" spans="1:12" ht="15" customHeight="1" x14ac:dyDescent="0.2">
      <c r="A68" s="72" t="s">
        <v>292</v>
      </c>
      <c r="B68" s="73" t="s">
        <v>71</v>
      </c>
      <c r="C68" s="74">
        <v>0</v>
      </c>
      <c r="D68" s="74">
        <v>16.170000000000002</v>
      </c>
      <c r="E68" s="74">
        <v>16.170000000000002</v>
      </c>
      <c r="F68" s="74">
        <v>100</v>
      </c>
      <c r="G68" s="74">
        <v>0</v>
      </c>
      <c r="H68" s="74">
        <v>113.19</v>
      </c>
      <c r="I68" s="74">
        <v>113.19</v>
      </c>
      <c r="J68" s="74">
        <v>100</v>
      </c>
      <c r="K68" s="74">
        <v>194.04</v>
      </c>
      <c r="L68" s="33"/>
    </row>
    <row r="69" spans="1:12" ht="15" customHeight="1" x14ac:dyDescent="0.2">
      <c r="A69" s="72" t="s">
        <v>293</v>
      </c>
      <c r="B69" s="73" t="s">
        <v>72</v>
      </c>
      <c r="C69" s="74">
        <v>0</v>
      </c>
      <c r="D69" s="74">
        <v>15.08</v>
      </c>
      <c r="E69" s="74">
        <v>15.08</v>
      </c>
      <c r="F69" s="74">
        <v>100</v>
      </c>
      <c r="G69" s="74">
        <v>0</v>
      </c>
      <c r="H69" s="74">
        <v>105.56</v>
      </c>
      <c r="I69" s="74">
        <v>105.56</v>
      </c>
      <c r="J69" s="74">
        <v>100</v>
      </c>
      <c r="K69" s="74">
        <v>180.96</v>
      </c>
      <c r="L69" s="33"/>
    </row>
    <row r="70" spans="1:12" ht="15" customHeight="1" x14ac:dyDescent="0.2">
      <c r="A70" s="72" t="s">
        <v>294</v>
      </c>
      <c r="B70" s="73" t="s">
        <v>73</v>
      </c>
      <c r="C70" s="74">
        <v>0</v>
      </c>
      <c r="D70" s="74">
        <v>28</v>
      </c>
      <c r="E70" s="74">
        <v>28</v>
      </c>
      <c r="F70" s="74">
        <v>100</v>
      </c>
      <c r="G70" s="74">
        <v>92.35</v>
      </c>
      <c r="H70" s="74">
        <v>196</v>
      </c>
      <c r="I70" s="74">
        <v>103.65</v>
      </c>
      <c r="J70" s="74">
        <v>52.88</v>
      </c>
      <c r="K70" s="74">
        <v>336</v>
      </c>
      <c r="L70" s="33"/>
    </row>
    <row r="71" spans="1:12" ht="15" customHeight="1" x14ac:dyDescent="0.2">
      <c r="A71" s="72" t="s">
        <v>295</v>
      </c>
      <c r="B71" s="73" t="s">
        <v>74</v>
      </c>
      <c r="C71" s="74">
        <v>343.3</v>
      </c>
      <c r="D71" s="74">
        <v>17</v>
      </c>
      <c r="E71" s="74">
        <v>-326.3</v>
      </c>
      <c r="F71" s="74">
        <v>-1919.41</v>
      </c>
      <c r="G71" s="74">
        <v>1235.82</v>
      </c>
      <c r="H71" s="74">
        <v>119</v>
      </c>
      <c r="I71" s="74">
        <v>-1116.82</v>
      </c>
      <c r="J71" s="74">
        <v>-938.5</v>
      </c>
      <c r="K71" s="74">
        <v>204</v>
      </c>
      <c r="L71" s="33" t="s">
        <v>457</v>
      </c>
    </row>
    <row r="72" spans="1:12" ht="15" customHeight="1" x14ac:dyDescent="0.2">
      <c r="A72" s="72" t="s">
        <v>296</v>
      </c>
      <c r="B72" s="73" t="s">
        <v>297</v>
      </c>
      <c r="C72" s="74">
        <v>0</v>
      </c>
      <c r="D72" s="74">
        <v>0</v>
      </c>
      <c r="E72" s="74">
        <v>0</v>
      </c>
      <c r="F72" s="74" t="s">
        <v>29</v>
      </c>
      <c r="G72" s="74">
        <v>597.71</v>
      </c>
      <c r="H72" s="74">
        <v>0</v>
      </c>
      <c r="I72" s="74">
        <v>-597.71</v>
      </c>
      <c r="J72" s="74" t="s">
        <v>29</v>
      </c>
      <c r="K72" s="74">
        <v>0</v>
      </c>
      <c r="L72" s="33"/>
    </row>
    <row r="73" spans="1:12" ht="15" customHeight="1" x14ac:dyDescent="0.2">
      <c r="A73" s="72" t="s">
        <v>428</v>
      </c>
      <c r="B73" s="73" t="s">
        <v>429</v>
      </c>
      <c r="C73" s="74">
        <v>198.48</v>
      </c>
      <c r="D73" s="74">
        <v>0</v>
      </c>
      <c r="E73" s="74">
        <v>-198.48</v>
      </c>
      <c r="F73" s="74" t="s">
        <v>29</v>
      </c>
      <c r="G73" s="74">
        <v>198.48</v>
      </c>
      <c r="H73" s="74">
        <v>0</v>
      </c>
      <c r="I73" s="74">
        <v>-198.48</v>
      </c>
      <c r="J73" s="74" t="s">
        <v>29</v>
      </c>
      <c r="K73" s="74">
        <v>0</v>
      </c>
      <c r="L73" s="44" t="s">
        <v>474</v>
      </c>
    </row>
    <row r="74" spans="1:12" ht="15" customHeight="1" x14ac:dyDescent="0.2">
      <c r="A74" s="72" t="s">
        <v>298</v>
      </c>
      <c r="B74" s="73" t="s">
        <v>75</v>
      </c>
      <c r="C74" s="74">
        <v>0</v>
      </c>
      <c r="D74" s="74">
        <v>23.5</v>
      </c>
      <c r="E74" s="74">
        <v>23.5</v>
      </c>
      <c r="F74" s="74">
        <v>100</v>
      </c>
      <c r="G74" s="74">
        <v>117.63</v>
      </c>
      <c r="H74" s="74">
        <v>164.5</v>
      </c>
      <c r="I74" s="74">
        <v>46.87</v>
      </c>
      <c r="J74" s="74">
        <v>28.49</v>
      </c>
      <c r="K74" s="74">
        <v>282</v>
      </c>
      <c r="L74" s="33"/>
    </row>
    <row r="75" spans="1:12" ht="15" customHeight="1" x14ac:dyDescent="0.2">
      <c r="A75" s="72" t="s">
        <v>299</v>
      </c>
      <c r="B75" s="73" t="s">
        <v>76</v>
      </c>
      <c r="C75" s="74">
        <v>18.510000000000002</v>
      </c>
      <c r="D75" s="74">
        <v>172.5</v>
      </c>
      <c r="E75" s="74">
        <v>153.99</v>
      </c>
      <c r="F75" s="74">
        <v>89.27</v>
      </c>
      <c r="G75" s="74">
        <v>595.88</v>
      </c>
      <c r="H75" s="74">
        <v>1207.5</v>
      </c>
      <c r="I75" s="74">
        <v>611.62</v>
      </c>
      <c r="J75" s="74">
        <v>50.65</v>
      </c>
      <c r="K75" s="74">
        <v>2070</v>
      </c>
      <c r="L75" s="33"/>
    </row>
    <row r="76" spans="1:12" ht="15" customHeight="1" x14ac:dyDescent="0.2">
      <c r="A76" s="72" t="s">
        <v>300</v>
      </c>
      <c r="B76" s="73" t="s">
        <v>198</v>
      </c>
      <c r="C76" s="74">
        <v>0</v>
      </c>
      <c r="D76" s="74">
        <v>0</v>
      </c>
      <c r="E76" s="74">
        <v>0</v>
      </c>
      <c r="F76" s="74" t="s">
        <v>29</v>
      </c>
      <c r="G76" s="74">
        <v>42.24</v>
      </c>
      <c r="H76" s="74">
        <v>0</v>
      </c>
      <c r="I76" s="74">
        <v>-42.24</v>
      </c>
      <c r="J76" s="74" t="s">
        <v>29</v>
      </c>
      <c r="K76" s="74">
        <v>0</v>
      </c>
      <c r="L76" s="33"/>
    </row>
    <row r="77" spans="1:12" ht="15" customHeight="1" x14ac:dyDescent="0.2">
      <c r="A77" s="72" t="s">
        <v>301</v>
      </c>
      <c r="B77" s="73" t="s">
        <v>77</v>
      </c>
      <c r="C77" s="74">
        <v>0</v>
      </c>
      <c r="D77" s="74">
        <v>0</v>
      </c>
      <c r="E77" s="74">
        <v>0</v>
      </c>
      <c r="F77" s="74" t="s">
        <v>29</v>
      </c>
      <c r="G77" s="74">
        <v>0</v>
      </c>
      <c r="H77" s="74">
        <v>57.5</v>
      </c>
      <c r="I77" s="74">
        <v>57.5</v>
      </c>
      <c r="J77" s="74">
        <v>100</v>
      </c>
      <c r="K77" s="74">
        <v>690</v>
      </c>
      <c r="L77" s="33"/>
    </row>
    <row r="78" spans="1:12" ht="15" customHeight="1" x14ac:dyDescent="0.2">
      <c r="A78" s="72" t="s">
        <v>302</v>
      </c>
      <c r="B78" s="73" t="s">
        <v>78</v>
      </c>
      <c r="C78" s="74">
        <v>0</v>
      </c>
      <c r="D78" s="74">
        <v>136.75</v>
      </c>
      <c r="E78" s="74">
        <v>136.75</v>
      </c>
      <c r="F78" s="74">
        <v>100</v>
      </c>
      <c r="G78" s="74">
        <v>1278.0999999999999</v>
      </c>
      <c r="H78" s="74">
        <v>957.25</v>
      </c>
      <c r="I78" s="74">
        <v>-320.85000000000002</v>
      </c>
      <c r="J78" s="74">
        <v>-33.520000000000003</v>
      </c>
      <c r="K78" s="74">
        <v>1641</v>
      </c>
      <c r="L78" s="33"/>
    </row>
    <row r="79" spans="1:12" ht="15" customHeight="1" x14ac:dyDescent="0.2">
      <c r="A79" s="72" t="s">
        <v>303</v>
      </c>
      <c r="B79" s="73" t="s">
        <v>79</v>
      </c>
      <c r="C79" s="74">
        <v>0</v>
      </c>
      <c r="D79" s="74">
        <v>28.67</v>
      </c>
      <c r="E79" s="74">
        <v>28.67</v>
      </c>
      <c r="F79" s="74">
        <v>100</v>
      </c>
      <c r="G79" s="74">
        <v>0</v>
      </c>
      <c r="H79" s="74">
        <v>200.69</v>
      </c>
      <c r="I79" s="74">
        <v>200.69</v>
      </c>
      <c r="J79" s="74">
        <v>100</v>
      </c>
      <c r="K79" s="74">
        <v>344.04</v>
      </c>
      <c r="L79" s="33"/>
    </row>
    <row r="80" spans="1:12" ht="15" customHeight="1" x14ac:dyDescent="0.2">
      <c r="A80" s="72" t="s">
        <v>304</v>
      </c>
      <c r="B80" s="73" t="s">
        <v>80</v>
      </c>
      <c r="C80" s="74">
        <v>0</v>
      </c>
      <c r="D80" s="74">
        <v>9</v>
      </c>
      <c r="E80" s="74">
        <v>9</v>
      </c>
      <c r="F80" s="74">
        <v>100</v>
      </c>
      <c r="G80" s="74">
        <v>312.12</v>
      </c>
      <c r="H80" s="74">
        <v>63</v>
      </c>
      <c r="I80" s="74">
        <v>-249.12</v>
      </c>
      <c r="J80" s="74">
        <v>-395.43</v>
      </c>
      <c r="K80" s="74">
        <v>108</v>
      </c>
      <c r="L80" s="33"/>
    </row>
    <row r="81" spans="1:12" ht="15" customHeight="1" x14ac:dyDescent="0.2">
      <c r="A81" s="72" t="s">
        <v>305</v>
      </c>
      <c r="B81" s="73" t="s">
        <v>81</v>
      </c>
      <c r="C81" s="74">
        <v>0</v>
      </c>
      <c r="D81" s="74">
        <v>33.92</v>
      </c>
      <c r="E81" s="74">
        <v>33.92</v>
      </c>
      <c r="F81" s="74">
        <v>100</v>
      </c>
      <c r="G81" s="74">
        <v>0</v>
      </c>
      <c r="H81" s="74">
        <v>237.44</v>
      </c>
      <c r="I81" s="74">
        <v>237.44</v>
      </c>
      <c r="J81" s="74">
        <v>100</v>
      </c>
      <c r="K81" s="74">
        <v>407.04</v>
      </c>
      <c r="L81" s="33"/>
    </row>
    <row r="82" spans="1:12" ht="15" customHeight="1" x14ac:dyDescent="0.2">
      <c r="A82" s="72" t="s">
        <v>306</v>
      </c>
      <c r="B82" s="73" t="s">
        <v>82</v>
      </c>
      <c r="C82" s="74">
        <v>0</v>
      </c>
      <c r="D82" s="74">
        <v>90.75</v>
      </c>
      <c r="E82" s="74">
        <v>90.75</v>
      </c>
      <c r="F82" s="74">
        <v>100</v>
      </c>
      <c r="G82" s="74">
        <v>0</v>
      </c>
      <c r="H82" s="74">
        <v>635.25</v>
      </c>
      <c r="I82" s="74">
        <v>635.25</v>
      </c>
      <c r="J82" s="74">
        <v>100</v>
      </c>
      <c r="K82" s="74">
        <v>1089</v>
      </c>
      <c r="L82" s="33"/>
    </row>
    <row r="83" spans="1:12" ht="15" customHeight="1" x14ac:dyDescent="0.2">
      <c r="A83" s="72" t="s">
        <v>307</v>
      </c>
      <c r="B83" s="73" t="s">
        <v>83</v>
      </c>
      <c r="C83" s="75">
        <v>0</v>
      </c>
      <c r="D83" s="75">
        <v>57.75</v>
      </c>
      <c r="E83" s="75">
        <v>57.75</v>
      </c>
      <c r="F83" s="75">
        <v>100</v>
      </c>
      <c r="G83" s="75">
        <v>0</v>
      </c>
      <c r="H83" s="75">
        <v>404.25</v>
      </c>
      <c r="I83" s="75">
        <v>404.25</v>
      </c>
      <c r="J83" s="75">
        <v>100</v>
      </c>
      <c r="K83" s="75">
        <v>693</v>
      </c>
      <c r="L83" s="33"/>
    </row>
    <row r="84" spans="1:12" ht="15" customHeight="1" x14ac:dyDescent="0.2">
      <c r="A84" s="72" t="s">
        <v>308</v>
      </c>
      <c r="B84" s="73" t="s">
        <v>84</v>
      </c>
      <c r="C84" s="71">
        <v>782.5</v>
      </c>
      <c r="D84" s="71">
        <v>964.16</v>
      </c>
      <c r="E84" s="71">
        <v>181.66</v>
      </c>
      <c r="F84" s="71">
        <v>18.84</v>
      </c>
      <c r="G84" s="71">
        <v>5982.02</v>
      </c>
      <c r="H84" s="71">
        <v>6806.62</v>
      </c>
      <c r="I84" s="71">
        <v>824.6</v>
      </c>
      <c r="J84" s="71">
        <v>12.11</v>
      </c>
      <c r="K84" s="71">
        <v>12259.92</v>
      </c>
      <c r="L84" s="33"/>
    </row>
    <row r="85" spans="1:12" ht="15" customHeight="1" x14ac:dyDescent="0.2">
      <c r="A85" s="72" t="s">
        <v>309</v>
      </c>
      <c r="B85" s="73" t="s">
        <v>85</v>
      </c>
      <c r="C85" s="74"/>
      <c r="D85" s="74"/>
      <c r="E85" s="74"/>
      <c r="F85" s="74"/>
      <c r="G85" s="74"/>
      <c r="H85" s="74"/>
      <c r="I85" s="74"/>
      <c r="J85" s="74"/>
      <c r="K85" s="74"/>
      <c r="L85" s="33"/>
    </row>
    <row r="86" spans="1:12" ht="15" customHeight="1" x14ac:dyDescent="0.2">
      <c r="A86" s="72" t="s">
        <v>310</v>
      </c>
      <c r="B86" s="73" t="s">
        <v>86</v>
      </c>
      <c r="C86" s="74">
        <v>793.6</v>
      </c>
      <c r="D86" s="74">
        <v>958.33</v>
      </c>
      <c r="E86" s="74">
        <v>164.73</v>
      </c>
      <c r="F86" s="74">
        <v>17.190000000000001</v>
      </c>
      <c r="G86" s="74">
        <v>6608.64</v>
      </c>
      <c r="H86" s="74">
        <v>6708.31</v>
      </c>
      <c r="I86" s="74">
        <v>99.67</v>
      </c>
      <c r="J86" s="74">
        <v>1.49</v>
      </c>
      <c r="K86" s="74">
        <v>11499.96</v>
      </c>
      <c r="L86" s="33"/>
    </row>
    <row r="87" spans="1:12" ht="15" customHeight="1" x14ac:dyDescent="0.2">
      <c r="A87" s="72" t="s">
        <v>311</v>
      </c>
      <c r="B87" s="73" t="s">
        <v>87</v>
      </c>
      <c r="C87" s="74">
        <v>0</v>
      </c>
      <c r="D87" s="74">
        <v>101.08</v>
      </c>
      <c r="E87" s="74">
        <v>101.08</v>
      </c>
      <c r="F87" s="74">
        <v>100</v>
      </c>
      <c r="G87" s="74">
        <v>0</v>
      </c>
      <c r="H87" s="74">
        <v>707.56</v>
      </c>
      <c r="I87" s="74">
        <v>707.56</v>
      </c>
      <c r="J87" s="74">
        <v>100</v>
      </c>
      <c r="K87" s="74">
        <v>1212.96</v>
      </c>
      <c r="L87" s="33"/>
    </row>
    <row r="88" spans="1:12" ht="15" customHeight="1" x14ac:dyDescent="0.2">
      <c r="A88" s="72" t="s">
        <v>312</v>
      </c>
      <c r="B88" s="73" t="s">
        <v>88</v>
      </c>
      <c r="C88" s="74">
        <v>113.56</v>
      </c>
      <c r="D88" s="74">
        <v>106</v>
      </c>
      <c r="E88" s="74">
        <v>-7.56</v>
      </c>
      <c r="F88" s="74">
        <v>-7.13</v>
      </c>
      <c r="G88" s="74">
        <v>784.96</v>
      </c>
      <c r="H88" s="74">
        <v>742</v>
      </c>
      <c r="I88" s="74">
        <v>-42.96</v>
      </c>
      <c r="J88" s="74">
        <v>-5.79</v>
      </c>
      <c r="K88" s="74">
        <v>1272</v>
      </c>
      <c r="L88" s="33"/>
    </row>
    <row r="89" spans="1:12" ht="15" customHeight="1" x14ac:dyDescent="0.2">
      <c r="A89" s="72" t="s">
        <v>313</v>
      </c>
      <c r="B89" s="73" t="s">
        <v>89</v>
      </c>
      <c r="C89" s="74">
        <v>0</v>
      </c>
      <c r="D89" s="74">
        <v>250</v>
      </c>
      <c r="E89" s="74">
        <v>250</v>
      </c>
      <c r="F89" s="74">
        <v>100</v>
      </c>
      <c r="G89" s="74">
        <v>3632.62</v>
      </c>
      <c r="H89" s="74">
        <v>1750</v>
      </c>
      <c r="I89" s="74">
        <v>-1882.62</v>
      </c>
      <c r="J89" s="74">
        <v>-107.58</v>
      </c>
      <c r="K89" s="74">
        <v>3000</v>
      </c>
      <c r="L89" s="33"/>
    </row>
    <row r="90" spans="1:12" ht="15" customHeight="1" x14ac:dyDescent="0.2">
      <c r="A90" s="72" t="s">
        <v>314</v>
      </c>
      <c r="B90" s="73" t="s">
        <v>90</v>
      </c>
      <c r="C90" s="74">
        <v>0</v>
      </c>
      <c r="D90" s="74">
        <v>80.83</v>
      </c>
      <c r="E90" s="74">
        <v>80.83</v>
      </c>
      <c r="F90" s="74">
        <v>100</v>
      </c>
      <c r="G90" s="74">
        <v>0</v>
      </c>
      <c r="H90" s="74">
        <v>565.80999999999995</v>
      </c>
      <c r="I90" s="74">
        <v>565.80999999999995</v>
      </c>
      <c r="J90" s="74">
        <v>100</v>
      </c>
      <c r="K90" s="74">
        <v>969.96</v>
      </c>
      <c r="L90" s="33"/>
    </row>
    <row r="91" spans="1:12" ht="15" customHeight="1" x14ac:dyDescent="0.2">
      <c r="A91" s="72" t="s">
        <v>315</v>
      </c>
      <c r="B91" s="73" t="s">
        <v>91</v>
      </c>
      <c r="C91" s="74">
        <v>372.67</v>
      </c>
      <c r="D91" s="74">
        <v>442.58</v>
      </c>
      <c r="E91" s="74">
        <v>69.91</v>
      </c>
      <c r="F91" s="74">
        <v>15.8</v>
      </c>
      <c r="G91" s="74">
        <v>2778.25</v>
      </c>
      <c r="H91" s="74">
        <v>3098.06</v>
      </c>
      <c r="I91" s="74">
        <v>319.81</v>
      </c>
      <c r="J91" s="74">
        <v>10.32</v>
      </c>
      <c r="K91" s="74">
        <v>5310.96</v>
      </c>
      <c r="L91" s="33"/>
    </row>
    <row r="92" spans="1:12" ht="15" customHeight="1" x14ac:dyDescent="0.2">
      <c r="A92" s="72" t="s">
        <v>316</v>
      </c>
      <c r="B92" s="73" t="s">
        <v>92</v>
      </c>
      <c r="C92" s="74">
        <v>2297.02</v>
      </c>
      <c r="D92" s="74">
        <v>2187.5</v>
      </c>
      <c r="E92" s="74">
        <v>-109.52</v>
      </c>
      <c r="F92" s="74">
        <v>-5.01</v>
      </c>
      <c r="G92" s="74">
        <v>9844.7800000000007</v>
      </c>
      <c r="H92" s="74">
        <v>10937.5</v>
      </c>
      <c r="I92" s="74">
        <v>1092.72</v>
      </c>
      <c r="J92" s="74">
        <v>9.99</v>
      </c>
      <c r="K92" s="74">
        <v>17500</v>
      </c>
      <c r="L92" s="33"/>
    </row>
    <row r="93" spans="1:12" ht="15" customHeight="1" x14ac:dyDescent="0.2">
      <c r="A93" s="72" t="s">
        <v>317</v>
      </c>
      <c r="B93" s="73" t="s">
        <v>93</v>
      </c>
      <c r="C93" s="74">
        <v>0</v>
      </c>
      <c r="D93" s="74">
        <v>135.16999999999999</v>
      </c>
      <c r="E93" s="74">
        <v>135.16999999999999</v>
      </c>
      <c r="F93" s="74">
        <v>100</v>
      </c>
      <c r="G93" s="74">
        <v>2897</v>
      </c>
      <c r="H93" s="74">
        <v>946.19</v>
      </c>
      <c r="I93" s="74">
        <v>-1950.81</v>
      </c>
      <c r="J93" s="74">
        <v>-206.18</v>
      </c>
      <c r="K93" s="74">
        <v>1622.04</v>
      </c>
      <c r="L93" s="33"/>
    </row>
    <row r="94" spans="1:12" ht="15" customHeight="1" x14ac:dyDescent="0.2">
      <c r="A94" s="72" t="s">
        <v>318</v>
      </c>
      <c r="B94" s="73" t="s">
        <v>94</v>
      </c>
      <c r="C94" s="74">
        <v>0</v>
      </c>
      <c r="D94" s="74">
        <v>368.17</v>
      </c>
      <c r="E94" s="74">
        <v>368.17</v>
      </c>
      <c r="F94" s="74">
        <v>100</v>
      </c>
      <c r="G94" s="74">
        <v>2373</v>
      </c>
      <c r="H94" s="74">
        <v>2577.19</v>
      </c>
      <c r="I94" s="74">
        <v>204.19</v>
      </c>
      <c r="J94" s="74">
        <v>7.92</v>
      </c>
      <c r="K94" s="74">
        <v>4418.04</v>
      </c>
      <c r="L94" s="33"/>
    </row>
    <row r="95" spans="1:12" ht="15" customHeight="1" x14ac:dyDescent="0.2">
      <c r="A95" s="72" t="s">
        <v>319</v>
      </c>
      <c r="B95" s="73" t="s">
        <v>95</v>
      </c>
      <c r="C95" s="74">
        <v>0</v>
      </c>
      <c r="D95" s="74">
        <v>0</v>
      </c>
      <c r="E95" s="74">
        <v>0</v>
      </c>
      <c r="F95" s="74" t="s">
        <v>29</v>
      </c>
      <c r="G95" s="74">
        <v>720</v>
      </c>
      <c r="H95" s="74">
        <v>4557.51</v>
      </c>
      <c r="I95" s="74">
        <v>3837.51</v>
      </c>
      <c r="J95" s="74">
        <v>84.2</v>
      </c>
      <c r="K95" s="74">
        <v>9115</v>
      </c>
      <c r="L95" s="33"/>
    </row>
    <row r="96" spans="1:12" ht="15" customHeight="1" x14ac:dyDescent="0.2">
      <c r="A96" s="72" t="s">
        <v>320</v>
      </c>
      <c r="B96" s="73" t="s">
        <v>96</v>
      </c>
      <c r="C96" s="74">
        <v>1013.36</v>
      </c>
      <c r="D96" s="74">
        <v>1234</v>
      </c>
      <c r="E96" s="74">
        <v>220.64</v>
      </c>
      <c r="F96" s="74">
        <v>17.88</v>
      </c>
      <c r="G96" s="74">
        <v>8610.68</v>
      </c>
      <c r="H96" s="74">
        <v>8638</v>
      </c>
      <c r="I96" s="74">
        <v>27.32</v>
      </c>
      <c r="J96" s="74">
        <v>0.32</v>
      </c>
      <c r="K96" s="74">
        <v>14808</v>
      </c>
      <c r="L96" s="33"/>
    </row>
    <row r="97" spans="1:12" ht="15" customHeight="1" x14ac:dyDescent="0.2">
      <c r="A97" s="72" t="s">
        <v>321</v>
      </c>
      <c r="B97" s="73" t="s">
        <v>97</v>
      </c>
      <c r="C97" s="75">
        <v>0</v>
      </c>
      <c r="D97" s="75">
        <v>38</v>
      </c>
      <c r="E97" s="75">
        <v>38</v>
      </c>
      <c r="F97" s="75">
        <v>100</v>
      </c>
      <c r="G97" s="75">
        <v>0</v>
      </c>
      <c r="H97" s="75">
        <v>266</v>
      </c>
      <c r="I97" s="75">
        <v>266</v>
      </c>
      <c r="J97" s="75">
        <v>100</v>
      </c>
      <c r="K97" s="75">
        <v>456</v>
      </c>
      <c r="L97" s="33"/>
    </row>
    <row r="98" spans="1:12" ht="15" customHeight="1" x14ac:dyDescent="0.2">
      <c r="A98" s="72" t="s">
        <v>322</v>
      </c>
      <c r="B98" s="73" t="s">
        <v>98</v>
      </c>
      <c r="C98" s="71">
        <v>4590.21</v>
      </c>
      <c r="D98" s="71">
        <v>5901.66</v>
      </c>
      <c r="E98" s="71">
        <v>1311.45</v>
      </c>
      <c r="F98" s="71">
        <v>22.22</v>
      </c>
      <c r="G98" s="71">
        <v>38249.93</v>
      </c>
      <c r="H98" s="71">
        <v>41494.129999999997</v>
      </c>
      <c r="I98" s="71">
        <v>3244.2</v>
      </c>
      <c r="J98" s="71">
        <v>7.82</v>
      </c>
      <c r="K98" s="71">
        <v>71184.92</v>
      </c>
      <c r="L98" s="33"/>
    </row>
    <row r="99" spans="1:12" ht="15" customHeight="1" x14ac:dyDescent="0.2">
      <c r="A99" s="72" t="s">
        <v>323</v>
      </c>
      <c r="B99" s="73" t="s">
        <v>99</v>
      </c>
      <c r="C99" s="74"/>
      <c r="D99" s="74"/>
      <c r="E99" s="74"/>
      <c r="F99" s="74"/>
      <c r="G99" s="74"/>
      <c r="H99" s="74"/>
      <c r="I99" s="74"/>
      <c r="J99" s="74"/>
      <c r="K99" s="74"/>
      <c r="L99" s="33"/>
    </row>
    <row r="100" spans="1:12" ht="15" customHeight="1" x14ac:dyDescent="0.2">
      <c r="A100" s="72" t="s">
        <v>324</v>
      </c>
      <c r="B100" s="73" t="s">
        <v>100</v>
      </c>
      <c r="C100" s="74">
        <v>2305.8000000000002</v>
      </c>
      <c r="D100" s="74">
        <v>172.73</v>
      </c>
      <c r="E100" s="74">
        <v>-2133.0700000000002</v>
      </c>
      <c r="F100" s="74">
        <v>-1234.92</v>
      </c>
      <c r="G100" s="74">
        <v>3175.2</v>
      </c>
      <c r="H100" s="74">
        <v>2730.29</v>
      </c>
      <c r="I100" s="74">
        <v>-444.91</v>
      </c>
      <c r="J100" s="74">
        <v>-16.3</v>
      </c>
      <c r="K100" s="74">
        <v>3869.69</v>
      </c>
      <c r="L100" s="33" t="s">
        <v>463</v>
      </c>
    </row>
    <row r="101" spans="1:12" ht="15" customHeight="1" x14ac:dyDescent="0.2">
      <c r="A101" s="72" t="s">
        <v>325</v>
      </c>
      <c r="B101" s="73" t="s">
        <v>101</v>
      </c>
      <c r="C101" s="74">
        <v>276.13</v>
      </c>
      <c r="D101" s="74">
        <v>143.94</v>
      </c>
      <c r="E101" s="74">
        <v>-132.19</v>
      </c>
      <c r="F101" s="74">
        <v>-91.84</v>
      </c>
      <c r="G101" s="74">
        <v>1442.64</v>
      </c>
      <c r="H101" s="74">
        <v>2275.2600000000002</v>
      </c>
      <c r="I101" s="74">
        <v>832.62</v>
      </c>
      <c r="J101" s="74">
        <v>36.590000000000003</v>
      </c>
      <c r="K101" s="74">
        <v>3224.76</v>
      </c>
      <c r="L101" s="31" t="s">
        <v>458</v>
      </c>
    </row>
    <row r="102" spans="1:12" ht="15" customHeight="1" x14ac:dyDescent="0.2">
      <c r="A102" s="72" t="s">
        <v>326</v>
      </c>
      <c r="B102" s="73" t="s">
        <v>102</v>
      </c>
      <c r="C102" s="74">
        <v>394.63</v>
      </c>
      <c r="D102" s="74">
        <v>143.94</v>
      </c>
      <c r="E102" s="74">
        <v>-250.69</v>
      </c>
      <c r="F102" s="74">
        <v>-174.16</v>
      </c>
      <c r="G102" s="74">
        <v>773.88</v>
      </c>
      <c r="H102" s="74">
        <v>2275.2600000000002</v>
      </c>
      <c r="I102" s="74">
        <v>1501.38</v>
      </c>
      <c r="J102" s="74">
        <v>65.989999999999995</v>
      </c>
      <c r="K102" s="74">
        <v>3224.76</v>
      </c>
      <c r="L102" s="31" t="s">
        <v>459</v>
      </c>
    </row>
    <row r="103" spans="1:12" ht="15" customHeight="1" x14ac:dyDescent="0.2">
      <c r="A103" s="72" t="s">
        <v>327</v>
      </c>
      <c r="B103" s="73" t="s">
        <v>103</v>
      </c>
      <c r="C103" s="74">
        <v>168.96</v>
      </c>
      <c r="D103" s="74">
        <v>103.64</v>
      </c>
      <c r="E103" s="74">
        <v>-65.319999999999993</v>
      </c>
      <c r="F103" s="74">
        <v>-63.03</v>
      </c>
      <c r="G103" s="74">
        <v>2577.44</v>
      </c>
      <c r="H103" s="74">
        <v>1638.18</v>
      </c>
      <c r="I103" s="74">
        <v>-939.26</v>
      </c>
      <c r="J103" s="74">
        <v>-57.34</v>
      </c>
      <c r="K103" s="74">
        <v>2321.8200000000002</v>
      </c>
      <c r="L103" s="31" t="s">
        <v>460</v>
      </c>
    </row>
    <row r="104" spans="1:12" ht="15" customHeight="1" x14ac:dyDescent="0.2">
      <c r="A104" s="72" t="s">
        <v>328</v>
      </c>
      <c r="B104" s="73" t="s">
        <v>104</v>
      </c>
      <c r="C104" s="74">
        <v>291.83999999999997</v>
      </c>
      <c r="D104" s="74">
        <v>0</v>
      </c>
      <c r="E104" s="74">
        <v>-291.83999999999997</v>
      </c>
      <c r="F104" s="74" t="s">
        <v>29</v>
      </c>
      <c r="G104" s="74">
        <v>849.92</v>
      </c>
      <c r="H104" s="74">
        <v>0</v>
      </c>
      <c r="I104" s="74">
        <v>-849.92</v>
      </c>
      <c r="J104" s="74" t="s">
        <v>29</v>
      </c>
      <c r="K104" s="74">
        <v>0.01</v>
      </c>
      <c r="L104" s="31" t="s">
        <v>460</v>
      </c>
    </row>
    <row r="105" spans="1:12" ht="15" customHeight="1" x14ac:dyDescent="0.2">
      <c r="A105" s="72" t="s">
        <v>430</v>
      </c>
      <c r="B105" s="73" t="s">
        <v>431</v>
      </c>
      <c r="C105" s="74">
        <v>212.37</v>
      </c>
      <c r="D105" s="74">
        <v>0</v>
      </c>
      <c r="E105" s="74">
        <v>-212.37</v>
      </c>
      <c r="F105" s="74" t="s">
        <v>29</v>
      </c>
      <c r="G105" s="74">
        <v>212.37</v>
      </c>
      <c r="H105" s="74">
        <v>0</v>
      </c>
      <c r="I105" s="74">
        <v>-212.37</v>
      </c>
      <c r="J105" s="74" t="s">
        <v>29</v>
      </c>
      <c r="K105" s="74">
        <v>0</v>
      </c>
      <c r="L105" s="33" t="s">
        <v>461</v>
      </c>
    </row>
    <row r="106" spans="1:12" ht="15" customHeight="1" x14ac:dyDescent="0.2">
      <c r="A106" s="72" t="s">
        <v>329</v>
      </c>
      <c r="B106" s="73" t="s">
        <v>330</v>
      </c>
      <c r="C106" s="74">
        <v>0</v>
      </c>
      <c r="D106" s="74">
        <v>0</v>
      </c>
      <c r="E106" s="74">
        <v>0</v>
      </c>
      <c r="F106" s="74" t="s">
        <v>29</v>
      </c>
      <c r="G106" s="74">
        <v>425</v>
      </c>
      <c r="H106" s="74">
        <v>0</v>
      </c>
      <c r="I106" s="74">
        <v>-425</v>
      </c>
      <c r="J106" s="74" t="s">
        <v>29</v>
      </c>
      <c r="K106" s="74">
        <v>0</v>
      </c>
      <c r="L106" s="33"/>
    </row>
    <row r="107" spans="1:12" ht="15" customHeight="1" x14ac:dyDescent="0.2">
      <c r="A107" s="72" t="s">
        <v>331</v>
      </c>
      <c r="B107" s="73" t="s">
        <v>105</v>
      </c>
      <c r="C107" s="74">
        <v>0</v>
      </c>
      <c r="D107" s="74">
        <v>86.36</v>
      </c>
      <c r="E107" s="74">
        <v>86.36</v>
      </c>
      <c r="F107" s="74">
        <v>100</v>
      </c>
      <c r="G107" s="74">
        <v>0</v>
      </c>
      <c r="H107" s="74">
        <v>1365.15</v>
      </c>
      <c r="I107" s="74">
        <v>1365.15</v>
      </c>
      <c r="J107" s="74">
        <v>100</v>
      </c>
      <c r="K107" s="74">
        <v>1934.85</v>
      </c>
      <c r="L107" s="33"/>
    </row>
    <row r="108" spans="1:12" ht="15" customHeight="1" x14ac:dyDescent="0.2">
      <c r="A108" s="72" t="s">
        <v>332</v>
      </c>
      <c r="B108" s="73" t="s">
        <v>106</v>
      </c>
      <c r="C108" s="74">
        <v>1450</v>
      </c>
      <c r="D108" s="74">
        <v>417.42</v>
      </c>
      <c r="E108" s="74">
        <v>-1032.58</v>
      </c>
      <c r="F108" s="74">
        <v>-247.37</v>
      </c>
      <c r="G108" s="74">
        <v>3650</v>
      </c>
      <c r="H108" s="74">
        <v>6598.24</v>
      </c>
      <c r="I108" s="74">
        <v>2948.24</v>
      </c>
      <c r="J108" s="74">
        <v>44.68</v>
      </c>
      <c r="K108" s="74">
        <v>9351.7800000000007</v>
      </c>
      <c r="L108" s="33" t="s">
        <v>462</v>
      </c>
    </row>
    <row r="109" spans="1:12" ht="15" customHeight="1" x14ac:dyDescent="0.2">
      <c r="A109" s="72" t="s">
        <v>333</v>
      </c>
      <c r="B109" s="73" t="s">
        <v>107</v>
      </c>
      <c r="C109" s="74">
        <v>0</v>
      </c>
      <c r="D109" s="74">
        <v>0</v>
      </c>
      <c r="E109" s="74">
        <v>0</v>
      </c>
      <c r="F109" s="74" t="s">
        <v>29</v>
      </c>
      <c r="G109" s="74">
        <v>0</v>
      </c>
      <c r="H109" s="74">
        <v>0</v>
      </c>
      <c r="I109" s="74">
        <v>0</v>
      </c>
      <c r="J109" s="74" t="s">
        <v>29</v>
      </c>
      <c r="K109" s="74">
        <v>0.01</v>
      </c>
      <c r="L109" s="33"/>
    </row>
    <row r="110" spans="1:12" ht="39" customHeight="1" x14ac:dyDescent="0.2">
      <c r="A110" s="72" t="s">
        <v>334</v>
      </c>
      <c r="B110" s="73" t="s">
        <v>108</v>
      </c>
      <c r="C110" s="74">
        <v>5099.7299999999996</v>
      </c>
      <c r="D110" s="74">
        <v>1068.03</v>
      </c>
      <c r="E110" s="74">
        <v>-4031.7</v>
      </c>
      <c r="F110" s="74">
        <v>-377.49</v>
      </c>
      <c r="G110" s="74">
        <v>13106.45</v>
      </c>
      <c r="H110" s="74">
        <v>16882.38</v>
      </c>
      <c r="I110" s="74">
        <v>3775.93</v>
      </c>
      <c r="J110" s="74">
        <v>22.37</v>
      </c>
      <c r="K110" s="74">
        <v>23927.68</v>
      </c>
      <c r="L110" s="46" t="s">
        <v>471</v>
      </c>
    </row>
    <row r="111" spans="1:12" ht="15" customHeight="1" x14ac:dyDescent="0.2">
      <c r="A111" s="72" t="s">
        <v>335</v>
      </c>
      <c r="B111" s="73" t="s">
        <v>109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3"/>
    </row>
    <row r="112" spans="1:12" ht="15" customHeight="1" x14ac:dyDescent="0.2">
      <c r="A112" s="72" t="s">
        <v>336</v>
      </c>
      <c r="B112" s="73" t="s">
        <v>110</v>
      </c>
      <c r="C112" s="74">
        <v>0</v>
      </c>
      <c r="D112" s="74">
        <v>0</v>
      </c>
      <c r="E112" s="74">
        <v>0</v>
      </c>
      <c r="F112" s="74" t="s">
        <v>29</v>
      </c>
      <c r="G112" s="74">
        <v>2750</v>
      </c>
      <c r="H112" s="74">
        <v>2886</v>
      </c>
      <c r="I112" s="74">
        <v>136</v>
      </c>
      <c r="J112" s="74">
        <v>4.71</v>
      </c>
      <c r="K112" s="74">
        <v>2886</v>
      </c>
      <c r="L112" s="33"/>
    </row>
    <row r="113" spans="1:12" ht="15" customHeight="1" x14ac:dyDescent="0.2">
      <c r="A113" s="72" t="s">
        <v>337</v>
      </c>
      <c r="B113" s="73" t="s">
        <v>111</v>
      </c>
      <c r="C113" s="74">
        <v>114.38</v>
      </c>
      <c r="D113" s="74">
        <v>140.25</v>
      </c>
      <c r="E113" s="74">
        <v>25.87</v>
      </c>
      <c r="F113" s="74">
        <v>18.45</v>
      </c>
      <c r="G113" s="74">
        <v>4541.72</v>
      </c>
      <c r="H113" s="74">
        <v>981.75</v>
      </c>
      <c r="I113" s="74">
        <v>-3559.97</v>
      </c>
      <c r="J113" s="74">
        <v>-362.61</v>
      </c>
      <c r="K113" s="74">
        <v>1683</v>
      </c>
      <c r="L113" s="33"/>
    </row>
    <row r="114" spans="1:12" ht="15" customHeight="1" x14ac:dyDescent="0.2">
      <c r="A114" s="72" t="s">
        <v>338</v>
      </c>
      <c r="B114" s="73" t="s">
        <v>112</v>
      </c>
      <c r="C114" s="74">
        <v>89.62</v>
      </c>
      <c r="D114" s="74">
        <v>33.75</v>
      </c>
      <c r="E114" s="74">
        <v>-55.87</v>
      </c>
      <c r="F114" s="74">
        <v>-165.54</v>
      </c>
      <c r="G114" s="74">
        <v>493.74</v>
      </c>
      <c r="H114" s="74">
        <v>236.25</v>
      </c>
      <c r="I114" s="74">
        <v>-257.49</v>
      </c>
      <c r="J114" s="74">
        <v>-108.99</v>
      </c>
      <c r="K114" s="74">
        <v>405</v>
      </c>
      <c r="L114" s="33"/>
    </row>
    <row r="115" spans="1:12" ht="15" customHeight="1" x14ac:dyDescent="0.2">
      <c r="A115" s="72" t="s">
        <v>339</v>
      </c>
      <c r="B115" s="73" t="s">
        <v>113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3"/>
    </row>
    <row r="116" spans="1:12" ht="15" customHeight="1" x14ac:dyDescent="0.2">
      <c r="A116" s="72" t="s">
        <v>340</v>
      </c>
      <c r="B116" s="73" t="s">
        <v>114</v>
      </c>
      <c r="C116" s="74">
        <v>57.38</v>
      </c>
      <c r="D116" s="74">
        <v>100</v>
      </c>
      <c r="E116" s="74">
        <v>42.62</v>
      </c>
      <c r="F116" s="74">
        <v>42.62</v>
      </c>
      <c r="G116" s="74">
        <v>403.56</v>
      </c>
      <c r="H116" s="74">
        <v>700</v>
      </c>
      <c r="I116" s="74">
        <v>296.44</v>
      </c>
      <c r="J116" s="74">
        <v>42.35</v>
      </c>
      <c r="K116" s="74">
        <v>1200</v>
      </c>
      <c r="L116" s="33"/>
    </row>
    <row r="117" spans="1:12" ht="15" customHeight="1" x14ac:dyDescent="0.2">
      <c r="A117" s="72" t="s">
        <v>341</v>
      </c>
      <c r="B117" s="73" t="s">
        <v>115</v>
      </c>
      <c r="C117" s="74">
        <v>201.29</v>
      </c>
      <c r="D117" s="74">
        <v>260.67</v>
      </c>
      <c r="E117" s="74">
        <v>59.38</v>
      </c>
      <c r="F117" s="74">
        <v>22.78</v>
      </c>
      <c r="G117" s="74">
        <v>1991.76</v>
      </c>
      <c r="H117" s="74">
        <v>1824.69</v>
      </c>
      <c r="I117" s="74">
        <v>-167.07</v>
      </c>
      <c r="J117" s="74">
        <v>-9.16</v>
      </c>
      <c r="K117" s="74">
        <v>3128.04</v>
      </c>
      <c r="L117" s="33"/>
    </row>
    <row r="118" spans="1:12" ht="15" customHeight="1" x14ac:dyDescent="0.2">
      <c r="A118" s="72" t="s">
        <v>342</v>
      </c>
      <c r="B118" s="73" t="s">
        <v>116</v>
      </c>
      <c r="C118" s="74">
        <v>66.17</v>
      </c>
      <c r="D118" s="74">
        <v>99</v>
      </c>
      <c r="E118" s="74">
        <v>32.83</v>
      </c>
      <c r="F118" s="74">
        <v>33.159999999999997</v>
      </c>
      <c r="G118" s="74">
        <v>1463.19</v>
      </c>
      <c r="H118" s="74">
        <v>693</v>
      </c>
      <c r="I118" s="74">
        <v>-770.19</v>
      </c>
      <c r="J118" s="74">
        <v>-111.14</v>
      </c>
      <c r="K118" s="74">
        <v>1188</v>
      </c>
      <c r="L118" s="33"/>
    </row>
    <row r="119" spans="1:12" ht="15" customHeight="1" x14ac:dyDescent="0.2">
      <c r="A119" s="72" t="s">
        <v>343</v>
      </c>
      <c r="B119" s="73" t="s">
        <v>117</v>
      </c>
      <c r="C119" s="74">
        <v>37.5</v>
      </c>
      <c r="D119" s="74">
        <v>65.75</v>
      </c>
      <c r="E119" s="74">
        <v>28.25</v>
      </c>
      <c r="F119" s="74">
        <v>42.97</v>
      </c>
      <c r="G119" s="74">
        <v>1061.43</v>
      </c>
      <c r="H119" s="74">
        <v>460.25</v>
      </c>
      <c r="I119" s="74">
        <v>-601.17999999999995</v>
      </c>
      <c r="J119" s="74">
        <v>-130.62</v>
      </c>
      <c r="K119" s="74">
        <v>789</v>
      </c>
      <c r="L119" s="33"/>
    </row>
    <row r="120" spans="1:12" ht="15" customHeight="1" x14ac:dyDescent="0.2">
      <c r="A120" s="72" t="s">
        <v>344</v>
      </c>
      <c r="B120" s="73" t="s">
        <v>118</v>
      </c>
      <c r="C120" s="74">
        <v>0</v>
      </c>
      <c r="D120" s="74">
        <v>149.66999999999999</v>
      </c>
      <c r="E120" s="74">
        <v>149.66999999999999</v>
      </c>
      <c r="F120" s="74">
        <v>100</v>
      </c>
      <c r="G120" s="74">
        <v>449.24</v>
      </c>
      <c r="H120" s="74">
        <v>1047.69</v>
      </c>
      <c r="I120" s="74">
        <v>598.45000000000005</v>
      </c>
      <c r="J120" s="74">
        <v>57.12</v>
      </c>
      <c r="K120" s="74">
        <v>1796.04</v>
      </c>
      <c r="L120" s="33"/>
    </row>
    <row r="121" spans="1:12" ht="15" customHeight="1" x14ac:dyDescent="0.2">
      <c r="A121" s="72" t="s">
        <v>345</v>
      </c>
      <c r="B121" s="73" t="s">
        <v>119</v>
      </c>
      <c r="C121" s="74">
        <v>1088.0999999999999</v>
      </c>
      <c r="D121" s="74">
        <v>382.75</v>
      </c>
      <c r="E121" s="74">
        <v>-705.35</v>
      </c>
      <c r="F121" s="74">
        <v>-184.28</v>
      </c>
      <c r="G121" s="74">
        <v>4313.1000000000004</v>
      </c>
      <c r="H121" s="74">
        <v>2679.25</v>
      </c>
      <c r="I121" s="74">
        <v>-1633.85</v>
      </c>
      <c r="J121" s="74">
        <v>-60.98</v>
      </c>
      <c r="K121" s="74">
        <v>4593</v>
      </c>
      <c r="L121" s="30" t="s">
        <v>468</v>
      </c>
    </row>
    <row r="122" spans="1:12" ht="15" customHeight="1" x14ac:dyDescent="0.2">
      <c r="A122" s="72" t="s">
        <v>346</v>
      </c>
      <c r="B122" s="73" t="s">
        <v>120</v>
      </c>
      <c r="C122" s="74">
        <v>183.25</v>
      </c>
      <c r="D122" s="74">
        <v>159</v>
      </c>
      <c r="E122" s="74">
        <v>-24.25</v>
      </c>
      <c r="F122" s="74">
        <v>-15.25</v>
      </c>
      <c r="G122" s="74">
        <v>1297.8900000000001</v>
      </c>
      <c r="H122" s="74">
        <v>1113</v>
      </c>
      <c r="I122" s="74">
        <v>-184.89</v>
      </c>
      <c r="J122" s="74">
        <v>-16.61</v>
      </c>
      <c r="K122" s="74">
        <v>1908</v>
      </c>
      <c r="L122" s="33"/>
    </row>
    <row r="123" spans="1:12" ht="15" customHeight="1" x14ac:dyDescent="0.2">
      <c r="A123" s="72" t="s">
        <v>347</v>
      </c>
      <c r="B123" s="73" t="s">
        <v>121</v>
      </c>
      <c r="C123" s="74">
        <v>0</v>
      </c>
      <c r="D123" s="74">
        <v>0</v>
      </c>
      <c r="E123" s="74">
        <v>0</v>
      </c>
      <c r="F123" s="74" t="s">
        <v>29</v>
      </c>
      <c r="G123" s="74">
        <v>4158</v>
      </c>
      <c r="H123" s="74">
        <v>3980.04</v>
      </c>
      <c r="I123" s="74">
        <v>-177.96</v>
      </c>
      <c r="J123" s="74">
        <v>-4.47</v>
      </c>
      <c r="K123" s="74">
        <v>3980.04</v>
      </c>
      <c r="L123" s="33"/>
    </row>
    <row r="124" spans="1:12" ht="15" customHeight="1" x14ac:dyDescent="0.2">
      <c r="A124" s="72" t="s">
        <v>348</v>
      </c>
      <c r="B124" s="73" t="s">
        <v>122</v>
      </c>
      <c r="C124" s="74">
        <v>522.83000000000004</v>
      </c>
      <c r="D124" s="74">
        <v>362.67</v>
      </c>
      <c r="E124" s="74">
        <v>-160.16</v>
      </c>
      <c r="F124" s="74">
        <v>-44.16</v>
      </c>
      <c r="G124" s="74">
        <v>3630.04</v>
      </c>
      <c r="H124" s="74">
        <v>2538.69</v>
      </c>
      <c r="I124" s="74">
        <v>-1091.3499999999999</v>
      </c>
      <c r="J124" s="74">
        <v>-42.99</v>
      </c>
      <c r="K124" s="74">
        <v>4352.04</v>
      </c>
      <c r="L124" s="33"/>
    </row>
    <row r="125" spans="1:12" ht="15" customHeight="1" x14ac:dyDescent="0.2">
      <c r="A125" s="72" t="s">
        <v>349</v>
      </c>
      <c r="B125" s="73" t="s">
        <v>123</v>
      </c>
      <c r="C125" s="74">
        <v>171.32</v>
      </c>
      <c r="D125" s="74">
        <v>19.670000000000002</v>
      </c>
      <c r="E125" s="74">
        <v>-151.65</v>
      </c>
      <c r="F125" s="74">
        <v>-770.97</v>
      </c>
      <c r="G125" s="74">
        <v>342.57</v>
      </c>
      <c r="H125" s="74">
        <v>137.69</v>
      </c>
      <c r="I125" s="74">
        <v>-204.88</v>
      </c>
      <c r="J125" s="74">
        <v>-148.80000000000001</v>
      </c>
      <c r="K125" s="74">
        <v>236.04</v>
      </c>
      <c r="L125" s="31" t="s">
        <v>469</v>
      </c>
    </row>
    <row r="126" spans="1:12" ht="15" customHeight="1" x14ac:dyDescent="0.2">
      <c r="A126" s="72" t="s">
        <v>350</v>
      </c>
      <c r="B126" s="73" t="s">
        <v>124</v>
      </c>
      <c r="C126" s="74">
        <v>109.22</v>
      </c>
      <c r="D126" s="74">
        <v>15</v>
      </c>
      <c r="E126" s="74">
        <v>-94.22</v>
      </c>
      <c r="F126" s="74">
        <v>-628.13</v>
      </c>
      <c r="G126" s="74">
        <v>588.21</v>
      </c>
      <c r="H126" s="74">
        <v>105</v>
      </c>
      <c r="I126" s="74">
        <v>-483.21</v>
      </c>
      <c r="J126" s="74">
        <v>-460.2</v>
      </c>
      <c r="K126" s="74">
        <v>180</v>
      </c>
      <c r="L126" s="33"/>
    </row>
    <row r="127" spans="1:12" ht="15" customHeight="1" x14ac:dyDescent="0.2">
      <c r="A127" s="72" t="s">
        <v>351</v>
      </c>
      <c r="B127" s="73" t="s">
        <v>125</v>
      </c>
      <c r="C127" s="74">
        <v>2.89</v>
      </c>
      <c r="D127" s="74">
        <v>106.33</v>
      </c>
      <c r="E127" s="74">
        <v>103.44</v>
      </c>
      <c r="F127" s="74">
        <v>97.28</v>
      </c>
      <c r="G127" s="74">
        <v>640.29</v>
      </c>
      <c r="H127" s="74">
        <v>744.31</v>
      </c>
      <c r="I127" s="74">
        <v>104.02</v>
      </c>
      <c r="J127" s="74">
        <v>13.98</v>
      </c>
      <c r="K127" s="74">
        <v>1275.96</v>
      </c>
      <c r="L127" s="33"/>
    </row>
    <row r="128" spans="1:12" ht="15" customHeight="1" x14ac:dyDescent="0.2">
      <c r="A128" s="72" t="s">
        <v>352</v>
      </c>
      <c r="B128" s="73" t="s">
        <v>126</v>
      </c>
      <c r="C128" s="74">
        <v>0</v>
      </c>
      <c r="D128" s="74">
        <v>125</v>
      </c>
      <c r="E128" s="74">
        <v>125</v>
      </c>
      <c r="F128" s="74">
        <v>100</v>
      </c>
      <c r="G128" s="74">
        <v>81.37</v>
      </c>
      <c r="H128" s="74">
        <v>875</v>
      </c>
      <c r="I128" s="74">
        <v>793.63</v>
      </c>
      <c r="J128" s="74">
        <v>90.7</v>
      </c>
      <c r="K128" s="74">
        <v>1500</v>
      </c>
      <c r="L128" s="33"/>
    </row>
    <row r="129" spans="1:12" ht="15" customHeight="1" x14ac:dyDescent="0.2">
      <c r="A129" s="72" t="s">
        <v>353</v>
      </c>
      <c r="B129" s="73" t="s">
        <v>127</v>
      </c>
      <c r="C129" s="74">
        <v>54.06</v>
      </c>
      <c r="D129" s="74">
        <v>13.83</v>
      </c>
      <c r="E129" s="74">
        <v>-40.229999999999997</v>
      </c>
      <c r="F129" s="74">
        <v>-290.89</v>
      </c>
      <c r="G129" s="74">
        <v>218.45</v>
      </c>
      <c r="H129" s="74">
        <v>96.81</v>
      </c>
      <c r="I129" s="74">
        <v>-121.64</v>
      </c>
      <c r="J129" s="74">
        <v>-125.65</v>
      </c>
      <c r="K129" s="74">
        <v>165.96</v>
      </c>
      <c r="L129" s="33"/>
    </row>
    <row r="130" spans="1:12" ht="15" customHeight="1" x14ac:dyDescent="0.2">
      <c r="A130" s="72" t="s">
        <v>354</v>
      </c>
      <c r="B130" s="73" t="s">
        <v>128</v>
      </c>
      <c r="C130" s="74">
        <v>319.68</v>
      </c>
      <c r="D130" s="74">
        <v>552.16999999999996</v>
      </c>
      <c r="E130" s="74">
        <v>232.49</v>
      </c>
      <c r="F130" s="74">
        <v>42.1</v>
      </c>
      <c r="G130" s="74">
        <v>3847.48</v>
      </c>
      <c r="H130" s="74">
        <v>3865.19</v>
      </c>
      <c r="I130" s="74">
        <v>17.71</v>
      </c>
      <c r="J130" s="74">
        <v>0.46</v>
      </c>
      <c r="K130" s="74">
        <v>6626.04</v>
      </c>
      <c r="L130" s="33"/>
    </row>
    <row r="131" spans="1:12" ht="15" customHeight="1" x14ac:dyDescent="0.2">
      <c r="A131" s="72" t="s">
        <v>355</v>
      </c>
      <c r="B131" s="73" t="s">
        <v>129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33"/>
    </row>
    <row r="132" spans="1:12" ht="15" customHeight="1" x14ac:dyDescent="0.2">
      <c r="A132" s="72" t="s">
        <v>356</v>
      </c>
      <c r="B132" s="73" t="s">
        <v>130</v>
      </c>
      <c r="C132" s="74">
        <v>292.73</v>
      </c>
      <c r="D132" s="74">
        <v>247.42</v>
      </c>
      <c r="E132" s="74">
        <v>-45.31</v>
      </c>
      <c r="F132" s="74">
        <v>-18.309999999999999</v>
      </c>
      <c r="G132" s="74">
        <v>2000.35</v>
      </c>
      <c r="H132" s="74">
        <v>1731.94</v>
      </c>
      <c r="I132" s="74">
        <v>-268.41000000000003</v>
      </c>
      <c r="J132" s="74">
        <v>-15.5</v>
      </c>
      <c r="K132" s="74">
        <v>2969.04</v>
      </c>
      <c r="L132" s="33"/>
    </row>
    <row r="133" spans="1:12" ht="15" customHeight="1" x14ac:dyDescent="0.2">
      <c r="A133" s="72" t="s">
        <v>357</v>
      </c>
      <c r="B133" s="73" t="s">
        <v>131</v>
      </c>
      <c r="C133" s="74">
        <v>19.91</v>
      </c>
      <c r="D133" s="74">
        <v>40</v>
      </c>
      <c r="E133" s="74">
        <v>20.09</v>
      </c>
      <c r="F133" s="74">
        <v>50.22</v>
      </c>
      <c r="G133" s="74">
        <v>262.33999999999997</v>
      </c>
      <c r="H133" s="74">
        <v>280</v>
      </c>
      <c r="I133" s="74">
        <v>17.66</v>
      </c>
      <c r="J133" s="74">
        <v>6.31</v>
      </c>
      <c r="K133" s="74">
        <v>480</v>
      </c>
      <c r="L133" s="33"/>
    </row>
    <row r="134" spans="1:12" ht="15" customHeight="1" x14ac:dyDescent="0.2">
      <c r="A134" s="72" t="s">
        <v>358</v>
      </c>
      <c r="B134" s="73" t="s">
        <v>132</v>
      </c>
      <c r="C134" s="74">
        <v>0</v>
      </c>
      <c r="D134" s="74">
        <v>3</v>
      </c>
      <c r="E134" s="74">
        <v>3</v>
      </c>
      <c r="F134" s="74">
        <v>100</v>
      </c>
      <c r="G134" s="74">
        <v>81.97</v>
      </c>
      <c r="H134" s="74">
        <v>21</v>
      </c>
      <c r="I134" s="74">
        <v>-60.97</v>
      </c>
      <c r="J134" s="74">
        <v>-290.33</v>
      </c>
      <c r="K134" s="74">
        <v>36</v>
      </c>
      <c r="L134" s="33"/>
    </row>
    <row r="135" spans="1:12" ht="15" customHeight="1" x14ac:dyDescent="0.2">
      <c r="A135" s="72" t="s">
        <v>359</v>
      </c>
      <c r="B135" s="73" t="s">
        <v>133</v>
      </c>
      <c r="C135" s="75">
        <v>326.02999999999997</v>
      </c>
      <c r="D135" s="75">
        <v>217.17</v>
      </c>
      <c r="E135" s="75">
        <v>-108.86</v>
      </c>
      <c r="F135" s="75">
        <v>-50.13</v>
      </c>
      <c r="G135" s="75">
        <v>2555.19</v>
      </c>
      <c r="H135" s="75">
        <v>1520.19</v>
      </c>
      <c r="I135" s="75">
        <v>-1035</v>
      </c>
      <c r="J135" s="75">
        <v>-68.08</v>
      </c>
      <c r="K135" s="75">
        <v>2606.04</v>
      </c>
      <c r="L135" s="33"/>
    </row>
    <row r="136" spans="1:12" ht="15" customHeight="1" x14ac:dyDescent="0.2">
      <c r="A136" s="72" t="s">
        <v>360</v>
      </c>
      <c r="B136" s="73" t="s">
        <v>134</v>
      </c>
      <c r="C136" s="76">
        <v>3656.36</v>
      </c>
      <c r="D136" s="76">
        <v>3093.1</v>
      </c>
      <c r="E136" s="76">
        <v>-563.26</v>
      </c>
      <c r="F136" s="76">
        <v>-18.21</v>
      </c>
      <c r="G136" s="76">
        <v>37171.89</v>
      </c>
      <c r="H136" s="76">
        <v>28517.74</v>
      </c>
      <c r="I136" s="76">
        <v>-8654.15</v>
      </c>
      <c r="J136" s="76">
        <v>-30.35</v>
      </c>
      <c r="K136" s="76">
        <v>43983.24</v>
      </c>
      <c r="L136" s="33"/>
    </row>
    <row r="137" spans="1:12" ht="15" customHeight="1" x14ac:dyDescent="0.2">
      <c r="A137" s="72" t="s">
        <v>361</v>
      </c>
      <c r="B137" s="73" t="s">
        <v>135</v>
      </c>
      <c r="C137" s="76">
        <v>37504.120000000003</v>
      </c>
      <c r="D137" s="76">
        <v>35209.14</v>
      </c>
      <c r="E137" s="76">
        <v>-2294.98</v>
      </c>
      <c r="F137" s="76">
        <v>-6.52</v>
      </c>
      <c r="G137" s="76">
        <v>280507.63</v>
      </c>
      <c r="H137" s="76">
        <v>299471.82</v>
      </c>
      <c r="I137" s="76">
        <v>18964.189999999999</v>
      </c>
      <c r="J137" s="76">
        <v>6.33</v>
      </c>
      <c r="K137" s="76">
        <v>503072.45</v>
      </c>
      <c r="L137" s="33"/>
    </row>
    <row r="138" spans="1:12" ht="15" customHeight="1" x14ac:dyDescent="0.2">
      <c r="A138" s="72" t="s">
        <v>362</v>
      </c>
      <c r="B138" s="73" t="s">
        <v>136</v>
      </c>
      <c r="C138" s="71">
        <v>46968.87</v>
      </c>
      <c r="D138" s="71">
        <v>47908.81</v>
      </c>
      <c r="E138" s="71">
        <v>-939.94</v>
      </c>
      <c r="F138" s="71">
        <v>-1.96</v>
      </c>
      <c r="G138" s="71">
        <v>255154.04</v>
      </c>
      <c r="H138" s="71">
        <v>237090.02</v>
      </c>
      <c r="I138" s="71">
        <v>18064.02</v>
      </c>
      <c r="J138" s="71">
        <v>7.62</v>
      </c>
      <c r="K138" s="71">
        <v>456666.28</v>
      </c>
      <c r="L138" s="33"/>
    </row>
    <row r="139" spans="1:12" ht="15" customHeight="1" x14ac:dyDescent="0.2">
      <c r="A139" s="72" t="s">
        <v>363</v>
      </c>
      <c r="B139" s="73" t="s">
        <v>137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33"/>
    </row>
    <row r="140" spans="1:12" ht="15" customHeight="1" x14ac:dyDescent="0.2">
      <c r="A140" s="72" t="s">
        <v>364</v>
      </c>
      <c r="B140" s="73" t="s">
        <v>138</v>
      </c>
      <c r="C140" s="74"/>
      <c r="D140" s="74"/>
      <c r="E140" s="74"/>
      <c r="F140" s="74"/>
      <c r="G140" s="74"/>
      <c r="H140" s="74"/>
      <c r="I140" s="74"/>
      <c r="J140" s="74"/>
      <c r="K140" s="74"/>
      <c r="L140" s="33"/>
    </row>
    <row r="141" spans="1:12" ht="15" customHeight="1" x14ac:dyDescent="0.2">
      <c r="A141" s="72" t="s">
        <v>365</v>
      </c>
      <c r="B141" s="73" t="s">
        <v>139</v>
      </c>
      <c r="C141" s="74">
        <v>2075.39</v>
      </c>
      <c r="D141" s="74">
        <v>1972.47</v>
      </c>
      <c r="E141" s="74">
        <v>-102.92</v>
      </c>
      <c r="F141" s="74">
        <v>-5.22</v>
      </c>
      <c r="G141" s="74">
        <v>15133.37</v>
      </c>
      <c r="H141" s="74">
        <v>13807.29</v>
      </c>
      <c r="I141" s="74">
        <v>-1326.08</v>
      </c>
      <c r="J141" s="74">
        <v>-9.6</v>
      </c>
      <c r="K141" s="74">
        <v>23669.64</v>
      </c>
      <c r="L141" s="31" t="s">
        <v>465</v>
      </c>
    </row>
    <row r="142" spans="1:12" ht="15" customHeight="1" x14ac:dyDescent="0.2">
      <c r="A142" s="72" t="s">
        <v>366</v>
      </c>
      <c r="B142" s="73" t="s">
        <v>140</v>
      </c>
      <c r="C142" s="74">
        <v>0</v>
      </c>
      <c r="D142" s="74">
        <v>7625</v>
      </c>
      <c r="E142" s="74">
        <v>7625</v>
      </c>
      <c r="F142" s="74">
        <v>100</v>
      </c>
      <c r="G142" s="74">
        <v>14143.41</v>
      </c>
      <c r="H142" s="74">
        <v>27375</v>
      </c>
      <c r="I142" s="74">
        <v>13231.59</v>
      </c>
      <c r="J142" s="74">
        <v>48.33</v>
      </c>
      <c r="K142" s="74">
        <v>35000</v>
      </c>
      <c r="L142" s="55" t="s">
        <v>444</v>
      </c>
    </row>
    <row r="143" spans="1:12" ht="15" customHeight="1" x14ac:dyDescent="0.2">
      <c r="A143" s="72" t="s">
        <v>367</v>
      </c>
      <c r="B143" s="73" t="s">
        <v>199</v>
      </c>
      <c r="C143" s="74">
        <v>0</v>
      </c>
      <c r="D143" s="74">
        <v>0</v>
      </c>
      <c r="E143" s="74">
        <v>0</v>
      </c>
      <c r="F143" s="74" t="s">
        <v>29</v>
      </c>
      <c r="G143" s="74">
        <v>18900.419999999998</v>
      </c>
      <c r="H143" s="74">
        <v>30000</v>
      </c>
      <c r="I143" s="74">
        <v>11099.58</v>
      </c>
      <c r="J143" s="74">
        <v>37</v>
      </c>
      <c r="K143" s="74">
        <v>30000</v>
      </c>
      <c r="L143" s="33"/>
    </row>
    <row r="144" spans="1:12" ht="15" customHeight="1" x14ac:dyDescent="0.2">
      <c r="A144" s="72" t="s">
        <v>423</v>
      </c>
      <c r="B144" s="73" t="s">
        <v>424</v>
      </c>
      <c r="C144" s="74">
        <v>0</v>
      </c>
      <c r="D144" s="74">
        <v>0</v>
      </c>
      <c r="E144" s="74">
        <v>0</v>
      </c>
      <c r="F144" s="74" t="s">
        <v>29</v>
      </c>
      <c r="G144" s="74">
        <v>591.21</v>
      </c>
      <c r="H144" s="74">
        <v>0</v>
      </c>
      <c r="I144" s="74">
        <v>-591.21</v>
      </c>
      <c r="J144" s="74" t="s">
        <v>29</v>
      </c>
      <c r="K144" s="74">
        <v>0</v>
      </c>
      <c r="L144" s="33"/>
    </row>
    <row r="145" spans="1:12" ht="15" customHeight="1" x14ac:dyDescent="0.2">
      <c r="A145" s="72" t="s">
        <v>368</v>
      </c>
      <c r="B145" s="73" t="s">
        <v>141</v>
      </c>
      <c r="C145" s="74">
        <v>0</v>
      </c>
      <c r="D145" s="74">
        <v>0</v>
      </c>
      <c r="E145" s="74">
        <v>0</v>
      </c>
      <c r="F145" s="74" t="s">
        <v>29</v>
      </c>
      <c r="G145" s="74">
        <v>19.12</v>
      </c>
      <c r="H145" s="74">
        <v>0</v>
      </c>
      <c r="I145" s="74">
        <v>-19.12</v>
      </c>
      <c r="J145" s="74" t="s">
        <v>29</v>
      </c>
      <c r="K145" s="74">
        <v>0</v>
      </c>
      <c r="L145" s="33"/>
    </row>
    <row r="146" spans="1:12" ht="15" customHeight="1" x14ac:dyDescent="0.2">
      <c r="A146" s="72" t="s">
        <v>369</v>
      </c>
      <c r="B146" s="73" t="s">
        <v>142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33"/>
    </row>
    <row r="147" spans="1:12" ht="15" customHeight="1" x14ac:dyDescent="0.2">
      <c r="A147" s="72" t="s">
        <v>370</v>
      </c>
      <c r="B147" s="73" t="s">
        <v>200</v>
      </c>
      <c r="C147" s="74">
        <v>12264.95</v>
      </c>
      <c r="D147" s="74">
        <v>0</v>
      </c>
      <c r="E147" s="74">
        <v>-12264.95</v>
      </c>
      <c r="F147" s="74" t="s">
        <v>29</v>
      </c>
      <c r="G147" s="74">
        <v>16223.15</v>
      </c>
      <c r="H147" s="74">
        <v>15000</v>
      </c>
      <c r="I147" s="74">
        <v>-1223.1500000000001</v>
      </c>
      <c r="J147" s="74">
        <v>-8.15</v>
      </c>
      <c r="K147" s="74">
        <v>15000</v>
      </c>
      <c r="L147" s="31" t="s">
        <v>466</v>
      </c>
    </row>
    <row r="148" spans="1:12" ht="15" customHeight="1" x14ac:dyDescent="0.2">
      <c r="A148" s="72" t="s">
        <v>371</v>
      </c>
      <c r="B148" s="73" t="s">
        <v>201</v>
      </c>
      <c r="C148" s="74">
        <v>0</v>
      </c>
      <c r="D148" s="74">
        <v>25000</v>
      </c>
      <c r="E148" s="74">
        <v>25000</v>
      </c>
      <c r="F148" s="74">
        <v>100</v>
      </c>
      <c r="G148" s="74">
        <v>0</v>
      </c>
      <c r="H148" s="74">
        <v>50000</v>
      </c>
      <c r="I148" s="74">
        <v>50000</v>
      </c>
      <c r="J148" s="74">
        <v>100</v>
      </c>
      <c r="K148" s="74">
        <v>50000</v>
      </c>
      <c r="L148" s="33" t="s">
        <v>472</v>
      </c>
    </row>
    <row r="149" spans="1:12" ht="15" customHeight="1" x14ac:dyDescent="0.2">
      <c r="A149" s="72" t="s">
        <v>372</v>
      </c>
      <c r="B149" s="73" t="s">
        <v>143</v>
      </c>
      <c r="C149" s="75">
        <v>2855.73</v>
      </c>
      <c r="D149" s="75">
        <v>0</v>
      </c>
      <c r="E149" s="75">
        <v>-2855.73</v>
      </c>
      <c r="F149" s="75" t="s">
        <v>29</v>
      </c>
      <c r="G149" s="75">
        <v>66557.52</v>
      </c>
      <c r="H149" s="75">
        <v>31672</v>
      </c>
      <c r="I149" s="75">
        <v>-34885.519999999997</v>
      </c>
      <c r="J149" s="75">
        <v>-110.15</v>
      </c>
      <c r="K149" s="75">
        <v>47508</v>
      </c>
      <c r="L149" s="33" t="s">
        <v>467</v>
      </c>
    </row>
    <row r="150" spans="1:12" ht="15" customHeight="1" x14ac:dyDescent="0.2">
      <c r="A150" s="72" t="s">
        <v>373</v>
      </c>
      <c r="B150" s="73" t="s">
        <v>144</v>
      </c>
      <c r="C150" s="76">
        <v>17196.07</v>
      </c>
      <c r="D150" s="76">
        <v>34597.47</v>
      </c>
      <c r="E150" s="76">
        <v>17401.400000000001</v>
      </c>
      <c r="F150" s="76">
        <v>50.3</v>
      </c>
      <c r="G150" s="76">
        <v>131568.20000000001</v>
      </c>
      <c r="H150" s="76">
        <v>167854.29</v>
      </c>
      <c r="I150" s="76">
        <v>36286.089999999997</v>
      </c>
      <c r="J150" s="76">
        <v>21.62</v>
      </c>
      <c r="K150" s="76">
        <v>201177.64</v>
      </c>
      <c r="L150" s="33"/>
    </row>
    <row r="151" spans="1:12" ht="15" customHeight="1" x14ac:dyDescent="0.2">
      <c r="A151" s="72" t="s">
        <v>374</v>
      </c>
      <c r="B151" s="73" t="s">
        <v>145</v>
      </c>
      <c r="C151" s="71">
        <v>29772.799999999999</v>
      </c>
      <c r="D151" s="71">
        <v>13311.34</v>
      </c>
      <c r="E151" s="71">
        <v>16461.46</v>
      </c>
      <c r="F151" s="71">
        <v>123.66</v>
      </c>
      <c r="G151" s="71">
        <v>123585.84</v>
      </c>
      <c r="H151" s="71">
        <v>69235.73</v>
      </c>
      <c r="I151" s="71">
        <v>54350.11</v>
      </c>
      <c r="J151" s="71">
        <v>78.5</v>
      </c>
      <c r="K151" s="71">
        <v>255488.64000000001</v>
      </c>
      <c r="L15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2056-7332-4C2C-B2D2-FA8CBE36CF1F}">
  <sheetPr>
    <pageSetUpPr fitToPage="1"/>
  </sheetPr>
  <dimension ref="A1:M153"/>
  <sheetViews>
    <sheetView zoomScale="75" zoomScaleNormal="75" workbookViewId="0">
      <selection activeCell="L165" sqref="L165"/>
    </sheetView>
  </sheetViews>
  <sheetFormatPr defaultColWidth="9.42578125" defaultRowHeight="12.75" x14ac:dyDescent="0.2"/>
  <cols>
    <col min="1" max="1" width="11.42578125" style="66" customWidth="1"/>
    <col min="2" max="2" width="37.42578125" style="66" customWidth="1"/>
    <col min="3" max="11" width="15" style="66" customWidth="1"/>
    <col min="12" max="12" width="65.42578125" customWidth="1"/>
    <col min="13" max="13" width="72.42578125" customWidth="1"/>
  </cols>
  <sheetData>
    <row r="1" spans="1:12" ht="1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">
      <c r="A3" s="133" t="s">
        <v>475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83" t="s">
        <v>231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33"/>
    </row>
    <row r="7" spans="1:12" ht="15" customHeight="1" x14ac:dyDescent="0.2">
      <c r="A7" s="84" t="s">
        <v>232</v>
      </c>
      <c r="B7" s="14" t="s">
        <v>12</v>
      </c>
      <c r="C7" s="15">
        <v>86385</v>
      </c>
      <c r="D7" s="15">
        <v>85602</v>
      </c>
      <c r="E7" s="15">
        <v>783</v>
      </c>
      <c r="F7" s="15">
        <v>0.91</v>
      </c>
      <c r="G7" s="15">
        <v>683745</v>
      </c>
      <c r="H7" s="15">
        <v>684816</v>
      </c>
      <c r="I7" s="15">
        <v>-1071</v>
      </c>
      <c r="J7" s="15">
        <v>-0.16</v>
      </c>
      <c r="K7" s="15">
        <v>1027224</v>
      </c>
      <c r="L7" s="33"/>
    </row>
    <row r="8" spans="1:12" ht="15" customHeight="1" x14ac:dyDescent="0.2">
      <c r="A8" s="84" t="s">
        <v>233</v>
      </c>
      <c r="B8" s="14" t="s">
        <v>13</v>
      </c>
      <c r="C8" s="15">
        <v>-901</v>
      </c>
      <c r="D8" s="15">
        <v>843.21</v>
      </c>
      <c r="E8" s="15">
        <v>-1744.21</v>
      </c>
      <c r="F8" s="15">
        <v>-206.85</v>
      </c>
      <c r="G8" s="15">
        <v>-8574</v>
      </c>
      <c r="H8" s="15">
        <v>-7322.33</v>
      </c>
      <c r="I8" s="15">
        <v>-1251.67</v>
      </c>
      <c r="J8" s="15">
        <v>-17.09</v>
      </c>
      <c r="K8" s="15">
        <v>1180.6099999999999</v>
      </c>
      <c r="L8" s="33"/>
    </row>
    <row r="9" spans="1:12" ht="15" customHeight="1" x14ac:dyDescent="0.2">
      <c r="A9" s="84" t="s">
        <v>234</v>
      </c>
      <c r="B9" s="14" t="s">
        <v>14</v>
      </c>
      <c r="C9" s="15">
        <v>-2630.26</v>
      </c>
      <c r="D9" s="15">
        <v>-3424.08</v>
      </c>
      <c r="E9" s="15">
        <v>793.82</v>
      </c>
      <c r="F9" s="15">
        <v>23.18</v>
      </c>
      <c r="G9" s="15">
        <v>-46458.44</v>
      </c>
      <c r="H9" s="15">
        <v>-46225.08</v>
      </c>
      <c r="I9" s="15">
        <v>-233.36</v>
      </c>
      <c r="J9" s="15">
        <v>-0.5</v>
      </c>
      <c r="K9" s="15">
        <v>-62489.46</v>
      </c>
      <c r="L9" s="24" t="s">
        <v>495</v>
      </c>
    </row>
    <row r="10" spans="1:12" ht="15" customHeight="1" x14ac:dyDescent="0.2">
      <c r="A10" s="84" t="s">
        <v>235</v>
      </c>
      <c r="B10" s="14" t="s">
        <v>15</v>
      </c>
      <c r="C10" s="15">
        <v>1000</v>
      </c>
      <c r="D10" s="15">
        <v>908.33</v>
      </c>
      <c r="E10" s="15">
        <v>91.67</v>
      </c>
      <c r="F10" s="15">
        <v>10.09</v>
      </c>
      <c r="G10" s="15">
        <v>6950</v>
      </c>
      <c r="H10" s="15">
        <v>7266.64</v>
      </c>
      <c r="I10" s="15">
        <v>-316.64</v>
      </c>
      <c r="J10" s="15">
        <v>-4.3600000000000003</v>
      </c>
      <c r="K10" s="15">
        <v>10899.96</v>
      </c>
      <c r="L10" s="33"/>
    </row>
    <row r="11" spans="1:12" ht="15" customHeight="1" x14ac:dyDescent="0.2">
      <c r="A11" s="84" t="s">
        <v>236</v>
      </c>
      <c r="B11" s="14" t="s">
        <v>16</v>
      </c>
      <c r="C11" s="15">
        <v>10</v>
      </c>
      <c r="D11" s="15">
        <v>17.5</v>
      </c>
      <c r="E11" s="15">
        <v>-7.5</v>
      </c>
      <c r="F11" s="15">
        <v>-42.86</v>
      </c>
      <c r="G11" s="15">
        <v>410</v>
      </c>
      <c r="H11" s="15">
        <v>140</v>
      </c>
      <c r="I11" s="15">
        <v>270</v>
      </c>
      <c r="J11" s="15">
        <v>192.86</v>
      </c>
      <c r="K11" s="15">
        <v>210</v>
      </c>
      <c r="L11" s="33"/>
    </row>
    <row r="12" spans="1:12" ht="15" customHeight="1" x14ac:dyDescent="0.2">
      <c r="A12" s="84" t="s">
        <v>237</v>
      </c>
      <c r="B12" s="14" t="s">
        <v>17</v>
      </c>
      <c r="C12" s="15">
        <v>823.5</v>
      </c>
      <c r="D12" s="15">
        <v>293.42</v>
      </c>
      <c r="E12" s="15">
        <v>530.08000000000004</v>
      </c>
      <c r="F12" s="15">
        <v>180.66</v>
      </c>
      <c r="G12" s="15">
        <v>3128.25</v>
      </c>
      <c r="H12" s="15">
        <v>2347.36</v>
      </c>
      <c r="I12" s="15">
        <v>780.89</v>
      </c>
      <c r="J12" s="15">
        <v>33.270000000000003</v>
      </c>
      <c r="K12" s="15">
        <v>3521.04</v>
      </c>
      <c r="L12" s="33"/>
    </row>
    <row r="13" spans="1:12" ht="15" customHeight="1" x14ac:dyDescent="0.2">
      <c r="A13" s="84" t="s">
        <v>238</v>
      </c>
      <c r="B13" s="14" t="s">
        <v>18</v>
      </c>
      <c r="C13" s="15">
        <v>0</v>
      </c>
      <c r="D13" s="15">
        <v>252.58</v>
      </c>
      <c r="E13" s="15">
        <v>-252.58</v>
      </c>
      <c r="F13" s="15">
        <v>-100</v>
      </c>
      <c r="G13" s="15">
        <v>2025</v>
      </c>
      <c r="H13" s="15">
        <v>2020.64</v>
      </c>
      <c r="I13" s="15">
        <v>4.3600000000000003</v>
      </c>
      <c r="J13" s="15">
        <v>0.22</v>
      </c>
      <c r="K13" s="15">
        <v>3030.96</v>
      </c>
      <c r="L13" s="33" t="s">
        <v>480</v>
      </c>
    </row>
    <row r="14" spans="1:12" ht="15" customHeight="1" x14ac:dyDescent="0.2">
      <c r="A14" s="84" t="s">
        <v>239</v>
      </c>
      <c r="B14" s="14" t="s">
        <v>19</v>
      </c>
      <c r="C14" s="15">
        <v>125</v>
      </c>
      <c r="D14" s="15">
        <v>182</v>
      </c>
      <c r="E14" s="15">
        <v>-57</v>
      </c>
      <c r="F14" s="15">
        <v>-31.32</v>
      </c>
      <c r="G14" s="15">
        <v>1350.65</v>
      </c>
      <c r="H14" s="15">
        <v>1456</v>
      </c>
      <c r="I14" s="15">
        <v>-105.35</v>
      </c>
      <c r="J14" s="15">
        <v>-7.24</v>
      </c>
      <c r="K14" s="15">
        <v>2184</v>
      </c>
      <c r="L14" s="33"/>
    </row>
    <row r="15" spans="1:12" ht="15" customHeight="1" x14ac:dyDescent="0.2">
      <c r="A15" s="84" t="s">
        <v>240</v>
      </c>
      <c r="B15" s="14" t="s">
        <v>20</v>
      </c>
      <c r="C15" s="15">
        <v>0</v>
      </c>
      <c r="D15" s="15">
        <v>310</v>
      </c>
      <c r="E15" s="15">
        <v>-310</v>
      </c>
      <c r="F15" s="15">
        <v>-100</v>
      </c>
      <c r="G15" s="15">
        <v>2538.61</v>
      </c>
      <c r="H15" s="15">
        <v>2480</v>
      </c>
      <c r="I15" s="15">
        <v>58.61</v>
      </c>
      <c r="J15" s="15">
        <v>2.36</v>
      </c>
      <c r="K15" s="15">
        <v>3720</v>
      </c>
      <c r="L15" s="33" t="s">
        <v>450</v>
      </c>
    </row>
    <row r="16" spans="1:12" ht="15" customHeight="1" x14ac:dyDescent="0.2">
      <c r="A16" s="84" t="s">
        <v>241</v>
      </c>
      <c r="B16" s="14" t="s">
        <v>21</v>
      </c>
      <c r="C16" s="15">
        <v>0</v>
      </c>
      <c r="D16" s="15">
        <v>51.25</v>
      </c>
      <c r="E16" s="15">
        <v>-51.25</v>
      </c>
      <c r="F16" s="15">
        <v>-100</v>
      </c>
      <c r="G16" s="15">
        <v>0</v>
      </c>
      <c r="H16" s="15">
        <v>410</v>
      </c>
      <c r="I16" s="15">
        <v>-410</v>
      </c>
      <c r="J16" s="15">
        <v>-100</v>
      </c>
      <c r="K16" s="15">
        <v>615</v>
      </c>
      <c r="L16" s="33"/>
    </row>
    <row r="17" spans="1:12" ht="15" customHeight="1" x14ac:dyDescent="0.2">
      <c r="A17" s="84" t="s">
        <v>242</v>
      </c>
      <c r="B17" s="14" t="s">
        <v>22</v>
      </c>
      <c r="C17" s="15">
        <v>0</v>
      </c>
      <c r="D17" s="15">
        <v>104.17</v>
      </c>
      <c r="E17" s="15">
        <v>-104.17</v>
      </c>
      <c r="F17" s="15">
        <v>-100</v>
      </c>
      <c r="G17" s="15">
        <v>1800</v>
      </c>
      <c r="H17" s="15">
        <v>833.36</v>
      </c>
      <c r="I17" s="15">
        <v>966.64</v>
      </c>
      <c r="J17" s="15">
        <v>115.99</v>
      </c>
      <c r="K17" s="15">
        <v>1250.04</v>
      </c>
      <c r="L17" s="33"/>
    </row>
    <row r="18" spans="1:12" ht="15" customHeight="1" x14ac:dyDescent="0.2">
      <c r="A18" s="84" t="s">
        <v>243</v>
      </c>
      <c r="B18" s="14" t="s">
        <v>23</v>
      </c>
      <c r="C18" s="15">
        <v>-854.7</v>
      </c>
      <c r="D18" s="15">
        <v>650</v>
      </c>
      <c r="E18" s="15">
        <v>-1504.7</v>
      </c>
      <c r="F18" s="15">
        <v>-231.49</v>
      </c>
      <c r="G18" s="15">
        <v>5252.07</v>
      </c>
      <c r="H18" s="15">
        <v>5200</v>
      </c>
      <c r="I18" s="15">
        <v>52.07</v>
      </c>
      <c r="J18" s="15">
        <v>1</v>
      </c>
      <c r="K18" s="15">
        <v>7800</v>
      </c>
      <c r="L18" s="30" t="s">
        <v>473</v>
      </c>
    </row>
    <row r="19" spans="1:12" ht="15" customHeight="1" x14ac:dyDescent="0.2">
      <c r="A19" s="84" t="s">
        <v>244</v>
      </c>
      <c r="B19" s="14" t="s">
        <v>24</v>
      </c>
      <c r="C19" s="15">
        <v>1045.54</v>
      </c>
      <c r="D19" s="15">
        <v>262.92</v>
      </c>
      <c r="E19" s="15">
        <v>782.62</v>
      </c>
      <c r="F19" s="15">
        <v>297.66000000000003</v>
      </c>
      <c r="G19" s="15">
        <v>3611.88</v>
      </c>
      <c r="H19" s="15">
        <v>2103.36</v>
      </c>
      <c r="I19" s="15">
        <v>1508.52</v>
      </c>
      <c r="J19" s="15">
        <v>71.72</v>
      </c>
      <c r="K19" s="15">
        <v>3155.04</v>
      </c>
      <c r="L19" s="33"/>
    </row>
    <row r="20" spans="1:12" ht="15" customHeight="1" x14ac:dyDescent="0.2">
      <c r="A20" s="84" t="s">
        <v>245</v>
      </c>
      <c r="B20" s="14" t="s">
        <v>25</v>
      </c>
      <c r="C20" s="15">
        <v>-558.41999999999996</v>
      </c>
      <c r="D20" s="15">
        <v>-570.75</v>
      </c>
      <c r="E20" s="15">
        <v>12.33</v>
      </c>
      <c r="F20" s="15">
        <v>2.16</v>
      </c>
      <c r="G20" s="15">
        <v>-7285.72</v>
      </c>
      <c r="H20" s="15">
        <v>-4566</v>
      </c>
      <c r="I20" s="15">
        <v>-2719.72</v>
      </c>
      <c r="J20" s="15">
        <v>-59.56</v>
      </c>
      <c r="K20" s="15">
        <v>-6849</v>
      </c>
      <c r="L20" s="33"/>
    </row>
    <row r="21" spans="1:12" ht="15" customHeight="1" x14ac:dyDescent="0.2">
      <c r="A21" s="84" t="s">
        <v>246</v>
      </c>
      <c r="B21" s="14" t="s">
        <v>26</v>
      </c>
      <c r="C21" s="15">
        <v>-307.08</v>
      </c>
      <c r="D21" s="15">
        <v>-296.08</v>
      </c>
      <c r="E21" s="15">
        <v>-11</v>
      </c>
      <c r="F21" s="15">
        <v>-3.72</v>
      </c>
      <c r="G21" s="15">
        <v>-2464.0300000000002</v>
      </c>
      <c r="H21" s="15">
        <v>-2368.64</v>
      </c>
      <c r="I21" s="15">
        <v>-95.39</v>
      </c>
      <c r="J21" s="15">
        <v>-4.03</v>
      </c>
      <c r="K21" s="15">
        <v>-3552.96</v>
      </c>
      <c r="L21" s="33"/>
    </row>
    <row r="22" spans="1:12" ht="15" customHeight="1" x14ac:dyDescent="0.2">
      <c r="A22" s="84" t="s">
        <v>247</v>
      </c>
      <c r="B22" s="14" t="s">
        <v>27</v>
      </c>
      <c r="C22" s="15">
        <v>-70.650000000000006</v>
      </c>
      <c r="D22" s="15">
        <v>-123.5</v>
      </c>
      <c r="E22" s="15">
        <v>52.85</v>
      </c>
      <c r="F22" s="15">
        <v>42.79</v>
      </c>
      <c r="G22" s="15">
        <v>-686.23</v>
      </c>
      <c r="H22" s="15">
        <v>-988</v>
      </c>
      <c r="I22" s="15">
        <v>301.77</v>
      </c>
      <c r="J22" s="15">
        <v>30.54</v>
      </c>
      <c r="K22" s="15">
        <v>-1482</v>
      </c>
      <c r="L22" s="33"/>
    </row>
    <row r="23" spans="1:12" ht="15" customHeight="1" x14ac:dyDescent="0.2">
      <c r="A23" s="84" t="s">
        <v>248</v>
      </c>
      <c r="B23" s="14" t="s">
        <v>28</v>
      </c>
      <c r="C23" s="15">
        <v>0</v>
      </c>
      <c r="D23" s="15">
        <v>0</v>
      </c>
      <c r="E23" s="15">
        <v>0</v>
      </c>
      <c r="F23" s="15" t="s">
        <v>29</v>
      </c>
      <c r="G23" s="15">
        <v>-3500</v>
      </c>
      <c r="H23" s="15">
        <v>0</v>
      </c>
      <c r="I23" s="15">
        <v>-3500</v>
      </c>
      <c r="J23" s="15" t="s">
        <v>29</v>
      </c>
      <c r="K23" s="15">
        <v>0</v>
      </c>
      <c r="L23" s="33"/>
    </row>
    <row r="24" spans="1:12" ht="15" customHeight="1" x14ac:dyDescent="0.2">
      <c r="A24" s="84" t="s">
        <v>249</v>
      </c>
      <c r="B24" s="14" t="s">
        <v>30</v>
      </c>
      <c r="C24" s="15">
        <v>92.79</v>
      </c>
      <c r="D24" s="15">
        <v>0</v>
      </c>
      <c r="E24" s="15">
        <v>92.79</v>
      </c>
      <c r="F24" s="15" t="s">
        <v>29</v>
      </c>
      <c r="G24" s="15">
        <v>276.44</v>
      </c>
      <c r="H24" s="15">
        <v>0</v>
      </c>
      <c r="I24" s="15">
        <v>276.44</v>
      </c>
      <c r="J24" s="15" t="s">
        <v>29</v>
      </c>
      <c r="K24" s="15">
        <v>0</v>
      </c>
      <c r="L24" s="33"/>
    </row>
    <row r="25" spans="1:12" ht="15" customHeight="1" x14ac:dyDescent="0.2">
      <c r="A25" s="84" t="s">
        <v>250</v>
      </c>
      <c r="B25" s="14" t="s">
        <v>147</v>
      </c>
      <c r="C25" s="15">
        <v>0</v>
      </c>
      <c r="D25" s="15">
        <v>0</v>
      </c>
      <c r="E25" s="15">
        <v>0</v>
      </c>
      <c r="F25" s="15" t="s">
        <v>29</v>
      </c>
      <c r="G25" s="15">
        <v>6.8</v>
      </c>
      <c r="H25" s="15">
        <v>0</v>
      </c>
      <c r="I25" s="15">
        <v>6.8</v>
      </c>
      <c r="J25" s="15" t="s">
        <v>29</v>
      </c>
      <c r="K25" s="15">
        <v>0</v>
      </c>
      <c r="L25" s="33"/>
    </row>
    <row r="26" spans="1:12" ht="15" customHeight="1" x14ac:dyDescent="0.2">
      <c r="A26" s="84" t="s">
        <v>251</v>
      </c>
      <c r="B26" s="14" t="s">
        <v>31</v>
      </c>
      <c r="C26" s="15">
        <v>-1269.32</v>
      </c>
      <c r="D26" s="15">
        <v>0</v>
      </c>
      <c r="E26" s="15">
        <v>-1269.32</v>
      </c>
      <c r="F26" s="15" t="s">
        <v>29</v>
      </c>
      <c r="G26" s="15">
        <v>14793.7</v>
      </c>
      <c r="H26" s="15">
        <v>0</v>
      </c>
      <c r="I26" s="15">
        <v>14793.7</v>
      </c>
      <c r="J26" s="15" t="s">
        <v>29</v>
      </c>
      <c r="K26" s="15">
        <v>0</v>
      </c>
      <c r="L26" s="33"/>
    </row>
    <row r="27" spans="1:12" ht="15" customHeight="1" x14ac:dyDescent="0.2">
      <c r="A27" s="84" t="s">
        <v>252</v>
      </c>
      <c r="B27" s="14" t="s">
        <v>32</v>
      </c>
      <c r="C27" s="15">
        <v>0</v>
      </c>
      <c r="D27" s="15">
        <v>-1000</v>
      </c>
      <c r="E27" s="15">
        <v>1000</v>
      </c>
      <c r="F27" s="15">
        <v>100</v>
      </c>
      <c r="G27" s="15">
        <v>-38153.72</v>
      </c>
      <c r="H27" s="15">
        <v>-27398.5</v>
      </c>
      <c r="I27" s="15">
        <v>-10755.22</v>
      </c>
      <c r="J27" s="15">
        <v>-39.25</v>
      </c>
      <c r="K27" s="15">
        <v>-31398.5</v>
      </c>
      <c r="L27" s="33" t="s">
        <v>490</v>
      </c>
    </row>
    <row r="28" spans="1:12" ht="15" customHeight="1" x14ac:dyDescent="0.2">
      <c r="A28" s="84" t="s">
        <v>253</v>
      </c>
      <c r="B28" s="14" t="s">
        <v>33</v>
      </c>
      <c r="C28" s="15">
        <v>0</v>
      </c>
      <c r="D28" s="15">
        <v>320.58</v>
      </c>
      <c r="E28" s="15">
        <v>-320.58</v>
      </c>
      <c r="F28" s="15">
        <v>-100</v>
      </c>
      <c r="G28" s="15">
        <v>898.48</v>
      </c>
      <c r="H28" s="15">
        <v>2564.64</v>
      </c>
      <c r="I28" s="15">
        <v>-1666.16</v>
      </c>
      <c r="J28" s="15">
        <v>-64.97</v>
      </c>
      <c r="K28" s="15">
        <v>3846.96</v>
      </c>
      <c r="L28" s="33"/>
    </row>
    <row r="29" spans="1:12" ht="15" customHeight="1" x14ac:dyDescent="0.2">
      <c r="A29" s="84" t="s">
        <v>254</v>
      </c>
      <c r="B29" s="14" t="s">
        <v>34</v>
      </c>
      <c r="C29" s="16">
        <v>0</v>
      </c>
      <c r="D29" s="16">
        <v>-260.58</v>
      </c>
      <c r="E29" s="16">
        <v>260.58</v>
      </c>
      <c r="F29" s="16">
        <v>100</v>
      </c>
      <c r="G29" s="16">
        <v>-1112.67</v>
      </c>
      <c r="H29" s="16">
        <v>-2084.64</v>
      </c>
      <c r="I29" s="16">
        <v>971.97</v>
      </c>
      <c r="J29" s="16">
        <v>46.63</v>
      </c>
      <c r="K29" s="16">
        <v>-3126.96</v>
      </c>
      <c r="L29" s="33"/>
    </row>
    <row r="30" spans="1:12" ht="15" customHeight="1" x14ac:dyDescent="0.2">
      <c r="A30" s="84" t="s">
        <v>255</v>
      </c>
      <c r="B30" s="14" t="s">
        <v>35</v>
      </c>
      <c r="C30" s="12">
        <v>82890.399999999994</v>
      </c>
      <c r="D30" s="12">
        <v>84122.97</v>
      </c>
      <c r="E30" s="12">
        <v>-1232.57</v>
      </c>
      <c r="F30" s="12">
        <v>-1.47</v>
      </c>
      <c r="G30" s="12">
        <v>618552.06999999995</v>
      </c>
      <c r="H30" s="12">
        <v>620684.81000000006</v>
      </c>
      <c r="I30" s="12">
        <v>-2132.7399999999998</v>
      </c>
      <c r="J30" s="12">
        <v>-0.34</v>
      </c>
      <c r="K30" s="12">
        <v>959738.73</v>
      </c>
      <c r="L30" s="33"/>
    </row>
    <row r="31" spans="1:12" ht="15" customHeight="1" x14ac:dyDescent="0.2">
      <c r="A31" s="84" t="s">
        <v>256</v>
      </c>
      <c r="B31" s="14" t="s">
        <v>36</v>
      </c>
      <c r="C31" s="15"/>
      <c r="D31" s="15"/>
      <c r="E31" s="15"/>
      <c r="F31" s="15"/>
      <c r="G31" s="15"/>
      <c r="H31" s="15"/>
      <c r="I31" s="15"/>
      <c r="J31" s="15"/>
      <c r="K31" s="15"/>
      <c r="L31" s="33"/>
    </row>
    <row r="32" spans="1:12" ht="15" customHeight="1" x14ac:dyDescent="0.2">
      <c r="A32" s="84" t="s">
        <v>257</v>
      </c>
      <c r="B32" s="14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33"/>
    </row>
    <row r="33" spans="1:13" ht="15" customHeight="1" x14ac:dyDescent="0.2">
      <c r="A33" s="84" t="s">
        <v>258</v>
      </c>
      <c r="B33" s="14" t="s">
        <v>38</v>
      </c>
      <c r="C33" s="15">
        <v>1045.27</v>
      </c>
      <c r="D33" s="15">
        <v>505</v>
      </c>
      <c r="E33" s="15">
        <v>-540.27</v>
      </c>
      <c r="F33" s="15">
        <v>-106.98</v>
      </c>
      <c r="G33" s="15">
        <v>5887.91</v>
      </c>
      <c r="H33" s="15">
        <v>4904</v>
      </c>
      <c r="I33" s="15">
        <v>-983.91</v>
      </c>
      <c r="J33" s="15">
        <v>-20.059999999999999</v>
      </c>
      <c r="K33" s="15">
        <v>7339</v>
      </c>
      <c r="L33" s="26" t="s">
        <v>481</v>
      </c>
    </row>
    <row r="34" spans="1:13" x14ac:dyDescent="0.2">
      <c r="A34" s="84" t="s">
        <v>259</v>
      </c>
      <c r="B34" s="14" t="s">
        <v>148</v>
      </c>
      <c r="C34" s="15">
        <v>-391.24</v>
      </c>
      <c r="D34" s="15">
        <v>0</v>
      </c>
      <c r="E34" s="15">
        <v>391.24</v>
      </c>
      <c r="F34" s="15" t="s">
        <v>29</v>
      </c>
      <c r="G34" s="15">
        <v>-1531.19</v>
      </c>
      <c r="H34" s="15">
        <v>0</v>
      </c>
      <c r="I34" s="15">
        <v>1531.19</v>
      </c>
      <c r="J34" s="15" t="s">
        <v>29</v>
      </c>
      <c r="K34" s="15">
        <v>0</v>
      </c>
      <c r="L34" s="32" t="s">
        <v>403</v>
      </c>
      <c r="M34" s="40"/>
    </row>
    <row r="35" spans="1:13" ht="15" customHeight="1" x14ac:dyDescent="0.2">
      <c r="A35" s="84" t="s">
        <v>260</v>
      </c>
      <c r="B35" s="14" t="s">
        <v>39</v>
      </c>
      <c r="C35" s="15">
        <v>662.88</v>
      </c>
      <c r="D35" s="15">
        <v>736</v>
      </c>
      <c r="E35" s="15">
        <v>73.12</v>
      </c>
      <c r="F35" s="15">
        <v>9.93</v>
      </c>
      <c r="G35" s="15">
        <v>30854.59</v>
      </c>
      <c r="H35" s="15">
        <v>26024</v>
      </c>
      <c r="I35" s="15">
        <v>-4830.59</v>
      </c>
      <c r="J35" s="15">
        <v>-18.559999999999999</v>
      </c>
      <c r="K35" s="15">
        <v>33300</v>
      </c>
      <c r="L35" s="26" t="s">
        <v>481</v>
      </c>
    </row>
    <row r="36" spans="1:13" ht="15" customHeight="1" x14ac:dyDescent="0.2">
      <c r="A36" s="84" t="s">
        <v>261</v>
      </c>
      <c r="B36" s="14" t="s">
        <v>40</v>
      </c>
      <c r="C36" s="15">
        <v>-1037.8599999999999</v>
      </c>
      <c r="D36" s="15">
        <v>-2222</v>
      </c>
      <c r="E36" s="15">
        <v>-1184.1400000000001</v>
      </c>
      <c r="F36" s="15">
        <v>-53.29</v>
      </c>
      <c r="G36" s="15">
        <v>-42812.04</v>
      </c>
      <c r="H36" s="15">
        <v>-23307</v>
      </c>
      <c r="I36" s="15">
        <v>19505.04</v>
      </c>
      <c r="J36" s="15">
        <v>83.69</v>
      </c>
      <c r="K36" s="15">
        <v>-33300</v>
      </c>
      <c r="L36" s="26" t="s">
        <v>494</v>
      </c>
    </row>
    <row r="37" spans="1:13" ht="15" customHeight="1" x14ac:dyDescent="0.2">
      <c r="A37" s="84" t="s">
        <v>262</v>
      </c>
      <c r="B37" s="14" t="s">
        <v>41</v>
      </c>
      <c r="C37" s="15">
        <v>4328.3599999999997</v>
      </c>
      <c r="D37" s="15">
        <v>3528</v>
      </c>
      <c r="E37" s="15">
        <v>-800.36</v>
      </c>
      <c r="F37" s="15">
        <v>-22.69</v>
      </c>
      <c r="G37" s="15">
        <v>20847.98</v>
      </c>
      <c r="H37" s="15">
        <v>19767</v>
      </c>
      <c r="I37" s="15">
        <v>-1080.98</v>
      </c>
      <c r="J37" s="15">
        <v>-5.47</v>
      </c>
      <c r="K37" s="15">
        <v>31200</v>
      </c>
      <c r="L37" s="29" t="s">
        <v>482</v>
      </c>
    </row>
    <row r="38" spans="1:13" ht="15" customHeight="1" x14ac:dyDescent="0.2">
      <c r="A38" s="84" t="s">
        <v>263</v>
      </c>
      <c r="B38" s="14" t="s">
        <v>42</v>
      </c>
      <c r="C38" s="16">
        <v>1790.61</v>
      </c>
      <c r="D38" s="16">
        <v>993</v>
      </c>
      <c r="E38" s="16">
        <v>-797.61</v>
      </c>
      <c r="F38" s="16">
        <v>-80.319999999999993</v>
      </c>
      <c r="G38" s="16">
        <v>8353.7000000000007</v>
      </c>
      <c r="H38" s="16">
        <v>7944</v>
      </c>
      <c r="I38" s="16">
        <v>-409.7</v>
      </c>
      <c r="J38" s="16">
        <v>-5.16</v>
      </c>
      <c r="K38" s="16">
        <v>11916</v>
      </c>
      <c r="L38" s="26" t="s">
        <v>481</v>
      </c>
    </row>
    <row r="39" spans="1:13" ht="15" customHeight="1" x14ac:dyDescent="0.2">
      <c r="A39" s="84" t="s">
        <v>264</v>
      </c>
      <c r="B39" s="14" t="s">
        <v>43</v>
      </c>
      <c r="C39" s="12">
        <v>6398.02</v>
      </c>
      <c r="D39" s="12">
        <v>3540</v>
      </c>
      <c r="E39" s="12">
        <v>-2858.02</v>
      </c>
      <c r="F39" s="12">
        <v>-80.739999999999995</v>
      </c>
      <c r="G39" s="12">
        <v>21600.95</v>
      </c>
      <c r="H39" s="12">
        <v>35332</v>
      </c>
      <c r="I39" s="12">
        <v>13731.05</v>
      </c>
      <c r="J39" s="12">
        <v>38.86</v>
      </c>
      <c r="K39" s="12">
        <v>50455</v>
      </c>
      <c r="L39" s="33"/>
    </row>
    <row r="40" spans="1:13" ht="15" customHeight="1" x14ac:dyDescent="0.2">
      <c r="A40" s="84" t="s">
        <v>265</v>
      </c>
      <c r="B40" s="14" t="s">
        <v>44</v>
      </c>
      <c r="C40" s="15"/>
      <c r="D40" s="15"/>
      <c r="E40" s="15"/>
      <c r="F40" s="15"/>
      <c r="G40" s="15"/>
      <c r="H40" s="15"/>
      <c r="I40" s="15"/>
      <c r="J40" s="15"/>
      <c r="K40" s="15"/>
      <c r="L40" s="33"/>
    </row>
    <row r="41" spans="1:13" ht="15" customHeight="1" x14ac:dyDescent="0.2">
      <c r="A41" s="84" t="s">
        <v>266</v>
      </c>
      <c r="B41" s="14" t="s">
        <v>45</v>
      </c>
      <c r="C41" s="15">
        <v>1068.44</v>
      </c>
      <c r="D41" s="15">
        <v>1072.02</v>
      </c>
      <c r="E41" s="15">
        <v>3.58</v>
      </c>
      <c r="F41" s="15">
        <v>0.33</v>
      </c>
      <c r="G41" s="15">
        <v>9039.85</v>
      </c>
      <c r="H41" s="15">
        <v>9112.17</v>
      </c>
      <c r="I41" s="15">
        <v>72.319999999999993</v>
      </c>
      <c r="J41" s="15">
        <v>0.79</v>
      </c>
      <c r="K41" s="15">
        <v>13936.26</v>
      </c>
      <c r="L41" s="33"/>
    </row>
    <row r="42" spans="1:13" ht="15" customHeight="1" x14ac:dyDescent="0.2">
      <c r="A42" s="84" t="s">
        <v>267</v>
      </c>
      <c r="B42" s="14" t="s">
        <v>46</v>
      </c>
      <c r="C42" s="15">
        <v>807.2</v>
      </c>
      <c r="D42" s="15">
        <v>825.34</v>
      </c>
      <c r="E42" s="15">
        <v>18.14</v>
      </c>
      <c r="F42" s="15">
        <v>2.2000000000000002</v>
      </c>
      <c r="G42" s="15">
        <v>6907.42</v>
      </c>
      <c r="H42" s="15">
        <v>7015.38</v>
      </c>
      <c r="I42" s="15">
        <v>107.96</v>
      </c>
      <c r="J42" s="15">
        <v>1.54</v>
      </c>
      <c r="K42" s="15">
        <v>10729.4</v>
      </c>
      <c r="L42" s="33"/>
    </row>
    <row r="43" spans="1:13" ht="15" customHeight="1" x14ac:dyDescent="0.2">
      <c r="A43" s="84" t="s">
        <v>268</v>
      </c>
      <c r="B43" s="14" t="s">
        <v>47</v>
      </c>
      <c r="C43" s="15">
        <v>0</v>
      </c>
      <c r="D43" s="15">
        <v>653.59</v>
      </c>
      <c r="E43" s="15">
        <v>653.59</v>
      </c>
      <c r="F43" s="15">
        <v>100</v>
      </c>
      <c r="G43" s="15">
        <v>4915.1000000000004</v>
      </c>
      <c r="H43" s="15">
        <v>5555.51</v>
      </c>
      <c r="I43" s="15">
        <v>640.41</v>
      </c>
      <c r="J43" s="15">
        <v>11.53</v>
      </c>
      <c r="K43" s="15">
        <v>8496.66</v>
      </c>
      <c r="L43" s="33" t="s">
        <v>483</v>
      </c>
    </row>
    <row r="44" spans="1:13" ht="15" customHeight="1" x14ac:dyDescent="0.2">
      <c r="A44" s="84" t="s">
        <v>269</v>
      </c>
      <c r="B44" s="14" t="s">
        <v>48</v>
      </c>
      <c r="C44" s="15">
        <v>0</v>
      </c>
      <c r="D44" s="15">
        <v>0</v>
      </c>
      <c r="E44" s="15">
        <v>0</v>
      </c>
      <c r="F44" s="15" t="s">
        <v>29</v>
      </c>
      <c r="G44" s="15">
        <v>21.64</v>
      </c>
      <c r="H44" s="15">
        <v>0</v>
      </c>
      <c r="I44" s="15">
        <v>-21.64</v>
      </c>
      <c r="J44" s="15" t="s">
        <v>29</v>
      </c>
      <c r="K44" s="15">
        <v>0</v>
      </c>
      <c r="L44" s="33"/>
    </row>
    <row r="45" spans="1:13" ht="15" customHeight="1" x14ac:dyDescent="0.2">
      <c r="A45" s="84" t="s">
        <v>270</v>
      </c>
      <c r="B45" s="14" t="s">
        <v>49</v>
      </c>
      <c r="C45" s="15">
        <v>952.56</v>
      </c>
      <c r="D45" s="15">
        <v>933.7</v>
      </c>
      <c r="E45" s="15">
        <v>-18.86</v>
      </c>
      <c r="F45" s="15">
        <v>-2.02</v>
      </c>
      <c r="G45" s="15">
        <v>7789.27</v>
      </c>
      <c r="H45" s="15">
        <v>7936.45</v>
      </c>
      <c r="I45" s="15">
        <v>147.18</v>
      </c>
      <c r="J45" s="15">
        <v>1.85</v>
      </c>
      <c r="K45" s="15">
        <v>12138.1</v>
      </c>
      <c r="L45" s="33"/>
    </row>
    <row r="46" spans="1:13" ht="15" customHeight="1" x14ac:dyDescent="0.2">
      <c r="A46" s="84" t="s">
        <v>271</v>
      </c>
      <c r="B46" s="14" t="s">
        <v>50</v>
      </c>
      <c r="C46" s="15">
        <v>2419.5100000000002</v>
      </c>
      <c r="D46" s="15">
        <v>2494.16</v>
      </c>
      <c r="E46" s="15">
        <v>74.650000000000006</v>
      </c>
      <c r="F46" s="15">
        <v>2.99</v>
      </c>
      <c r="G46" s="15">
        <v>16746.990000000002</v>
      </c>
      <c r="H46" s="15">
        <v>21200.37</v>
      </c>
      <c r="I46" s="15">
        <v>4453.38</v>
      </c>
      <c r="J46" s="15">
        <v>21.01</v>
      </c>
      <c r="K46" s="15">
        <v>32424.1</v>
      </c>
      <c r="L46" s="33"/>
    </row>
    <row r="47" spans="1:13" ht="15" customHeight="1" x14ac:dyDescent="0.2">
      <c r="A47" s="84" t="s">
        <v>272</v>
      </c>
      <c r="B47" s="14" t="s">
        <v>51</v>
      </c>
      <c r="C47" s="15">
        <v>100</v>
      </c>
      <c r="D47" s="15">
        <v>1184.83</v>
      </c>
      <c r="E47" s="15">
        <v>1084.83</v>
      </c>
      <c r="F47" s="15">
        <v>91.56</v>
      </c>
      <c r="G47" s="15">
        <v>1904</v>
      </c>
      <c r="H47" s="15">
        <v>5732.64</v>
      </c>
      <c r="I47" s="15">
        <v>3828.64</v>
      </c>
      <c r="J47" s="15">
        <v>66.790000000000006</v>
      </c>
      <c r="K47" s="15">
        <v>7699.96</v>
      </c>
      <c r="L47" s="33" t="s">
        <v>484</v>
      </c>
    </row>
    <row r="48" spans="1:13" ht="15" customHeight="1" x14ac:dyDescent="0.2">
      <c r="A48" s="84" t="s">
        <v>273</v>
      </c>
      <c r="B48" s="14" t="s">
        <v>52</v>
      </c>
      <c r="C48" s="15">
        <v>283.52999999999997</v>
      </c>
      <c r="D48" s="15">
        <v>0</v>
      </c>
      <c r="E48" s="15">
        <v>-283.52999999999997</v>
      </c>
      <c r="F48" s="15" t="s">
        <v>29</v>
      </c>
      <c r="G48" s="15">
        <v>5845.46</v>
      </c>
      <c r="H48" s="15">
        <v>0</v>
      </c>
      <c r="I48" s="15">
        <v>-5845.46</v>
      </c>
      <c r="J48" s="15" t="s">
        <v>29</v>
      </c>
      <c r="K48" s="15">
        <v>0</v>
      </c>
      <c r="L48" s="31" t="s">
        <v>491</v>
      </c>
    </row>
    <row r="49" spans="1:12" ht="15" customHeight="1" x14ac:dyDescent="0.2">
      <c r="A49" s="84" t="s">
        <v>274</v>
      </c>
      <c r="B49" s="14" t="s">
        <v>53</v>
      </c>
      <c r="C49" s="15">
        <v>418.35</v>
      </c>
      <c r="D49" s="15">
        <v>591.4</v>
      </c>
      <c r="E49" s="15">
        <v>173.05</v>
      </c>
      <c r="F49" s="15">
        <v>29.26</v>
      </c>
      <c r="G49" s="15">
        <v>4873.54</v>
      </c>
      <c r="H49" s="15">
        <v>5667.57</v>
      </c>
      <c r="I49" s="15">
        <v>794.03</v>
      </c>
      <c r="J49" s="15">
        <v>14.01</v>
      </c>
      <c r="K49" s="15">
        <v>8411.01</v>
      </c>
      <c r="L49" s="33"/>
    </row>
    <row r="50" spans="1:12" ht="15" customHeight="1" x14ac:dyDescent="0.2">
      <c r="A50" s="84" t="s">
        <v>275</v>
      </c>
      <c r="B50" s="14" t="s">
        <v>54</v>
      </c>
      <c r="C50" s="15">
        <v>164.26</v>
      </c>
      <c r="D50" s="15">
        <v>197.13</v>
      </c>
      <c r="E50" s="15">
        <v>32.869999999999997</v>
      </c>
      <c r="F50" s="15">
        <v>16.670000000000002</v>
      </c>
      <c r="G50" s="15">
        <v>1372.88</v>
      </c>
      <c r="H50" s="15">
        <v>1675.61</v>
      </c>
      <c r="I50" s="15">
        <v>302.73</v>
      </c>
      <c r="J50" s="15">
        <v>18.07</v>
      </c>
      <c r="K50" s="15">
        <v>2562.6999999999998</v>
      </c>
      <c r="L50" s="33"/>
    </row>
    <row r="51" spans="1:12" ht="15" customHeight="1" x14ac:dyDescent="0.2">
      <c r="A51" s="84" t="s">
        <v>276</v>
      </c>
      <c r="B51" s="14" t="s">
        <v>55</v>
      </c>
      <c r="C51" s="15">
        <v>172.59</v>
      </c>
      <c r="D51" s="15">
        <v>239.51</v>
      </c>
      <c r="E51" s="15">
        <v>66.92</v>
      </c>
      <c r="F51" s="15">
        <v>27.94</v>
      </c>
      <c r="G51" s="15">
        <v>1314.22</v>
      </c>
      <c r="H51" s="15">
        <v>2035.83</v>
      </c>
      <c r="I51" s="15">
        <v>721.61</v>
      </c>
      <c r="J51" s="15">
        <v>35.450000000000003</v>
      </c>
      <c r="K51" s="15">
        <v>3113.62</v>
      </c>
      <c r="L51" s="33"/>
    </row>
    <row r="52" spans="1:12" ht="15" customHeight="1" x14ac:dyDescent="0.2">
      <c r="A52" s="84" t="s">
        <v>277</v>
      </c>
      <c r="B52" s="14" t="s">
        <v>56</v>
      </c>
      <c r="C52" s="16">
        <v>1156.27</v>
      </c>
      <c r="D52" s="16">
        <v>880.72</v>
      </c>
      <c r="E52" s="16">
        <v>-275.55</v>
      </c>
      <c r="F52" s="16">
        <v>-31.29</v>
      </c>
      <c r="G52" s="16">
        <v>7466.05</v>
      </c>
      <c r="H52" s="16">
        <v>7915.58</v>
      </c>
      <c r="I52" s="16">
        <v>449.53</v>
      </c>
      <c r="J52" s="16">
        <v>5.68</v>
      </c>
      <c r="K52" s="16">
        <v>11640.11</v>
      </c>
      <c r="L52" s="33"/>
    </row>
    <row r="53" spans="1:12" ht="15" customHeight="1" x14ac:dyDescent="0.2">
      <c r="A53" s="84" t="s">
        <v>278</v>
      </c>
      <c r="B53" s="14" t="s">
        <v>57</v>
      </c>
      <c r="C53" s="12">
        <v>7542.71</v>
      </c>
      <c r="D53" s="12">
        <v>9072.4</v>
      </c>
      <c r="E53" s="12">
        <v>1529.69</v>
      </c>
      <c r="F53" s="12">
        <v>16.86</v>
      </c>
      <c r="G53" s="12">
        <v>68196.42</v>
      </c>
      <c r="H53" s="12">
        <v>73847.11</v>
      </c>
      <c r="I53" s="12">
        <v>5650.69</v>
      </c>
      <c r="J53" s="12">
        <v>7.65</v>
      </c>
      <c r="K53" s="12">
        <v>111151.92</v>
      </c>
      <c r="L53" s="33"/>
    </row>
    <row r="54" spans="1:12" ht="15" customHeight="1" x14ac:dyDescent="0.2">
      <c r="A54" s="84" t="s">
        <v>279</v>
      </c>
      <c r="B54" s="14" t="s">
        <v>58</v>
      </c>
      <c r="C54" s="15"/>
      <c r="D54" s="15"/>
      <c r="E54" s="15"/>
      <c r="F54" s="15"/>
      <c r="G54" s="15"/>
      <c r="H54" s="15"/>
      <c r="I54" s="15"/>
      <c r="J54" s="15"/>
      <c r="K54" s="15"/>
      <c r="L54" s="33"/>
    </row>
    <row r="55" spans="1:12" ht="15" customHeight="1" x14ac:dyDescent="0.2">
      <c r="A55" s="84" t="s">
        <v>280</v>
      </c>
      <c r="B55" s="14" t="s">
        <v>59</v>
      </c>
      <c r="C55" s="15">
        <v>5429.82</v>
      </c>
      <c r="D55" s="15">
        <v>5435.22</v>
      </c>
      <c r="E55" s="15">
        <v>5.4</v>
      </c>
      <c r="F55" s="15">
        <v>0.1</v>
      </c>
      <c r="G55" s="15">
        <v>43438.559999999998</v>
      </c>
      <c r="H55" s="15">
        <v>43460.86</v>
      </c>
      <c r="I55" s="15">
        <v>22.3</v>
      </c>
      <c r="J55" s="15">
        <v>0.05</v>
      </c>
      <c r="K55" s="15">
        <v>65201.74</v>
      </c>
      <c r="L55" s="33"/>
    </row>
    <row r="56" spans="1:12" ht="15" customHeight="1" x14ac:dyDescent="0.2">
      <c r="A56" s="84" t="s">
        <v>281</v>
      </c>
      <c r="B56" s="14" t="s">
        <v>60</v>
      </c>
      <c r="C56" s="15">
        <v>0</v>
      </c>
      <c r="D56" s="15">
        <v>0</v>
      </c>
      <c r="E56" s="15">
        <v>0</v>
      </c>
      <c r="F56" s="15" t="s">
        <v>29</v>
      </c>
      <c r="G56" s="15">
        <v>1205.8399999999999</v>
      </c>
      <c r="H56" s="15">
        <v>1300.92</v>
      </c>
      <c r="I56" s="15">
        <v>95.08</v>
      </c>
      <c r="J56" s="15">
        <v>7.31</v>
      </c>
      <c r="K56" s="15">
        <v>1300.92</v>
      </c>
      <c r="L56" s="33"/>
    </row>
    <row r="57" spans="1:12" ht="15" customHeight="1" x14ac:dyDescent="0.2">
      <c r="A57" s="84" t="s">
        <v>282</v>
      </c>
      <c r="B57" s="14" t="s">
        <v>61</v>
      </c>
      <c r="C57" s="15">
        <v>4953.16</v>
      </c>
      <c r="D57" s="15">
        <v>4953.16</v>
      </c>
      <c r="E57" s="15">
        <v>0</v>
      </c>
      <c r="F57" s="15">
        <v>0</v>
      </c>
      <c r="G57" s="15">
        <v>34281.730000000003</v>
      </c>
      <c r="H57" s="15">
        <v>34281.730000000003</v>
      </c>
      <c r="I57" s="15">
        <v>0</v>
      </c>
      <c r="J57" s="15">
        <v>0</v>
      </c>
      <c r="K57" s="15">
        <v>54094.37</v>
      </c>
      <c r="L57" s="33"/>
    </row>
    <row r="58" spans="1:12" ht="15" customHeight="1" x14ac:dyDescent="0.2">
      <c r="A58" s="84" t="s">
        <v>283</v>
      </c>
      <c r="B58" s="14" t="s">
        <v>62</v>
      </c>
      <c r="C58" s="16">
        <v>6148.88</v>
      </c>
      <c r="D58" s="16">
        <v>5792.73</v>
      </c>
      <c r="E58" s="16">
        <v>-356.15</v>
      </c>
      <c r="F58" s="16">
        <v>-6.15</v>
      </c>
      <c r="G58" s="16">
        <v>47746.43</v>
      </c>
      <c r="H58" s="16">
        <v>46341.84</v>
      </c>
      <c r="I58" s="16">
        <v>-1404.59</v>
      </c>
      <c r="J58" s="16">
        <v>-3.03</v>
      </c>
      <c r="K58" s="16">
        <v>69512.740000000005</v>
      </c>
      <c r="L58" s="33"/>
    </row>
    <row r="59" spans="1:12" ht="15" customHeight="1" x14ac:dyDescent="0.2">
      <c r="A59" s="84" t="s">
        <v>284</v>
      </c>
      <c r="B59" s="14" t="s">
        <v>63</v>
      </c>
      <c r="C59" s="12">
        <v>16531.86</v>
      </c>
      <c r="D59" s="12">
        <v>16181.11</v>
      </c>
      <c r="E59" s="12">
        <v>-350.75</v>
      </c>
      <c r="F59" s="12">
        <v>-2.17</v>
      </c>
      <c r="G59" s="12">
        <v>126672.56</v>
      </c>
      <c r="H59" s="12">
        <v>125385.35</v>
      </c>
      <c r="I59" s="12">
        <v>-1287.21</v>
      </c>
      <c r="J59" s="12">
        <v>-1.03</v>
      </c>
      <c r="K59" s="12">
        <v>190109.77</v>
      </c>
      <c r="L59" s="33"/>
    </row>
    <row r="60" spans="1:12" ht="15" customHeight="1" x14ac:dyDescent="0.2">
      <c r="A60" s="84" t="s">
        <v>285</v>
      </c>
      <c r="B60" s="14" t="s">
        <v>64</v>
      </c>
      <c r="C60" s="15"/>
      <c r="D60" s="15"/>
      <c r="E60" s="15"/>
      <c r="F60" s="15"/>
      <c r="G60" s="15"/>
      <c r="H60" s="15"/>
      <c r="I60" s="15"/>
      <c r="J60" s="15"/>
      <c r="K60" s="15"/>
      <c r="L60" s="33"/>
    </row>
    <row r="61" spans="1:12" ht="15" customHeight="1" x14ac:dyDescent="0.2">
      <c r="A61" s="84" t="s">
        <v>286</v>
      </c>
      <c r="B61" s="14" t="s">
        <v>65</v>
      </c>
      <c r="C61" s="15">
        <v>0</v>
      </c>
      <c r="D61" s="15">
        <v>33.5</v>
      </c>
      <c r="E61" s="15">
        <v>33.5</v>
      </c>
      <c r="F61" s="15">
        <v>100</v>
      </c>
      <c r="G61" s="15">
        <v>86.71</v>
      </c>
      <c r="H61" s="15">
        <v>268</v>
      </c>
      <c r="I61" s="15">
        <v>181.29</v>
      </c>
      <c r="J61" s="15">
        <v>67.650000000000006</v>
      </c>
      <c r="K61" s="15">
        <v>402</v>
      </c>
      <c r="L61" s="33"/>
    </row>
    <row r="62" spans="1:12" ht="15" customHeight="1" x14ac:dyDescent="0.2">
      <c r="A62" s="84" t="s">
        <v>287</v>
      </c>
      <c r="B62" s="14" t="s">
        <v>66</v>
      </c>
      <c r="C62" s="15">
        <v>0</v>
      </c>
      <c r="D62" s="15">
        <v>38.33</v>
      </c>
      <c r="E62" s="15">
        <v>38.33</v>
      </c>
      <c r="F62" s="15">
        <v>100</v>
      </c>
      <c r="G62" s="15">
        <v>32</v>
      </c>
      <c r="H62" s="15">
        <v>306.64</v>
      </c>
      <c r="I62" s="15">
        <v>274.64</v>
      </c>
      <c r="J62" s="15">
        <v>89.56</v>
      </c>
      <c r="K62" s="15">
        <v>459.96</v>
      </c>
      <c r="L62" s="33"/>
    </row>
    <row r="63" spans="1:12" ht="15" customHeight="1" x14ac:dyDescent="0.2">
      <c r="A63" s="84" t="s">
        <v>288</v>
      </c>
      <c r="B63" s="14" t="s">
        <v>67</v>
      </c>
      <c r="C63" s="15">
        <v>47.27</v>
      </c>
      <c r="D63" s="15">
        <v>70.75</v>
      </c>
      <c r="E63" s="15">
        <v>23.48</v>
      </c>
      <c r="F63" s="15">
        <v>33.19</v>
      </c>
      <c r="G63" s="15">
        <v>197.86</v>
      </c>
      <c r="H63" s="15">
        <v>566</v>
      </c>
      <c r="I63" s="15">
        <v>368.14</v>
      </c>
      <c r="J63" s="15">
        <v>65.040000000000006</v>
      </c>
      <c r="K63" s="15">
        <v>849</v>
      </c>
      <c r="L63" s="33"/>
    </row>
    <row r="64" spans="1:12" ht="15" customHeight="1" x14ac:dyDescent="0.2">
      <c r="A64" s="84" t="s">
        <v>289</v>
      </c>
      <c r="B64" s="14" t="s">
        <v>68</v>
      </c>
      <c r="C64" s="15">
        <v>0</v>
      </c>
      <c r="D64" s="15">
        <v>14.08</v>
      </c>
      <c r="E64" s="15">
        <v>14.08</v>
      </c>
      <c r="F64" s="15">
        <v>100</v>
      </c>
      <c r="G64" s="15">
        <v>0</v>
      </c>
      <c r="H64" s="15">
        <v>112.64</v>
      </c>
      <c r="I64" s="15">
        <v>112.64</v>
      </c>
      <c r="J64" s="15">
        <v>100</v>
      </c>
      <c r="K64" s="15">
        <v>168.96</v>
      </c>
      <c r="L64" s="33"/>
    </row>
    <row r="65" spans="1:12" ht="15" customHeight="1" x14ac:dyDescent="0.2">
      <c r="A65" s="84" t="s">
        <v>290</v>
      </c>
      <c r="B65" s="14" t="s">
        <v>69</v>
      </c>
      <c r="C65" s="15">
        <v>0</v>
      </c>
      <c r="D65" s="15">
        <v>17.329999999999998</v>
      </c>
      <c r="E65" s="15">
        <v>17.329999999999998</v>
      </c>
      <c r="F65" s="15">
        <v>100</v>
      </c>
      <c r="G65" s="15">
        <v>0</v>
      </c>
      <c r="H65" s="15">
        <v>138.63999999999999</v>
      </c>
      <c r="I65" s="15">
        <v>138.63999999999999</v>
      </c>
      <c r="J65" s="15">
        <v>100</v>
      </c>
      <c r="K65" s="15">
        <v>207.96</v>
      </c>
      <c r="L65" s="33"/>
    </row>
    <row r="66" spans="1:12" ht="15" customHeight="1" x14ac:dyDescent="0.2">
      <c r="A66" s="84" t="s">
        <v>291</v>
      </c>
      <c r="B66" s="14" t="s">
        <v>70</v>
      </c>
      <c r="C66" s="15">
        <v>468.35</v>
      </c>
      <c r="D66" s="15">
        <v>161.08000000000001</v>
      </c>
      <c r="E66" s="15">
        <v>-307.27</v>
      </c>
      <c r="F66" s="15">
        <v>-190.76</v>
      </c>
      <c r="G66" s="15">
        <v>1672.61</v>
      </c>
      <c r="H66" s="15">
        <v>1288.6400000000001</v>
      </c>
      <c r="I66" s="15">
        <v>-383.97</v>
      </c>
      <c r="J66" s="15">
        <v>-29.8</v>
      </c>
      <c r="K66" s="15">
        <v>1932.96</v>
      </c>
      <c r="L66" s="33" t="s">
        <v>485</v>
      </c>
    </row>
    <row r="67" spans="1:12" ht="15" customHeight="1" x14ac:dyDescent="0.2">
      <c r="A67" s="84" t="s">
        <v>426</v>
      </c>
      <c r="B67" s="14" t="s">
        <v>427</v>
      </c>
      <c r="C67" s="15">
        <v>0</v>
      </c>
      <c r="D67" s="15">
        <v>0</v>
      </c>
      <c r="E67" s="15">
        <v>0</v>
      </c>
      <c r="F67" s="15" t="s">
        <v>29</v>
      </c>
      <c r="G67" s="15">
        <v>38.130000000000003</v>
      </c>
      <c r="H67" s="15">
        <v>0</v>
      </c>
      <c r="I67" s="15">
        <v>-38.130000000000003</v>
      </c>
      <c r="J67" s="15" t="s">
        <v>29</v>
      </c>
      <c r="K67" s="15">
        <v>0</v>
      </c>
      <c r="L67" s="33"/>
    </row>
    <row r="68" spans="1:12" ht="15" customHeight="1" x14ac:dyDescent="0.2">
      <c r="A68" s="84" t="s">
        <v>292</v>
      </c>
      <c r="B68" s="14" t="s">
        <v>71</v>
      </c>
      <c r="C68" s="15">
        <v>0</v>
      </c>
      <c r="D68" s="15">
        <v>16.170000000000002</v>
      </c>
      <c r="E68" s="15">
        <v>16.170000000000002</v>
      </c>
      <c r="F68" s="15">
        <v>100</v>
      </c>
      <c r="G68" s="15">
        <v>0</v>
      </c>
      <c r="H68" s="15">
        <v>129.36000000000001</v>
      </c>
      <c r="I68" s="15">
        <v>129.36000000000001</v>
      </c>
      <c r="J68" s="15">
        <v>100</v>
      </c>
      <c r="K68" s="15">
        <v>194.04</v>
      </c>
      <c r="L68" s="33"/>
    </row>
    <row r="69" spans="1:12" ht="15" customHeight="1" x14ac:dyDescent="0.2">
      <c r="A69" s="84" t="s">
        <v>293</v>
      </c>
      <c r="B69" s="14" t="s">
        <v>72</v>
      </c>
      <c r="C69" s="15">
        <v>0</v>
      </c>
      <c r="D69" s="15">
        <v>15.08</v>
      </c>
      <c r="E69" s="15">
        <v>15.08</v>
      </c>
      <c r="F69" s="15">
        <v>100</v>
      </c>
      <c r="G69" s="15">
        <v>0</v>
      </c>
      <c r="H69" s="15">
        <v>120.64</v>
      </c>
      <c r="I69" s="15">
        <v>120.64</v>
      </c>
      <c r="J69" s="15">
        <v>100</v>
      </c>
      <c r="K69" s="15">
        <v>180.96</v>
      </c>
      <c r="L69" s="33"/>
    </row>
    <row r="70" spans="1:12" ht="15" customHeight="1" x14ac:dyDescent="0.2">
      <c r="A70" s="84" t="s">
        <v>294</v>
      </c>
      <c r="B70" s="14" t="s">
        <v>73</v>
      </c>
      <c r="C70" s="15">
        <v>0</v>
      </c>
      <c r="D70" s="15">
        <v>28</v>
      </c>
      <c r="E70" s="15">
        <v>28</v>
      </c>
      <c r="F70" s="15">
        <v>100</v>
      </c>
      <c r="G70" s="15">
        <v>92.35</v>
      </c>
      <c r="H70" s="15">
        <v>224</v>
      </c>
      <c r="I70" s="15">
        <v>131.65</v>
      </c>
      <c r="J70" s="15">
        <v>58.77</v>
      </c>
      <c r="K70" s="15">
        <v>336</v>
      </c>
      <c r="L70" s="33"/>
    </row>
    <row r="71" spans="1:12" ht="15" customHeight="1" x14ac:dyDescent="0.2">
      <c r="A71" s="84" t="s">
        <v>295</v>
      </c>
      <c r="B71" s="14" t="s">
        <v>74</v>
      </c>
      <c r="C71" s="15">
        <v>247.35</v>
      </c>
      <c r="D71" s="15">
        <v>17</v>
      </c>
      <c r="E71" s="15">
        <v>-230.35</v>
      </c>
      <c r="F71" s="15">
        <v>-1355</v>
      </c>
      <c r="G71" s="15">
        <v>1483.17</v>
      </c>
      <c r="H71" s="15">
        <v>136</v>
      </c>
      <c r="I71" s="15">
        <v>-1347.17</v>
      </c>
      <c r="J71" s="15">
        <v>-990.57</v>
      </c>
      <c r="K71" s="15">
        <v>204</v>
      </c>
      <c r="L71" s="31" t="s">
        <v>486</v>
      </c>
    </row>
    <row r="72" spans="1:12" ht="15" customHeight="1" x14ac:dyDescent="0.2">
      <c r="A72" s="84" t="s">
        <v>296</v>
      </c>
      <c r="B72" s="14" t="s">
        <v>297</v>
      </c>
      <c r="C72" s="15">
        <v>0</v>
      </c>
      <c r="D72" s="15">
        <v>0</v>
      </c>
      <c r="E72" s="15">
        <v>0</v>
      </c>
      <c r="F72" s="15" t="s">
        <v>29</v>
      </c>
      <c r="G72" s="15">
        <v>597.71</v>
      </c>
      <c r="H72" s="15">
        <v>0</v>
      </c>
      <c r="I72" s="15">
        <v>-597.71</v>
      </c>
      <c r="J72" s="15" t="s">
        <v>29</v>
      </c>
      <c r="K72" s="15">
        <v>0</v>
      </c>
      <c r="L72" s="33"/>
    </row>
    <row r="73" spans="1:12" ht="15" customHeight="1" x14ac:dyDescent="0.2">
      <c r="A73" s="84" t="s">
        <v>428</v>
      </c>
      <c r="B73" s="14" t="s">
        <v>429</v>
      </c>
      <c r="C73" s="15">
        <v>0</v>
      </c>
      <c r="D73" s="15">
        <v>0</v>
      </c>
      <c r="E73" s="15">
        <v>0</v>
      </c>
      <c r="F73" s="15" t="s">
        <v>29</v>
      </c>
      <c r="G73" s="15">
        <v>198.48</v>
      </c>
      <c r="H73" s="15">
        <v>0</v>
      </c>
      <c r="I73" s="15">
        <v>-198.48</v>
      </c>
      <c r="J73" s="15" t="s">
        <v>29</v>
      </c>
      <c r="K73" s="15">
        <v>0</v>
      </c>
      <c r="L73" s="33"/>
    </row>
    <row r="74" spans="1:12" ht="15" customHeight="1" x14ac:dyDescent="0.2">
      <c r="A74" s="84" t="s">
        <v>298</v>
      </c>
      <c r="B74" s="14" t="s">
        <v>75</v>
      </c>
      <c r="C74" s="15">
        <v>467.67</v>
      </c>
      <c r="D74" s="15">
        <v>23.5</v>
      </c>
      <c r="E74" s="15">
        <v>-444.17</v>
      </c>
      <c r="F74" s="15">
        <v>-1890.09</v>
      </c>
      <c r="G74" s="15">
        <v>585.29999999999995</v>
      </c>
      <c r="H74" s="15">
        <v>188</v>
      </c>
      <c r="I74" s="15">
        <v>-397.3</v>
      </c>
      <c r="J74" s="15">
        <v>-211.33</v>
      </c>
      <c r="K74" s="15">
        <v>282</v>
      </c>
      <c r="L74" s="33" t="s">
        <v>487</v>
      </c>
    </row>
    <row r="75" spans="1:12" ht="15" customHeight="1" x14ac:dyDescent="0.2">
      <c r="A75" s="84" t="s">
        <v>299</v>
      </c>
      <c r="B75" s="14" t="s">
        <v>76</v>
      </c>
      <c r="C75" s="15">
        <v>0</v>
      </c>
      <c r="D75" s="15">
        <v>172.5</v>
      </c>
      <c r="E75" s="15">
        <v>172.5</v>
      </c>
      <c r="F75" s="15">
        <v>100</v>
      </c>
      <c r="G75" s="15">
        <v>595.88</v>
      </c>
      <c r="H75" s="15">
        <v>1380</v>
      </c>
      <c r="I75" s="15">
        <v>784.12</v>
      </c>
      <c r="J75" s="15">
        <v>56.82</v>
      </c>
      <c r="K75" s="15">
        <v>2070</v>
      </c>
      <c r="L75" s="33"/>
    </row>
    <row r="76" spans="1:12" ht="15" customHeight="1" x14ac:dyDescent="0.2">
      <c r="A76" s="84" t="s">
        <v>300</v>
      </c>
      <c r="B76" s="14" t="s">
        <v>198</v>
      </c>
      <c r="C76" s="15">
        <v>0</v>
      </c>
      <c r="D76" s="15">
        <v>0</v>
      </c>
      <c r="E76" s="15">
        <v>0</v>
      </c>
      <c r="F76" s="15" t="s">
        <v>29</v>
      </c>
      <c r="G76" s="15">
        <v>42.24</v>
      </c>
      <c r="H76" s="15">
        <v>0</v>
      </c>
      <c r="I76" s="15">
        <v>-42.24</v>
      </c>
      <c r="J76" s="15" t="s">
        <v>29</v>
      </c>
      <c r="K76" s="15">
        <v>0</v>
      </c>
      <c r="L76" s="33"/>
    </row>
    <row r="77" spans="1:12" ht="15" customHeight="1" x14ac:dyDescent="0.2">
      <c r="A77" s="84" t="s">
        <v>301</v>
      </c>
      <c r="B77" s="14" t="s">
        <v>77</v>
      </c>
      <c r="C77" s="15">
        <v>0</v>
      </c>
      <c r="D77" s="15">
        <v>0</v>
      </c>
      <c r="E77" s="15">
        <v>0</v>
      </c>
      <c r="F77" s="15" t="s">
        <v>29</v>
      </c>
      <c r="G77" s="15">
        <v>0</v>
      </c>
      <c r="H77" s="15">
        <v>57.5</v>
      </c>
      <c r="I77" s="15">
        <v>57.5</v>
      </c>
      <c r="J77" s="15">
        <v>100</v>
      </c>
      <c r="K77" s="15">
        <v>690</v>
      </c>
      <c r="L77" s="33"/>
    </row>
    <row r="78" spans="1:12" ht="15" customHeight="1" x14ac:dyDescent="0.2">
      <c r="A78" s="84" t="s">
        <v>302</v>
      </c>
      <c r="B78" s="14" t="s">
        <v>78</v>
      </c>
      <c r="C78" s="15">
        <v>0</v>
      </c>
      <c r="D78" s="15">
        <v>136.75</v>
      </c>
      <c r="E78" s="15">
        <v>136.75</v>
      </c>
      <c r="F78" s="15">
        <v>100</v>
      </c>
      <c r="G78" s="15">
        <v>1278.0999999999999</v>
      </c>
      <c r="H78" s="15">
        <v>1094</v>
      </c>
      <c r="I78" s="15">
        <v>-184.1</v>
      </c>
      <c r="J78" s="15">
        <v>-16.829999999999998</v>
      </c>
      <c r="K78" s="15">
        <v>1641</v>
      </c>
      <c r="L78" s="33"/>
    </row>
    <row r="79" spans="1:12" ht="15" customHeight="1" x14ac:dyDescent="0.2">
      <c r="A79" s="84" t="s">
        <v>303</v>
      </c>
      <c r="B79" s="14" t="s">
        <v>79</v>
      </c>
      <c r="C79" s="15">
        <v>0</v>
      </c>
      <c r="D79" s="15">
        <v>28.67</v>
      </c>
      <c r="E79" s="15">
        <v>28.67</v>
      </c>
      <c r="F79" s="15">
        <v>100</v>
      </c>
      <c r="G79" s="15">
        <v>0</v>
      </c>
      <c r="H79" s="15">
        <v>229.36</v>
      </c>
      <c r="I79" s="15">
        <v>229.36</v>
      </c>
      <c r="J79" s="15">
        <v>100</v>
      </c>
      <c r="K79" s="15">
        <v>344.04</v>
      </c>
      <c r="L79" s="33"/>
    </row>
    <row r="80" spans="1:12" ht="15" customHeight="1" x14ac:dyDescent="0.2">
      <c r="A80" s="84" t="s">
        <v>304</v>
      </c>
      <c r="B80" s="14" t="s">
        <v>80</v>
      </c>
      <c r="C80" s="15">
        <v>251.83</v>
      </c>
      <c r="D80" s="15">
        <v>9</v>
      </c>
      <c r="E80" s="15">
        <v>-242.83</v>
      </c>
      <c r="F80" s="15">
        <v>-2698.11</v>
      </c>
      <c r="G80" s="15">
        <v>563.95000000000005</v>
      </c>
      <c r="H80" s="15">
        <v>72</v>
      </c>
      <c r="I80" s="15">
        <v>-491.95</v>
      </c>
      <c r="J80" s="15">
        <v>-683.26</v>
      </c>
      <c r="K80" s="15">
        <v>108</v>
      </c>
      <c r="L80" s="33" t="s">
        <v>488</v>
      </c>
    </row>
    <row r="81" spans="1:12" ht="15" customHeight="1" x14ac:dyDescent="0.2">
      <c r="A81" s="84" t="s">
        <v>305</v>
      </c>
      <c r="B81" s="14" t="s">
        <v>81</v>
      </c>
      <c r="C81" s="15">
        <v>0</v>
      </c>
      <c r="D81" s="15">
        <v>33.92</v>
      </c>
      <c r="E81" s="15">
        <v>33.92</v>
      </c>
      <c r="F81" s="15">
        <v>100</v>
      </c>
      <c r="G81" s="15">
        <v>0</v>
      </c>
      <c r="H81" s="15">
        <v>271.36</v>
      </c>
      <c r="I81" s="15">
        <v>271.36</v>
      </c>
      <c r="J81" s="15">
        <v>100</v>
      </c>
      <c r="K81" s="15">
        <v>407.04</v>
      </c>
      <c r="L81" s="33"/>
    </row>
    <row r="82" spans="1:12" ht="15" customHeight="1" x14ac:dyDescent="0.2">
      <c r="A82" s="84" t="s">
        <v>306</v>
      </c>
      <c r="B82" s="14" t="s">
        <v>82</v>
      </c>
      <c r="C82" s="15">
        <v>0</v>
      </c>
      <c r="D82" s="15">
        <v>90.75</v>
      </c>
      <c r="E82" s="15">
        <v>90.75</v>
      </c>
      <c r="F82" s="15">
        <v>100</v>
      </c>
      <c r="G82" s="15">
        <v>0</v>
      </c>
      <c r="H82" s="15">
        <v>726</v>
      </c>
      <c r="I82" s="15">
        <v>726</v>
      </c>
      <c r="J82" s="15">
        <v>100</v>
      </c>
      <c r="K82" s="15">
        <v>1089</v>
      </c>
      <c r="L82" s="33"/>
    </row>
    <row r="83" spans="1:12" ht="15" customHeight="1" x14ac:dyDescent="0.2">
      <c r="A83" s="84" t="s">
        <v>307</v>
      </c>
      <c r="B83" s="14" t="s">
        <v>83</v>
      </c>
      <c r="C83" s="16">
        <v>0</v>
      </c>
      <c r="D83" s="16">
        <v>57.75</v>
      </c>
      <c r="E83" s="16">
        <v>57.75</v>
      </c>
      <c r="F83" s="16">
        <v>100</v>
      </c>
      <c r="G83" s="16">
        <v>0</v>
      </c>
      <c r="H83" s="16">
        <v>462</v>
      </c>
      <c r="I83" s="16">
        <v>462</v>
      </c>
      <c r="J83" s="16">
        <v>100</v>
      </c>
      <c r="K83" s="16">
        <v>693</v>
      </c>
      <c r="L83" s="33"/>
    </row>
    <row r="84" spans="1:12" ht="15" customHeight="1" x14ac:dyDescent="0.2">
      <c r="A84" s="84" t="s">
        <v>308</v>
      </c>
      <c r="B84" s="14" t="s">
        <v>84</v>
      </c>
      <c r="C84" s="12">
        <v>1482.47</v>
      </c>
      <c r="D84" s="12">
        <v>964.16</v>
      </c>
      <c r="E84" s="12">
        <v>-518.30999999999995</v>
      </c>
      <c r="F84" s="12">
        <v>-53.76</v>
      </c>
      <c r="G84" s="12">
        <v>7464.49</v>
      </c>
      <c r="H84" s="12">
        <v>7770.78</v>
      </c>
      <c r="I84" s="12">
        <v>306.29000000000002</v>
      </c>
      <c r="J84" s="12">
        <v>3.94</v>
      </c>
      <c r="K84" s="12">
        <v>12259.92</v>
      </c>
      <c r="L84" s="33"/>
    </row>
    <row r="85" spans="1:12" ht="15" customHeight="1" x14ac:dyDescent="0.2">
      <c r="A85" s="84" t="s">
        <v>309</v>
      </c>
      <c r="B85" s="14" t="s">
        <v>85</v>
      </c>
      <c r="C85" s="15"/>
      <c r="D85" s="15"/>
      <c r="E85" s="15"/>
      <c r="F85" s="15"/>
      <c r="G85" s="15"/>
      <c r="H85" s="15"/>
      <c r="I85" s="15"/>
      <c r="J85" s="15"/>
      <c r="K85" s="15"/>
      <c r="L85" s="33"/>
    </row>
    <row r="86" spans="1:12" ht="15" customHeight="1" x14ac:dyDescent="0.2">
      <c r="A86" s="84" t="s">
        <v>310</v>
      </c>
      <c r="B86" s="14" t="s">
        <v>86</v>
      </c>
      <c r="C86" s="15">
        <v>793.6</v>
      </c>
      <c r="D86" s="15">
        <v>958.33</v>
      </c>
      <c r="E86" s="15">
        <v>164.73</v>
      </c>
      <c r="F86" s="15">
        <v>17.190000000000001</v>
      </c>
      <c r="G86" s="15">
        <v>7402.24</v>
      </c>
      <c r="H86" s="15">
        <v>7666.64</v>
      </c>
      <c r="I86" s="15">
        <v>264.39999999999998</v>
      </c>
      <c r="J86" s="15">
        <v>3.45</v>
      </c>
      <c r="K86" s="15">
        <v>11499.96</v>
      </c>
      <c r="L86" s="33"/>
    </row>
    <row r="87" spans="1:12" ht="15" customHeight="1" x14ac:dyDescent="0.2">
      <c r="A87" s="84" t="s">
        <v>311</v>
      </c>
      <c r="B87" s="14" t="s">
        <v>87</v>
      </c>
      <c r="C87" s="15">
        <v>0</v>
      </c>
      <c r="D87" s="15">
        <v>101.08</v>
      </c>
      <c r="E87" s="15">
        <v>101.08</v>
      </c>
      <c r="F87" s="15">
        <v>100</v>
      </c>
      <c r="G87" s="15">
        <v>0</v>
      </c>
      <c r="H87" s="15">
        <v>808.64</v>
      </c>
      <c r="I87" s="15">
        <v>808.64</v>
      </c>
      <c r="J87" s="15">
        <v>100</v>
      </c>
      <c r="K87" s="15">
        <v>1212.96</v>
      </c>
      <c r="L87" s="33"/>
    </row>
    <row r="88" spans="1:12" ht="15" customHeight="1" x14ac:dyDescent="0.2">
      <c r="A88" s="84" t="s">
        <v>312</v>
      </c>
      <c r="B88" s="14" t="s">
        <v>88</v>
      </c>
      <c r="C88" s="15">
        <v>113.56</v>
      </c>
      <c r="D88" s="15">
        <v>106</v>
      </c>
      <c r="E88" s="15">
        <v>-7.56</v>
      </c>
      <c r="F88" s="15">
        <v>-7.13</v>
      </c>
      <c r="G88" s="15">
        <v>898.52</v>
      </c>
      <c r="H88" s="15">
        <v>848</v>
      </c>
      <c r="I88" s="15">
        <v>-50.52</v>
      </c>
      <c r="J88" s="15">
        <v>-5.96</v>
      </c>
      <c r="K88" s="15">
        <v>1272</v>
      </c>
      <c r="L88" s="33"/>
    </row>
    <row r="89" spans="1:12" ht="15" customHeight="1" x14ac:dyDescent="0.2">
      <c r="A89" s="84" t="s">
        <v>313</v>
      </c>
      <c r="B89" s="14" t="s">
        <v>89</v>
      </c>
      <c r="C89" s="15">
        <v>0</v>
      </c>
      <c r="D89" s="15">
        <v>250</v>
      </c>
      <c r="E89" s="15">
        <v>250</v>
      </c>
      <c r="F89" s="15">
        <v>100</v>
      </c>
      <c r="G89" s="15">
        <v>3632.62</v>
      </c>
      <c r="H89" s="15">
        <v>2000</v>
      </c>
      <c r="I89" s="15">
        <v>-1632.62</v>
      </c>
      <c r="J89" s="15">
        <v>-81.63</v>
      </c>
      <c r="K89" s="15">
        <v>3000</v>
      </c>
      <c r="L89" s="33"/>
    </row>
    <row r="90" spans="1:12" ht="15" customHeight="1" x14ac:dyDescent="0.2">
      <c r="A90" s="84" t="s">
        <v>314</v>
      </c>
      <c r="B90" s="14" t="s">
        <v>90</v>
      </c>
      <c r="C90" s="15">
        <v>0</v>
      </c>
      <c r="D90" s="15">
        <v>80.83</v>
      </c>
      <c r="E90" s="15">
        <v>80.83</v>
      </c>
      <c r="F90" s="15">
        <v>100</v>
      </c>
      <c r="G90" s="15">
        <v>0</v>
      </c>
      <c r="H90" s="15">
        <v>646.64</v>
      </c>
      <c r="I90" s="15">
        <v>646.64</v>
      </c>
      <c r="J90" s="15">
        <v>100</v>
      </c>
      <c r="K90" s="15">
        <v>969.96</v>
      </c>
      <c r="L90" s="33"/>
    </row>
    <row r="91" spans="1:12" ht="15" customHeight="1" x14ac:dyDescent="0.2">
      <c r="A91" s="84" t="s">
        <v>315</v>
      </c>
      <c r="B91" s="14" t="s">
        <v>91</v>
      </c>
      <c r="C91" s="15">
        <v>372.67</v>
      </c>
      <c r="D91" s="15">
        <v>442.58</v>
      </c>
      <c r="E91" s="15">
        <v>69.91</v>
      </c>
      <c r="F91" s="15">
        <v>15.8</v>
      </c>
      <c r="G91" s="15">
        <v>3150.92</v>
      </c>
      <c r="H91" s="15">
        <v>3540.64</v>
      </c>
      <c r="I91" s="15">
        <v>389.72</v>
      </c>
      <c r="J91" s="15">
        <v>11.01</v>
      </c>
      <c r="K91" s="15">
        <v>5310.96</v>
      </c>
      <c r="L91" s="33"/>
    </row>
    <row r="92" spans="1:12" ht="15" customHeight="1" x14ac:dyDescent="0.2">
      <c r="A92" s="84" t="s">
        <v>316</v>
      </c>
      <c r="B92" s="14" t="s">
        <v>92</v>
      </c>
      <c r="C92" s="15">
        <v>2449.87</v>
      </c>
      <c r="D92" s="15">
        <v>2187.5</v>
      </c>
      <c r="E92" s="15">
        <v>-262.37</v>
      </c>
      <c r="F92" s="15">
        <v>-11.99</v>
      </c>
      <c r="G92" s="15">
        <v>12294.65</v>
      </c>
      <c r="H92" s="15">
        <v>13125</v>
      </c>
      <c r="I92" s="15">
        <v>830.35</v>
      </c>
      <c r="J92" s="15">
        <v>6.33</v>
      </c>
      <c r="K92" s="15">
        <v>17500</v>
      </c>
      <c r="L92" s="33"/>
    </row>
    <row r="93" spans="1:12" ht="15" customHeight="1" x14ac:dyDescent="0.2">
      <c r="A93" s="84" t="s">
        <v>317</v>
      </c>
      <c r="B93" s="14" t="s">
        <v>93</v>
      </c>
      <c r="C93" s="15">
        <v>150</v>
      </c>
      <c r="D93" s="15">
        <v>135.16999999999999</v>
      </c>
      <c r="E93" s="15">
        <v>-14.83</v>
      </c>
      <c r="F93" s="15">
        <v>-10.97</v>
      </c>
      <c r="G93" s="15">
        <v>3047</v>
      </c>
      <c r="H93" s="15">
        <v>1081.3599999999999</v>
      </c>
      <c r="I93" s="15">
        <v>-1965.64</v>
      </c>
      <c r="J93" s="15">
        <v>-181.77</v>
      </c>
      <c r="K93" s="15">
        <v>1622.04</v>
      </c>
      <c r="L93" s="33"/>
    </row>
    <row r="94" spans="1:12" ht="15" customHeight="1" x14ac:dyDescent="0.2">
      <c r="A94" s="84" t="s">
        <v>318</v>
      </c>
      <c r="B94" s="14" t="s">
        <v>94</v>
      </c>
      <c r="C94" s="15">
        <v>0</v>
      </c>
      <c r="D94" s="15">
        <v>368.17</v>
      </c>
      <c r="E94" s="15">
        <v>368.17</v>
      </c>
      <c r="F94" s="15">
        <v>100</v>
      </c>
      <c r="G94" s="15">
        <v>2373</v>
      </c>
      <c r="H94" s="15">
        <v>2945.36</v>
      </c>
      <c r="I94" s="15">
        <v>572.36</v>
      </c>
      <c r="J94" s="15">
        <v>19.43</v>
      </c>
      <c r="K94" s="15">
        <v>4418.04</v>
      </c>
      <c r="L94" s="33"/>
    </row>
    <row r="95" spans="1:12" ht="15" customHeight="1" x14ac:dyDescent="0.2">
      <c r="A95" s="84" t="s">
        <v>319</v>
      </c>
      <c r="B95" s="14" t="s">
        <v>95</v>
      </c>
      <c r="C95" s="15">
        <v>0</v>
      </c>
      <c r="D95" s="15">
        <v>0</v>
      </c>
      <c r="E95" s="15">
        <v>0</v>
      </c>
      <c r="F95" s="15" t="s">
        <v>29</v>
      </c>
      <c r="G95" s="15">
        <v>720</v>
      </c>
      <c r="H95" s="15">
        <v>4557.51</v>
      </c>
      <c r="I95" s="15">
        <v>3837.51</v>
      </c>
      <c r="J95" s="15">
        <v>84.2</v>
      </c>
      <c r="K95" s="15">
        <v>9115</v>
      </c>
      <c r="L95" s="33"/>
    </row>
    <row r="96" spans="1:12" ht="15" customHeight="1" x14ac:dyDescent="0.2">
      <c r="A96" s="84" t="s">
        <v>320</v>
      </c>
      <c r="B96" s="14" t="s">
        <v>96</v>
      </c>
      <c r="C96" s="15">
        <v>1138.3599999999999</v>
      </c>
      <c r="D96" s="15">
        <v>1234</v>
      </c>
      <c r="E96" s="15">
        <v>95.64</v>
      </c>
      <c r="F96" s="15">
        <v>7.75</v>
      </c>
      <c r="G96" s="15">
        <v>9749.0400000000009</v>
      </c>
      <c r="H96" s="15">
        <v>9872</v>
      </c>
      <c r="I96" s="15">
        <v>122.96</v>
      </c>
      <c r="J96" s="15">
        <v>1.25</v>
      </c>
      <c r="K96" s="15">
        <v>14808</v>
      </c>
      <c r="L96" s="33"/>
    </row>
    <row r="97" spans="1:12" ht="15" customHeight="1" x14ac:dyDescent="0.2">
      <c r="A97" s="84" t="s">
        <v>321</v>
      </c>
      <c r="B97" s="14" t="s">
        <v>97</v>
      </c>
      <c r="C97" s="16">
        <v>0</v>
      </c>
      <c r="D97" s="16">
        <v>38</v>
      </c>
      <c r="E97" s="16">
        <v>38</v>
      </c>
      <c r="F97" s="16">
        <v>100</v>
      </c>
      <c r="G97" s="16">
        <v>0</v>
      </c>
      <c r="H97" s="16">
        <v>304</v>
      </c>
      <c r="I97" s="16">
        <v>304</v>
      </c>
      <c r="J97" s="16">
        <v>100</v>
      </c>
      <c r="K97" s="16">
        <v>456</v>
      </c>
      <c r="L97" s="33"/>
    </row>
    <row r="98" spans="1:12" ht="15" customHeight="1" x14ac:dyDescent="0.2">
      <c r="A98" s="84" t="s">
        <v>322</v>
      </c>
      <c r="B98" s="14" t="s">
        <v>98</v>
      </c>
      <c r="C98" s="12">
        <v>5018.0600000000004</v>
      </c>
      <c r="D98" s="12">
        <v>5901.66</v>
      </c>
      <c r="E98" s="12">
        <v>883.6</v>
      </c>
      <c r="F98" s="12">
        <v>14.97</v>
      </c>
      <c r="G98" s="12">
        <v>43267.99</v>
      </c>
      <c r="H98" s="12">
        <v>47395.79</v>
      </c>
      <c r="I98" s="12">
        <v>4127.8</v>
      </c>
      <c r="J98" s="12">
        <v>8.7100000000000009</v>
      </c>
      <c r="K98" s="12">
        <v>71184.92</v>
      </c>
      <c r="L98" s="33"/>
    </row>
    <row r="99" spans="1:12" ht="15" customHeight="1" x14ac:dyDescent="0.2">
      <c r="A99" s="84" t="s">
        <v>323</v>
      </c>
      <c r="B99" s="14" t="s">
        <v>99</v>
      </c>
      <c r="C99" s="15"/>
      <c r="D99" s="15"/>
      <c r="E99" s="15"/>
      <c r="F99" s="15"/>
      <c r="G99" s="15"/>
      <c r="H99" s="15"/>
      <c r="I99" s="15"/>
      <c r="J99" s="15"/>
      <c r="K99" s="15"/>
      <c r="L99" s="33"/>
    </row>
    <row r="100" spans="1:12" ht="15" customHeight="1" x14ac:dyDescent="0.2">
      <c r="A100" s="84" t="s">
        <v>324</v>
      </c>
      <c r="B100" s="14" t="s">
        <v>100</v>
      </c>
      <c r="C100" s="15">
        <v>0</v>
      </c>
      <c r="D100" s="15">
        <v>345.45</v>
      </c>
      <c r="E100" s="15">
        <v>345.45</v>
      </c>
      <c r="F100" s="15">
        <v>100</v>
      </c>
      <c r="G100" s="15">
        <v>3175.2</v>
      </c>
      <c r="H100" s="15">
        <v>3075.74</v>
      </c>
      <c r="I100" s="15">
        <v>-99.46</v>
      </c>
      <c r="J100" s="15">
        <v>-3.23</v>
      </c>
      <c r="K100" s="15">
        <v>3869.69</v>
      </c>
      <c r="L100" s="33"/>
    </row>
    <row r="101" spans="1:12" ht="15" customHeight="1" x14ac:dyDescent="0.2">
      <c r="A101" s="84" t="s">
        <v>325</v>
      </c>
      <c r="B101" s="14" t="s">
        <v>101</v>
      </c>
      <c r="C101" s="15">
        <v>108.18</v>
      </c>
      <c r="D101" s="15">
        <v>287.88</v>
      </c>
      <c r="E101" s="15">
        <v>179.7</v>
      </c>
      <c r="F101" s="15">
        <v>62.42</v>
      </c>
      <c r="G101" s="15">
        <v>1550.82</v>
      </c>
      <c r="H101" s="15">
        <v>2563.14</v>
      </c>
      <c r="I101" s="15">
        <v>1012.32</v>
      </c>
      <c r="J101" s="15">
        <v>39.5</v>
      </c>
      <c r="K101" s="15">
        <v>3224.76</v>
      </c>
      <c r="L101" s="33"/>
    </row>
    <row r="102" spans="1:12" ht="15" customHeight="1" x14ac:dyDescent="0.2">
      <c r="A102" s="84" t="s">
        <v>326</v>
      </c>
      <c r="B102" s="14" t="s">
        <v>102</v>
      </c>
      <c r="C102" s="15">
        <v>148</v>
      </c>
      <c r="D102" s="15">
        <v>287.88</v>
      </c>
      <c r="E102" s="15">
        <v>139.88</v>
      </c>
      <c r="F102" s="15">
        <v>48.59</v>
      </c>
      <c r="G102" s="15">
        <v>921.88</v>
      </c>
      <c r="H102" s="15">
        <v>2563.14</v>
      </c>
      <c r="I102" s="15">
        <v>1641.26</v>
      </c>
      <c r="J102" s="15">
        <v>64.03</v>
      </c>
      <c r="K102" s="15">
        <v>3224.76</v>
      </c>
      <c r="L102" s="33"/>
    </row>
    <row r="103" spans="1:12" ht="15" customHeight="1" x14ac:dyDescent="0.2">
      <c r="A103" s="84" t="s">
        <v>327</v>
      </c>
      <c r="B103" s="14" t="s">
        <v>103</v>
      </c>
      <c r="C103" s="15">
        <v>0</v>
      </c>
      <c r="D103" s="15">
        <v>207.27</v>
      </c>
      <c r="E103" s="15">
        <v>207.27</v>
      </c>
      <c r="F103" s="15">
        <v>100</v>
      </c>
      <c r="G103" s="15">
        <v>2577.44</v>
      </c>
      <c r="H103" s="15">
        <v>1845.45</v>
      </c>
      <c r="I103" s="15">
        <v>-731.99</v>
      </c>
      <c r="J103" s="15">
        <v>-39.659999999999997</v>
      </c>
      <c r="K103" s="15">
        <v>2321.8200000000002</v>
      </c>
      <c r="L103" s="33"/>
    </row>
    <row r="104" spans="1:12" ht="15" customHeight="1" x14ac:dyDescent="0.2">
      <c r="A104" s="84" t="s">
        <v>476</v>
      </c>
      <c r="B104" s="14" t="s">
        <v>477</v>
      </c>
      <c r="C104" s="15">
        <v>53.42</v>
      </c>
      <c r="D104" s="15">
        <v>0</v>
      </c>
      <c r="E104" s="15">
        <v>-53.42</v>
      </c>
      <c r="F104" s="15" t="s">
        <v>29</v>
      </c>
      <c r="G104" s="15">
        <v>53.42</v>
      </c>
      <c r="H104" s="15">
        <v>0</v>
      </c>
      <c r="I104" s="15">
        <v>-53.42</v>
      </c>
      <c r="J104" s="15" t="s">
        <v>29</v>
      </c>
      <c r="K104" s="15">
        <v>0</v>
      </c>
      <c r="L104" s="33"/>
    </row>
    <row r="105" spans="1:12" ht="15" customHeight="1" x14ac:dyDescent="0.2">
      <c r="A105" s="84" t="s">
        <v>328</v>
      </c>
      <c r="B105" s="14" t="s">
        <v>104</v>
      </c>
      <c r="C105" s="15">
        <v>0</v>
      </c>
      <c r="D105" s="15">
        <v>0</v>
      </c>
      <c r="E105" s="15">
        <v>0</v>
      </c>
      <c r="F105" s="15" t="s">
        <v>29</v>
      </c>
      <c r="G105" s="15">
        <v>849.92</v>
      </c>
      <c r="H105" s="15">
        <v>0</v>
      </c>
      <c r="I105" s="15">
        <v>-849.92</v>
      </c>
      <c r="J105" s="15" t="s">
        <v>29</v>
      </c>
      <c r="K105" s="15">
        <v>0.01</v>
      </c>
      <c r="L105" s="33"/>
    </row>
    <row r="106" spans="1:12" ht="15" customHeight="1" x14ac:dyDescent="0.2">
      <c r="A106" s="84" t="s">
        <v>430</v>
      </c>
      <c r="B106" s="14" t="s">
        <v>431</v>
      </c>
      <c r="C106" s="15">
        <v>0</v>
      </c>
      <c r="D106" s="15">
        <v>0</v>
      </c>
      <c r="E106" s="15">
        <v>0</v>
      </c>
      <c r="F106" s="15" t="s">
        <v>29</v>
      </c>
      <c r="G106" s="15">
        <v>212.37</v>
      </c>
      <c r="H106" s="15">
        <v>0</v>
      </c>
      <c r="I106" s="15">
        <v>-212.37</v>
      </c>
      <c r="J106" s="15" t="s">
        <v>29</v>
      </c>
      <c r="K106" s="15">
        <v>0</v>
      </c>
      <c r="L106" s="33"/>
    </row>
    <row r="107" spans="1:12" ht="15" customHeight="1" x14ac:dyDescent="0.2">
      <c r="A107" s="84" t="s">
        <v>329</v>
      </c>
      <c r="B107" s="14" t="s">
        <v>330</v>
      </c>
      <c r="C107" s="15">
        <v>0</v>
      </c>
      <c r="D107" s="15">
        <v>0</v>
      </c>
      <c r="E107" s="15">
        <v>0</v>
      </c>
      <c r="F107" s="15" t="s">
        <v>29</v>
      </c>
      <c r="G107" s="15">
        <v>425</v>
      </c>
      <c r="H107" s="15">
        <v>0</v>
      </c>
      <c r="I107" s="15">
        <v>-425</v>
      </c>
      <c r="J107" s="15" t="s">
        <v>29</v>
      </c>
      <c r="K107" s="15">
        <v>0</v>
      </c>
      <c r="L107" s="33"/>
    </row>
    <row r="108" spans="1:12" ht="15" customHeight="1" x14ac:dyDescent="0.2">
      <c r="A108" s="84" t="s">
        <v>331</v>
      </c>
      <c r="B108" s="14" t="s">
        <v>105</v>
      </c>
      <c r="C108" s="15">
        <v>0</v>
      </c>
      <c r="D108" s="15">
        <v>172.73</v>
      </c>
      <c r="E108" s="15">
        <v>172.73</v>
      </c>
      <c r="F108" s="15">
        <v>100</v>
      </c>
      <c r="G108" s="15">
        <v>0</v>
      </c>
      <c r="H108" s="15">
        <v>1537.88</v>
      </c>
      <c r="I108" s="15">
        <v>1537.88</v>
      </c>
      <c r="J108" s="15">
        <v>100</v>
      </c>
      <c r="K108" s="15">
        <v>1934.85</v>
      </c>
      <c r="L108" s="33"/>
    </row>
    <row r="109" spans="1:12" ht="15" customHeight="1" x14ac:dyDescent="0.2">
      <c r="A109" s="84" t="s">
        <v>332</v>
      </c>
      <c r="B109" s="14" t="s">
        <v>106</v>
      </c>
      <c r="C109" s="15">
        <v>0</v>
      </c>
      <c r="D109" s="15">
        <v>834.85</v>
      </c>
      <c r="E109" s="15">
        <v>834.85</v>
      </c>
      <c r="F109" s="15">
        <v>100</v>
      </c>
      <c r="G109" s="15">
        <v>3650</v>
      </c>
      <c r="H109" s="15">
        <v>7433.09</v>
      </c>
      <c r="I109" s="15">
        <v>3783.09</v>
      </c>
      <c r="J109" s="15">
        <v>50.9</v>
      </c>
      <c r="K109" s="15">
        <v>9351.7800000000007</v>
      </c>
      <c r="L109" s="33"/>
    </row>
    <row r="110" spans="1:12" ht="15" customHeight="1" x14ac:dyDescent="0.2">
      <c r="A110" s="84" t="s">
        <v>333</v>
      </c>
      <c r="B110" s="14" t="s">
        <v>107</v>
      </c>
      <c r="C110" s="15">
        <v>0</v>
      </c>
      <c r="D110" s="15">
        <v>0</v>
      </c>
      <c r="E110" s="15">
        <v>0</v>
      </c>
      <c r="F110" s="15" t="s">
        <v>29</v>
      </c>
      <c r="G110" s="15">
        <v>0</v>
      </c>
      <c r="H110" s="15">
        <v>0</v>
      </c>
      <c r="I110" s="15">
        <v>0</v>
      </c>
      <c r="J110" s="15" t="s">
        <v>29</v>
      </c>
      <c r="K110" s="15">
        <v>0.01</v>
      </c>
      <c r="L110" s="33"/>
    </row>
    <row r="111" spans="1:12" ht="22.5" customHeight="1" x14ac:dyDescent="0.2">
      <c r="A111" s="84" t="s">
        <v>334</v>
      </c>
      <c r="B111" s="14" t="s">
        <v>108</v>
      </c>
      <c r="C111" s="15">
        <v>309.60000000000002</v>
      </c>
      <c r="D111" s="15">
        <v>2136.06</v>
      </c>
      <c r="E111" s="15">
        <v>1826.46</v>
      </c>
      <c r="F111" s="15">
        <v>85.51</v>
      </c>
      <c r="G111" s="15">
        <v>13416.05</v>
      </c>
      <c r="H111" s="15">
        <v>19018.439999999999</v>
      </c>
      <c r="I111" s="15">
        <v>5602.39</v>
      </c>
      <c r="J111" s="15">
        <v>29.46</v>
      </c>
      <c r="K111" s="15">
        <v>23927.68</v>
      </c>
      <c r="L111" s="33" t="s">
        <v>492</v>
      </c>
    </row>
    <row r="112" spans="1:12" ht="15" customHeight="1" x14ac:dyDescent="0.2">
      <c r="A112" s="84" t="s">
        <v>335</v>
      </c>
      <c r="B112" s="14" t="s">
        <v>109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33"/>
    </row>
    <row r="113" spans="1:12" ht="15" customHeight="1" x14ac:dyDescent="0.2">
      <c r="A113" s="84" t="s">
        <v>336</v>
      </c>
      <c r="B113" s="14" t="s">
        <v>110</v>
      </c>
      <c r="C113" s="15">
        <v>0</v>
      </c>
      <c r="D113" s="15">
        <v>0</v>
      </c>
      <c r="E113" s="15">
        <v>0</v>
      </c>
      <c r="F113" s="15" t="s">
        <v>29</v>
      </c>
      <c r="G113" s="15">
        <v>2750</v>
      </c>
      <c r="H113" s="15">
        <v>2886</v>
      </c>
      <c r="I113" s="15">
        <v>136</v>
      </c>
      <c r="J113" s="15">
        <v>4.71</v>
      </c>
      <c r="K113" s="15">
        <v>2886</v>
      </c>
      <c r="L113" s="33"/>
    </row>
    <row r="114" spans="1:12" ht="15" customHeight="1" x14ac:dyDescent="0.2">
      <c r="A114" s="84" t="s">
        <v>337</v>
      </c>
      <c r="B114" s="14" t="s">
        <v>111</v>
      </c>
      <c r="C114" s="15">
        <v>117.66</v>
      </c>
      <c r="D114" s="15">
        <v>140.25</v>
      </c>
      <c r="E114" s="15">
        <v>22.59</v>
      </c>
      <c r="F114" s="15">
        <v>16.11</v>
      </c>
      <c r="G114" s="15">
        <v>4659.38</v>
      </c>
      <c r="H114" s="15">
        <v>1122</v>
      </c>
      <c r="I114" s="15">
        <v>-3537.38</v>
      </c>
      <c r="J114" s="15">
        <v>-315.27</v>
      </c>
      <c r="K114" s="15">
        <v>1683</v>
      </c>
      <c r="L114" s="33"/>
    </row>
    <row r="115" spans="1:12" ht="15" customHeight="1" x14ac:dyDescent="0.2">
      <c r="A115" s="84" t="s">
        <v>338</v>
      </c>
      <c r="B115" s="14" t="s">
        <v>112</v>
      </c>
      <c r="C115" s="15">
        <v>84.8</v>
      </c>
      <c r="D115" s="15">
        <v>33.75</v>
      </c>
      <c r="E115" s="15">
        <v>-51.05</v>
      </c>
      <c r="F115" s="15">
        <v>-151.26</v>
      </c>
      <c r="G115" s="15">
        <v>578.54</v>
      </c>
      <c r="H115" s="15">
        <v>270</v>
      </c>
      <c r="I115" s="15">
        <v>-308.54000000000002</v>
      </c>
      <c r="J115" s="15">
        <v>-114.27</v>
      </c>
      <c r="K115" s="15">
        <v>405</v>
      </c>
      <c r="L115" s="33"/>
    </row>
    <row r="116" spans="1:12" ht="15" customHeight="1" x14ac:dyDescent="0.2">
      <c r="A116" s="84" t="s">
        <v>339</v>
      </c>
      <c r="B116" s="14" t="s">
        <v>113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33"/>
    </row>
    <row r="117" spans="1:12" ht="15" customHeight="1" x14ac:dyDescent="0.2">
      <c r="A117" s="84" t="s">
        <v>340</v>
      </c>
      <c r="B117" s="14" t="s">
        <v>114</v>
      </c>
      <c r="C117" s="15">
        <v>68.569999999999993</v>
      </c>
      <c r="D117" s="15">
        <v>100</v>
      </c>
      <c r="E117" s="15">
        <v>31.43</v>
      </c>
      <c r="F117" s="15">
        <v>31.43</v>
      </c>
      <c r="G117" s="15">
        <v>472.13</v>
      </c>
      <c r="H117" s="15">
        <v>800</v>
      </c>
      <c r="I117" s="15">
        <v>327.87</v>
      </c>
      <c r="J117" s="15">
        <v>40.98</v>
      </c>
      <c r="K117" s="15">
        <v>1200</v>
      </c>
      <c r="L117" s="33"/>
    </row>
    <row r="118" spans="1:12" ht="15" customHeight="1" x14ac:dyDescent="0.2">
      <c r="A118" s="84" t="s">
        <v>478</v>
      </c>
      <c r="B118" s="14" t="s">
        <v>479</v>
      </c>
      <c r="C118" s="15">
        <v>20</v>
      </c>
      <c r="D118" s="15">
        <v>0</v>
      </c>
      <c r="E118" s="15">
        <v>-20</v>
      </c>
      <c r="F118" s="15" t="s">
        <v>29</v>
      </c>
      <c r="G118" s="15">
        <v>20</v>
      </c>
      <c r="H118" s="15">
        <v>0</v>
      </c>
      <c r="I118" s="15">
        <v>-20</v>
      </c>
      <c r="J118" s="15" t="s">
        <v>29</v>
      </c>
      <c r="K118" s="15">
        <v>0</v>
      </c>
      <c r="L118" s="33"/>
    </row>
    <row r="119" spans="1:12" ht="15" customHeight="1" x14ac:dyDescent="0.2">
      <c r="A119" s="84" t="s">
        <v>341</v>
      </c>
      <c r="B119" s="14" t="s">
        <v>115</v>
      </c>
      <c r="C119" s="15">
        <v>224.21</v>
      </c>
      <c r="D119" s="15">
        <v>260.67</v>
      </c>
      <c r="E119" s="15">
        <v>36.46</v>
      </c>
      <c r="F119" s="15">
        <v>13.99</v>
      </c>
      <c r="G119" s="15">
        <v>2215.9699999999998</v>
      </c>
      <c r="H119" s="15">
        <v>2085.36</v>
      </c>
      <c r="I119" s="15">
        <v>-130.61000000000001</v>
      </c>
      <c r="J119" s="15">
        <v>-6.26</v>
      </c>
      <c r="K119" s="15">
        <v>3128.04</v>
      </c>
      <c r="L119" s="33"/>
    </row>
    <row r="120" spans="1:12" ht="15" customHeight="1" x14ac:dyDescent="0.2">
      <c r="A120" s="84" t="s">
        <v>342</v>
      </c>
      <c r="B120" s="14" t="s">
        <v>116</v>
      </c>
      <c r="C120" s="15">
        <v>66.17</v>
      </c>
      <c r="D120" s="15">
        <v>99</v>
      </c>
      <c r="E120" s="15">
        <v>32.83</v>
      </c>
      <c r="F120" s="15">
        <v>33.159999999999997</v>
      </c>
      <c r="G120" s="15">
        <v>1529.36</v>
      </c>
      <c r="H120" s="15">
        <v>792</v>
      </c>
      <c r="I120" s="15">
        <v>-737.36</v>
      </c>
      <c r="J120" s="15">
        <v>-93.1</v>
      </c>
      <c r="K120" s="15">
        <v>1188</v>
      </c>
      <c r="L120" s="33"/>
    </row>
    <row r="121" spans="1:12" ht="15" customHeight="1" x14ac:dyDescent="0.2">
      <c r="A121" s="84" t="s">
        <v>343</v>
      </c>
      <c r="B121" s="14" t="s">
        <v>117</v>
      </c>
      <c r="C121" s="15">
        <v>37.5</v>
      </c>
      <c r="D121" s="15">
        <v>65.75</v>
      </c>
      <c r="E121" s="15">
        <v>28.25</v>
      </c>
      <c r="F121" s="15">
        <v>42.97</v>
      </c>
      <c r="G121" s="15">
        <v>1098.93</v>
      </c>
      <c r="H121" s="15">
        <v>526</v>
      </c>
      <c r="I121" s="15">
        <v>-572.92999999999995</v>
      </c>
      <c r="J121" s="15">
        <v>-108.92</v>
      </c>
      <c r="K121" s="15">
        <v>789</v>
      </c>
      <c r="L121" s="33"/>
    </row>
    <row r="122" spans="1:12" ht="15" customHeight="1" x14ac:dyDescent="0.2">
      <c r="A122" s="84" t="s">
        <v>344</v>
      </c>
      <c r="B122" s="14" t="s">
        <v>118</v>
      </c>
      <c r="C122" s="15">
        <v>0</v>
      </c>
      <c r="D122" s="15">
        <v>149.66999999999999</v>
      </c>
      <c r="E122" s="15">
        <v>149.66999999999999</v>
      </c>
      <c r="F122" s="15">
        <v>100</v>
      </c>
      <c r="G122" s="15">
        <v>449.24</v>
      </c>
      <c r="H122" s="15">
        <v>1197.3599999999999</v>
      </c>
      <c r="I122" s="15">
        <v>748.12</v>
      </c>
      <c r="J122" s="15">
        <v>62.48</v>
      </c>
      <c r="K122" s="15">
        <v>1796.04</v>
      </c>
      <c r="L122" s="33"/>
    </row>
    <row r="123" spans="1:12" ht="15" customHeight="1" x14ac:dyDescent="0.2">
      <c r="A123" s="84" t="s">
        <v>345</v>
      </c>
      <c r="B123" s="14" t="s">
        <v>119</v>
      </c>
      <c r="C123" s="15">
        <v>2628.75</v>
      </c>
      <c r="D123" s="15">
        <v>382.75</v>
      </c>
      <c r="E123" s="15">
        <v>-2246</v>
      </c>
      <c r="F123" s="15">
        <v>-586.80999999999995</v>
      </c>
      <c r="G123" s="15">
        <v>6941.85</v>
      </c>
      <c r="H123" s="15">
        <v>3062</v>
      </c>
      <c r="I123" s="15">
        <v>-3879.85</v>
      </c>
      <c r="J123" s="15">
        <v>-126.71</v>
      </c>
      <c r="K123" s="15">
        <v>4593</v>
      </c>
      <c r="L123" s="44" t="s">
        <v>489</v>
      </c>
    </row>
    <row r="124" spans="1:12" ht="15" customHeight="1" x14ac:dyDescent="0.2">
      <c r="A124" s="84" t="s">
        <v>346</v>
      </c>
      <c r="B124" s="14" t="s">
        <v>120</v>
      </c>
      <c r="C124" s="15">
        <v>188.76</v>
      </c>
      <c r="D124" s="15">
        <v>159</v>
      </c>
      <c r="E124" s="15">
        <v>-29.76</v>
      </c>
      <c r="F124" s="15">
        <v>-18.72</v>
      </c>
      <c r="G124" s="15">
        <v>1486.65</v>
      </c>
      <c r="H124" s="15">
        <v>1272</v>
      </c>
      <c r="I124" s="15">
        <v>-214.65</v>
      </c>
      <c r="J124" s="15">
        <v>-16.88</v>
      </c>
      <c r="K124" s="15">
        <v>1908</v>
      </c>
      <c r="L124" s="33"/>
    </row>
    <row r="125" spans="1:12" ht="15" customHeight="1" x14ac:dyDescent="0.2">
      <c r="A125" s="84" t="s">
        <v>347</v>
      </c>
      <c r="B125" s="14" t="s">
        <v>121</v>
      </c>
      <c r="C125" s="15">
        <v>0</v>
      </c>
      <c r="D125" s="15">
        <v>0</v>
      </c>
      <c r="E125" s="15">
        <v>0</v>
      </c>
      <c r="F125" s="15" t="s">
        <v>29</v>
      </c>
      <c r="G125" s="15">
        <v>4158</v>
      </c>
      <c r="H125" s="15">
        <v>3980.04</v>
      </c>
      <c r="I125" s="15">
        <v>-177.96</v>
      </c>
      <c r="J125" s="15">
        <v>-4.47</v>
      </c>
      <c r="K125" s="15">
        <v>3980.04</v>
      </c>
      <c r="L125" s="33"/>
    </row>
    <row r="126" spans="1:12" ht="15" customHeight="1" x14ac:dyDescent="0.2">
      <c r="A126" s="84" t="s">
        <v>348</v>
      </c>
      <c r="B126" s="14" t="s">
        <v>122</v>
      </c>
      <c r="C126" s="15">
        <v>216.83</v>
      </c>
      <c r="D126" s="15">
        <v>362.67</v>
      </c>
      <c r="E126" s="15">
        <v>145.84</v>
      </c>
      <c r="F126" s="15">
        <v>40.21</v>
      </c>
      <c r="G126" s="15">
        <v>3846.87</v>
      </c>
      <c r="H126" s="15">
        <v>2901.36</v>
      </c>
      <c r="I126" s="15">
        <v>-945.51</v>
      </c>
      <c r="J126" s="15">
        <v>-32.590000000000003</v>
      </c>
      <c r="K126" s="15">
        <v>4352.04</v>
      </c>
      <c r="L126" s="33"/>
    </row>
    <row r="127" spans="1:12" ht="15" customHeight="1" x14ac:dyDescent="0.2">
      <c r="A127" s="84" t="s">
        <v>349</v>
      </c>
      <c r="B127" s="14" t="s">
        <v>123</v>
      </c>
      <c r="C127" s="15">
        <v>46.26</v>
      </c>
      <c r="D127" s="15">
        <v>19.670000000000002</v>
      </c>
      <c r="E127" s="15">
        <v>-26.59</v>
      </c>
      <c r="F127" s="15">
        <v>-135.18</v>
      </c>
      <c r="G127" s="15">
        <v>388.83</v>
      </c>
      <c r="H127" s="15">
        <v>157.36000000000001</v>
      </c>
      <c r="I127" s="15">
        <v>-231.47</v>
      </c>
      <c r="J127" s="15">
        <v>-147.1</v>
      </c>
      <c r="K127" s="15">
        <v>236.04</v>
      </c>
      <c r="L127" s="33"/>
    </row>
    <row r="128" spans="1:12" ht="15" customHeight="1" x14ac:dyDescent="0.2">
      <c r="A128" s="84" t="s">
        <v>350</v>
      </c>
      <c r="B128" s="14" t="s">
        <v>124</v>
      </c>
      <c r="C128" s="15">
        <v>0</v>
      </c>
      <c r="D128" s="15">
        <v>15</v>
      </c>
      <c r="E128" s="15">
        <v>15</v>
      </c>
      <c r="F128" s="15">
        <v>100</v>
      </c>
      <c r="G128" s="15">
        <v>588.21</v>
      </c>
      <c r="H128" s="15">
        <v>120</v>
      </c>
      <c r="I128" s="15">
        <v>-468.21</v>
      </c>
      <c r="J128" s="15">
        <v>-390.18</v>
      </c>
      <c r="K128" s="15">
        <v>180</v>
      </c>
      <c r="L128" s="33"/>
    </row>
    <row r="129" spans="1:12" ht="15" customHeight="1" x14ac:dyDescent="0.2">
      <c r="A129" s="84" t="s">
        <v>351</v>
      </c>
      <c r="B129" s="14" t="s">
        <v>125</v>
      </c>
      <c r="C129" s="15">
        <v>83.53</v>
      </c>
      <c r="D129" s="15">
        <v>106.33</v>
      </c>
      <c r="E129" s="15">
        <v>22.8</v>
      </c>
      <c r="F129" s="15">
        <v>21.44</v>
      </c>
      <c r="G129" s="15">
        <v>723.82</v>
      </c>
      <c r="H129" s="15">
        <v>850.64</v>
      </c>
      <c r="I129" s="15">
        <v>126.82</v>
      </c>
      <c r="J129" s="15">
        <v>14.91</v>
      </c>
      <c r="K129" s="15">
        <v>1275.96</v>
      </c>
      <c r="L129" s="33"/>
    </row>
    <row r="130" spans="1:12" ht="15" customHeight="1" x14ac:dyDescent="0.2">
      <c r="A130" s="84" t="s">
        <v>352</v>
      </c>
      <c r="B130" s="14" t="s">
        <v>126</v>
      </c>
      <c r="C130" s="15">
        <v>68.98</v>
      </c>
      <c r="D130" s="15">
        <v>125</v>
      </c>
      <c r="E130" s="15">
        <v>56.02</v>
      </c>
      <c r="F130" s="15">
        <v>44.82</v>
      </c>
      <c r="G130" s="15">
        <v>150.35</v>
      </c>
      <c r="H130" s="15">
        <v>1000</v>
      </c>
      <c r="I130" s="15">
        <v>849.65</v>
      </c>
      <c r="J130" s="15">
        <v>84.96</v>
      </c>
      <c r="K130" s="15">
        <v>1500</v>
      </c>
      <c r="L130" s="33"/>
    </row>
    <row r="131" spans="1:12" ht="15" customHeight="1" x14ac:dyDescent="0.2">
      <c r="A131" s="84" t="s">
        <v>353</v>
      </c>
      <c r="B131" s="14" t="s">
        <v>127</v>
      </c>
      <c r="C131" s="15">
        <v>0</v>
      </c>
      <c r="D131" s="15">
        <v>13.83</v>
      </c>
      <c r="E131" s="15">
        <v>13.83</v>
      </c>
      <c r="F131" s="15">
        <v>100</v>
      </c>
      <c r="G131" s="15">
        <v>218.45</v>
      </c>
      <c r="H131" s="15">
        <v>110.64</v>
      </c>
      <c r="I131" s="15">
        <v>-107.81</v>
      </c>
      <c r="J131" s="15">
        <v>-97.44</v>
      </c>
      <c r="K131" s="15">
        <v>165.96</v>
      </c>
      <c r="L131" s="33"/>
    </row>
    <row r="132" spans="1:12" ht="15" customHeight="1" x14ac:dyDescent="0.2">
      <c r="A132" s="84" t="s">
        <v>354</v>
      </c>
      <c r="B132" s="14" t="s">
        <v>128</v>
      </c>
      <c r="C132" s="15">
        <v>786.61</v>
      </c>
      <c r="D132" s="15">
        <v>552.16999999999996</v>
      </c>
      <c r="E132" s="15">
        <v>-234.44</v>
      </c>
      <c r="F132" s="15">
        <v>-42.46</v>
      </c>
      <c r="G132" s="15">
        <v>4634.09</v>
      </c>
      <c r="H132" s="15">
        <v>4417.3599999999997</v>
      </c>
      <c r="I132" s="15">
        <v>-216.73</v>
      </c>
      <c r="J132" s="15">
        <v>-4.91</v>
      </c>
      <c r="K132" s="15">
        <v>6626.04</v>
      </c>
      <c r="L132" s="35" t="s">
        <v>493</v>
      </c>
    </row>
    <row r="133" spans="1:12" ht="15" customHeight="1" x14ac:dyDescent="0.2">
      <c r="A133" s="84" t="s">
        <v>355</v>
      </c>
      <c r="B133" s="14" t="s">
        <v>129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33"/>
    </row>
    <row r="134" spans="1:12" ht="15" customHeight="1" x14ac:dyDescent="0.2">
      <c r="A134" s="84" t="s">
        <v>356</v>
      </c>
      <c r="B134" s="14" t="s">
        <v>130</v>
      </c>
      <c r="C134" s="15">
        <v>293.55</v>
      </c>
      <c r="D134" s="15">
        <v>247.42</v>
      </c>
      <c r="E134" s="15">
        <v>-46.13</v>
      </c>
      <c r="F134" s="15">
        <v>-18.64</v>
      </c>
      <c r="G134" s="15">
        <v>2293.9</v>
      </c>
      <c r="H134" s="15">
        <v>1979.36</v>
      </c>
      <c r="I134" s="15">
        <v>-314.54000000000002</v>
      </c>
      <c r="J134" s="15">
        <v>-15.89</v>
      </c>
      <c r="K134" s="15">
        <v>2969.04</v>
      </c>
      <c r="L134" s="33"/>
    </row>
    <row r="135" spans="1:12" ht="15" customHeight="1" x14ac:dyDescent="0.2">
      <c r="A135" s="84" t="s">
        <v>357</v>
      </c>
      <c r="B135" s="14" t="s">
        <v>131</v>
      </c>
      <c r="C135" s="15">
        <v>19.64</v>
      </c>
      <c r="D135" s="15">
        <v>40</v>
      </c>
      <c r="E135" s="15">
        <v>20.36</v>
      </c>
      <c r="F135" s="15">
        <v>50.9</v>
      </c>
      <c r="G135" s="15">
        <v>281.98</v>
      </c>
      <c r="H135" s="15">
        <v>320</v>
      </c>
      <c r="I135" s="15">
        <v>38.020000000000003</v>
      </c>
      <c r="J135" s="15">
        <v>11.88</v>
      </c>
      <c r="K135" s="15">
        <v>480</v>
      </c>
      <c r="L135" s="33"/>
    </row>
    <row r="136" spans="1:12" ht="15" customHeight="1" x14ac:dyDescent="0.2">
      <c r="A136" s="84" t="s">
        <v>358</v>
      </c>
      <c r="B136" s="14" t="s">
        <v>132</v>
      </c>
      <c r="C136" s="15">
        <v>0</v>
      </c>
      <c r="D136" s="15">
        <v>3</v>
      </c>
      <c r="E136" s="15">
        <v>3</v>
      </c>
      <c r="F136" s="15">
        <v>100</v>
      </c>
      <c r="G136" s="15">
        <v>81.97</v>
      </c>
      <c r="H136" s="15">
        <v>24</v>
      </c>
      <c r="I136" s="15">
        <v>-57.97</v>
      </c>
      <c r="J136" s="15">
        <v>-241.54</v>
      </c>
      <c r="K136" s="15">
        <v>36</v>
      </c>
      <c r="L136" s="33"/>
    </row>
    <row r="137" spans="1:12" ht="15" customHeight="1" x14ac:dyDescent="0.2">
      <c r="A137" s="84" t="s">
        <v>359</v>
      </c>
      <c r="B137" s="14" t="s">
        <v>133</v>
      </c>
      <c r="C137" s="16">
        <v>384.97</v>
      </c>
      <c r="D137" s="16">
        <v>217.17</v>
      </c>
      <c r="E137" s="16">
        <v>-167.8</v>
      </c>
      <c r="F137" s="16">
        <v>-77.27</v>
      </c>
      <c r="G137" s="16">
        <v>2940.16</v>
      </c>
      <c r="H137" s="16">
        <v>1737.36</v>
      </c>
      <c r="I137" s="16">
        <v>-1202.8</v>
      </c>
      <c r="J137" s="16">
        <v>-69.23</v>
      </c>
      <c r="K137" s="16">
        <v>2606.04</v>
      </c>
      <c r="L137" s="33"/>
    </row>
    <row r="138" spans="1:12" ht="15" customHeight="1" x14ac:dyDescent="0.2">
      <c r="A138" s="84" t="s">
        <v>360</v>
      </c>
      <c r="B138" s="14" t="s">
        <v>134</v>
      </c>
      <c r="C138" s="17">
        <v>5336.79</v>
      </c>
      <c r="D138" s="17">
        <v>3093.1</v>
      </c>
      <c r="E138" s="17">
        <v>-2243.69</v>
      </c>
      <c r="F138" s="17">
        <v>-72.540000000000006</v>
      </c>
      <c r="G138" s="17">
        <v>42508.68</v>
      </c>
      <c r="H138" s="17">
        <v>31610.84</v>
      </c>
      <c r="I138" s="17">
        <v>-10897.84</v>
      </c>
      <c r="J138" s="17">
        <v>-34.479999999999997</v>
      </c>
      <c r="K138" s="17">
        <v>43983.24</v>
      </c>
      <c r="L138" s="33"/>
    </row>
    <row r="139" spans="1:12" ht="15" customHeight="1" x14ac:dyDescent="0.2">
      <c r="A139" s="84" t="s">
        <v>361</v>
      </c>
      <c r="B139" s="14" t="s">
        <v>135</v>
      </c>
      <c r="C139" s="17">
        <v>42619.51</v>
      </c>
      <c r="D139" s="17">
        <v>40888.49</v>
      </c>
      <c r="E139" s="17">
        <v>-1731.02</v>
      </c>
      <c r="F139" s="17">
        <v>-4.2300000000000004</v>
      </c>
      <c r="G139" s="17">
        <v>323127.14</v>
      </c>
      <c r="H139" s="17">
        <v>340360.31</v>
      </c>
      <c r="I139" s="17">
        <v>17233.169999999998</v>
      </c>
      <c r="J139" s="17">
        <v>5.0599999999999996</v>
      </c>
      <c r="K139" s="17">
        <v>503072.45</v>
      </c>
      <c r="L139" s="33"/>
    </row>
    <row r="140" spans="1:12" ht="15" customHeight="1" x14ac:dyDescent="0.2">
      <c r="A140" s="84" t="s">
        <v>362</v>
      </c>
      <c r="B140" s="14" t="s">
        <v>136</v>
      </c>
      <c r="C140" s="12">
        <v>40270.89</v>
      </c>
      <c r="D140" s="12">
        <v>43234.48</v>
      </c>
      <c r="E140" s="12">
        <v>-2963.59</v>
      </c>
      <c r="F140" s="12">
        <v>-6.85</v>
      </c>
      <c r="G140" s="12">
        <v>295424.93</v>
      </c>
      <c r="H140" s="12">
        <v>280324.5</v>
      </c>
      <c r="I140" s="12">
        <v>15100.43</v>
      </c>
      <c r="J140" s="12">
        <v>5.39</v>
      </c>
      <c r="K140" s="12">
        <v>456666.28</v>
      </c>
      <c r="L140" s="33"/>
    </row>
    <row r="141" spans="1:12" ht="15" customHeight="1" x14ac:dyDescent="0.2">
      <c r="A141" s="84" t="s">
        <v>363</v>
      </c>
      <c r="B141" s="14" t="s">
        <v>137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33"/>
    </row>
    <row r="142" spans="1:12" ht="15" customHeight="1" x14ac:dyDescent="0.2">
      <c r="A142" s="84" t="s">
        <v>364</v>
      </c>
      <c r="B142" s="14" t="s">
        <v>138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33"/>
    </row>
    <row r="143" spans="1:12" ht="15" customHeight="1" x14ac:dyDescent="0.2">
      <c r="A143" s="84" t="s">
        <v>365</v>
      </c>
      <c r="B143" s="14" t="s">
        <v>139</v>
      </c>
      <c r="C143" s="15">
        <v>0</v>
      </c>
      <c r="D143" s="15">
        <v>1972.47</v>
      </c>
      <c r="E143" s="15">
        <v>1972.47</v>
      </c>
      <c r="F143" s="15">
        <v>100</v>
      </c>
      <c r="G143" s="15">
        <v>15133.37</v>
      </c>
      <c r="H143" s="15">
        <v>15779.76</v>
      </c>
      <c r="I143" s="15">
        <v>646.39</v>
      </c>
      <c r="J143" s="15">
        <v>4.0999999999999996</v>
      </c>
      <c r="K143" s="15">
        <v>23669.64</v>
      </c>
      <c r="L143" s="33" t="s">
        <v>443</v>
      </c>
    </row>
    <row r="144" spans="1:12" ht="15" customHeight="1" x14ac:dyDescent="0.2">
      <c r="A144" s="84" t="s">
        <v>366</v>
      </c>
      <c r="B144" s="14" t="s">
        <v>140</v>
      </c>
      <c r="C144" s="15">
        <v>0</v>
      </c>
      <c r="D144" s="15">
        <v>7625</v>
      </c>
      <c r="E144" s="15">
        <v>7625</v>
      </c>
      <c r="F144" s="15">
        <v>100</v>
      </c>
      <c r="G144" s="15">
        <v>14143.41</v>
      </c>
      <c r="H144" s="15">
        <v>35000</v>
      </c>
      <c r="I144" s="15">
        <v>20856.59</v>
      </c>
      <c r="J144" s="15">
        <v>59.59</v>
      </c>
      <c r="K144" s="15">
        <v>35000</v>
      </c>
      <c r="L144" s="33" t="s">
        <v>444</v>
      </c>
    </row>
    <row r="145" spans="1:12" ht="15" customHeight="1" x14ac:dyDescent="0.2">
      <c r="A145" s="84" t="s">
        <v>367</v>
      </c>
      <c r="B145" s="14" t="s">
        <v>199</v>
      </c>
      <c r="C145" s="15">
        <v>0</v>
      </c>
      <c r="D145" s="15">
        <v>0</v>
      </c>
      <c r="E145" s="15">
        <v>0</v>
      </c>
      <c r="F145" s="15" t="s">
        <v>29</v>
      </c>
      <c r="G145" s="15">
        <v>18900.419999999998</v>
      </c>
      <c r="H145" s="15">
        <v>30000</v>
      </c>
      <c r="I145" s="15">
        <v>11099.58</v>
      </c>
      <c r="J145" s="15">
        <v>37</v>
      </c>
      <c r="K145" s="15">
        <v>30000</v>
      </c>
      <c r="L145" s="33"/>
    </row>
    <row r="146" spans="1:12" ht="15" customHeight="1" x14ac:dyDescent="0.2">
      <c r="A146" s="84" t="s">
        <v>423</v>
      </c>
      <c r="B146" s="14" t="s">
        <v>424</v>
      </c>
      <c r="C146" s="15">
        <v>0</v>
      </c>
      <c r="D146" s="15">
        <v>0</v>
      </c>
      <c r="E146" s="15">
        <v>0</v>
      </c>
      <c r="F146" s="15" t="s">
        <v>29</v>
      </c>
      <c r="G146" s="15">
        <v>591.21</v>
      </c>
      <c r="H146" s="15">
        <v>0</v>
      </c>
      <c r="I146" s="15">
        <v>-591.21</v>
      </c>
      <c r="J146" s="15" t="s">
        <v>29</v>
      </c>
      <c r="K146" s="15">
        <v>0</v>
      </c>
      <c r="L146" s="33"/>
    </row>
    <row r="147" spans="1:12" ht="15" customHeight="1" x14ac:dyDescent="0.2">
      <c r="A147" s="84" t="s">
        <v>368</v>
      </c>
      <c r="B147" s="14" t="s">
        <v>141</v>
      </c>
      <c r="C147" s="15">
        <v>0</v>
      </c>
      <c r="D147" s="15">
        <v>0</v>
      </c>
      <c r="E147" s="15">
        <v>0</v>
      </c>
      <c r="F147" s="15" t="s">
        <v>29</v>
      </c>
      <c r="G147" s="15">
        <v>19.12</v>
      </c>
      <c r="H147" s="15">
        <v>0</v>
      </c>
      <c r="I147" s="15">
        <v>-19.12</v>
      </c>
      <c r="J147" s="15" t="s">
        <v>29</v>
      </c>
      <c r="K147" s="15">
        <v>0</v>
      </c>
      <c r="L147" s="33"/>
    </row>
    <row r="148" spans="1:12" ht="15" customHeight="1" x14ac:dyDescent="0.2">
      <c r="A148" s="84" t="s">
        <v>369</v>
      </c>
      <c r="B148" s="14" t="s">
        <v>142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33"/>
    </row>
    <row r="149" spans="1:12" ht="15" customHeight="1" x14ac:dyDescent="0.2">
      <c r="A149" s="84" t="s">
        <v>370</v>
      </c>
      <c r="B149" s="14" t="s">
        <v>200</v>
      </c>
      <c r="C149" s="15">
        <v>0</v>
      </c>
      <c r="D149" s="15">
        <v>0</v>
      </c>
      <c r="E149" s="15">
        <v>0</v>
      </c>
      <c r="F149" s="15" t="s">
        <v>29</v>
      </c>
      <c r="G149" s="15">
        <v>16223.15</v>
      </c>
      <c r="H149" s="15">
        <v>15000</v>
      </c>
      <c r="I149" s="15">
        <v>-1223.1500000000001</v>
      </c>
      <c r="J149" s="15">
        <v>-8.15</v>
      </c>
      <c r="K149" s="15">
        <v>15000</v>
      </c>
      <c r="L149" s="33"/>
    </row>
    <row r="150" spans="1:12" ht="15" customHeight="1" x14ac:dyDescent="0.2">
      <c r="A150" s="84" t="s">
        <v>371</v>
      </c>
      <c r="B150" s="14" t="s">
        <v>201</v>
      </c>
      <c r="C150" s="15">
        <v>0</v>
      </c>
      <c r="D150" s="15">
        <v>0</v>
      </c>
      <c r="E150" s="15">
        <v>0</v>
      </c>
      <c r="F150" s="15" t="s">
        <v>29</v>
      </c>
      <c r="G150" s="15">
        <v>0</v>
      </c>
      <c r="H150" s="15">
        <v>50000</v>
      </c>
      <c r="I150" s="15">
        <v>50000</v>
      </c>
      <c r="J150" s="15">
        <v>100</v>
      </c>
      <c r="K150" s="15">
        <v>50000</v>
      </c>
      <c r="L150" s="33"/>
    </row>
    <row r="151" spans="1:12" ht="15" customHeight="1" x14ac:dyDescent="0.2">
      <c r="A151" s="84" t="s">
        <v>372</v>
      </c>
      <c r="B151" s="14" t="s">
        <v>143</v>
      </c>
      <c r="C151" s="16">
        <v>0</v>
      </c>
      <c r="D151" s="16">
        <v>0</v>
      </c>
      <c r="E151" s="16">
        <v>0</v>
      </c>
      <c r="F151" s="16" t="s">
        <v>29</v>
      </c>
      <c r="G151" s="16">
        <v>66557.52</v>
      </c>
      <c r="H151" s="16">
        <v>31672</v>
      </c>
      <c r="I151" s="16">
        <v>-34885.519999999997</v>
      </c>
      <c r="J151" s="16">
        <v>-110.15</v>
      </c>
      <c r="K151" s="16">
        <v>47508</v>
      </c>
      <c r="L151" s="33"/>
    </row>
    <row r="152" spans="1:12" ht="15" customHeight="1" x14ac:dyDescent="0.2">
      <c r="A152" s="84" t="s">
        <v>373</v>
      </c>
      <c r="B152" s="14" t="s">
        <v>144</v>
      </c>
      <c r="C152" s="17">
        <v>0</v>
      </c>
      <c r="D152" s="17">
        <v>9597.4699999999993</v>
      </c>
      <c r="E152" s="17">
        <v>9597.4699999999993</v>
      </c>
      <c r="F152" s="17">
        <v>100</v>
      </c>
      <c r="G152" s="17">
        <v>131568.20000000001</v>
      </c>
      <c r="H152" s="17">
        <v>177451.76</v>
      </c>
      <c r="I152" s="17">
        <v>45883.56</v>
      </c>
      <c r="J152" s="17">
        <v>25.86</v>
      </c>
      <c r="K152" s="17">
        <v>201177.64</v>
      </c>
      <c r="L152" s="33"/>
    </row>
    <row r="153" spans="1:12" ht="15" customHeight="1" x14ac:dyDescent="0.2">
      <c r="A153" s="84" t="s">
        <v>374</v>
      </c>
      <c r="B153" s="14" t="s">
        <v>145</v>
      </c>
      <c r="C153" s="12">
        <v>40270.89</v>
      </c>
      <c r="D153" s="12">
        <v>33637.01</v>
      </c>
      <c r="E153" s="12">
        <v>6633.88</v>
      </c>
      <c r="F153" s="12">
        <v>19.72</v>
      </c>
      <c r="G153" s="12">
        <v>163856.73000000001</v>
      </c>
      <c r="H153" s="12">
        <v>102872.74</v>
      </c>
      <c r="I153" s="12">
        <v>60983.99</v>
      </c>
      <c r="J153" s="12">
        <v>59.28</v>
      </c>
      <c r="K153" s="12">
        <v>255488.64000000001</v>
      </c>
      <c r="L153" s="8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FCC-DD81-4385-8350-177BBA5B2D17}">
  <sheetPr>
    <pageSetUpPr fitToPage="1"/>
  </sheetPr>
  <dimension ref="A1:L156"/>
  <sheetViews>
    <sheetView topLeftCell="A15" zoomScale="70" zoomScaleNormal="70" workbookViewId="0">
      <selection activeCell="L165" sqref="L165"/>
    </sheetView>
  </sheetViews>
  <sheetFormatPr defaultColWidth="9.140625" defaultRowHeight="12.75" x14ac:dyDescent="0.2"/>
  <cols>
    <col min="1" max="1" width="11.42578125" style="53" customWidth="1"/>
    <col min="2" max="2" width="37.140625" style="53" customWidth="1"/>
    <col min="3" max="11" width="15" style="53" customWidth="1"/>
    <col min="12" max="12" width="67.8554687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496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60" t="s">
        <v>232</v>
      </c>
      <c r="B7" s="5" t="s">
        <v>12</v>
      </c>
      <c r="C7" s="6">
        <v>86385</v>
      </c>
      <c r="D7" s="6">
        <v>85602</v>
      </c>
      <c r="E7" s="6">
        <v>783</v>
      </c>
      <c r="F7" s="6">
        <v>0.91</v>
      </c>
      <c r="G7" s="6">
        <v>770130</v>
      </c>
      <c r="H7" s="6">
        <v>770418</v>
      </c>
      <c r="I7" s="6">
        <v>-288</v>
      </c>
      <c r="J7" s="6">
        <v>-0.04</v>
      </c>
      <c r="K7" s="6">
        <v>1027224</v>
      </c>
      <c r="L7" s="33"/>
    </row>
    <row r="8" spans="1:12" ht="15" customHeight="1" x14ac:dyDescent="0.2">
      <c r="A8" s="60" t="s">
        <v>233</v>
      </c>
      <c r="B8" s="5" t="s">
        <v>13</v>
      </c>
      <c r="C8" s="6">
        <v>-741</v>
      </c>
      <c r="D8" s="6">
        <v>1545.88</v>
      </c>
      <c r="E8" s="6">
        <v>-2286.88</v>
      </c>
      <c r="F8" s="6">
        <v>-147.93</v>
      </c>
      <c r="G8" s="6">
        <v>-9315</v>
      </c>
      <c r="H8" s="6">
        <v>-5776.45</v>
      </c>
      <c r="I8" s="6">
        <v>-3538.55</v>
      </c>
      <c r="J8" s="6">
        <v>-61.26</v>
      </c>
      <c r="K8" s="6">
        <v>1180.6099999999999</v>
      </c>
      <c r="L8" s="33"/>
    </row>
    <row r="9" spans="1:12" ht="15" customHeight="1" x14ac:dyDescent="0.2">
      <c r="A9" s="60" t="s">
        <v>234</v>
      </c>
      <c r="B9" s="5" t="s">
        <v>14</v>
      </c>
      <c r="C9" s="6">
        <v>-2506.3000000000002</v>
      </c>
      <c r="D9" s="6">
        <v>-3852.09</v>
      </c>
      <c r="E9" s="6">
        <v>1345.79</v>
      </c>
      <c r="F9" s="6">
        <v>34.94</v>
      </c>
      <c r="G9" s="6">
        <v>-48964.74</v>
      </c>
      <c r="H9" s="6">
        <v>-50077.17</v>
      </c>
      <c r="I9" s="6">
        <v>1112.43</v>
      </c>
      <c r="J9" s="6">
        <v>2.2200000000000002</v>
      </c>
      <c r="K9" s="6">
        <v>-62489.46</v>
      </c>
      <c r="L9" s="24" t="s">
        <v>510</v>
      </c>
    </row>
    <row r="10" spans="1:12" ht="15" customHeight="1" x14ac:dyDescent="0.2">
      <c r="A10" s="60" t="s">
        <v>235</v>
      </c>
      <c r="B10" s="5" t="s">
        <v>15</v>
      </c>
      <c r="C10" s="6">
        <v>1200</v>
      </c>
      <c r="D10" s="6">
        <v>908.33</v>
      </c>
      <c r="E10" s="6">
        <v>291.67</v>
      </c>
      <c r="F10" s="6">
        <v>32.11</v>
      </c>
      <c r="G10" s="6">
        <v>8150</v>
      </c>
      <c r="H10" s="6">
        <v>8174.97</v>
      </c>
      <c r="I10" s="6">
        <v>-24.97</v>
      </c>
      <c r="J10" s="6">
        <v>-0.31</v>
      </c>
      <c r="K10" s="6">
        <v>10899.96</v>
      </c>
      <c r="L10" s="33"/>
    </row>
    <row r="11" spans="1:12" ht="15" customHeight="1" x14ac:dyDescent="0.2">
      <c r="A11" s="60" t="s">
        <v>236</v>
      </c>
      <c r="B11" s="5" t="s">
        <v>16</v>
      </c>
      <c r="C11" s="6">
        <v>70</v>
      </c>
      <c r="D11" s="6">
        <v>17.5</v>
      </c>
      <c r="E11" s="6">
        <v>52.5</v>
      </c>
      <c r="F11" s="6">
        <v>300</v>
      </c>
      <c r="G11" s="6">
        <v>480</v>
      </c>
      <c r="H11" s="6">
        <v>157.5</v>
      </c>
      <c r="I11" s="6">
        <v>322.5</v>
      </c>
      <c r="J11" s="6">
        <v>204.76</v>
      </c>
      <c r="K11" s="6">
        <v>210</v>
      </c>
      <c r="L11" s="33"/>
    </row>
    <row r="12" spans="1:12" ht="15" customHeight="1" x14ac:dyDescent="0.2">
      <c r="A12" s="60" t="s">
        <v>237</v>
      </c>
      <c r="B12" s="5" t="s">
        <v>17</v>
      </c>
      <c r="C12" s="6">
        <v>906.75</v>
      </c>
      <c r="D12" s="6">
        <v>293.42</v>
      </c>
      <c r="E12" s="6">
        <v>613.33000000000004</v>
      </c>
      <c r="F12" s="6">
        <v>209.03</v>
      </c>
      <c r="G12" s="6">
        <v>4035</v>
      </c>
      <c r="H12" s="6">
        <v>2640.78</v>
      </c>
      <c r="I12" s="6">
        <v>1394.22</v>
      </c>
      <c r="J12" s="6">
        <v>52.8</v>
      </c>
      <c r="K12" s="6">
        <v>3521.04</v>
      </c>
      <c r="L12" s="33"/>
    </row>
    <row r="13" spans="1:12" ht="15" customHeight="1" x14ac:dyDescent="0.2">
      <c r="A13" s="60" t="s">
        <v>238</v>
      </c>
      <c r="B13" s="5" t="s">
        <v>18</v>
      </c>
      <c r="C13" s="6">
        <v>275</v>
      </c>
      <c r="D13" s="6">
        <v>252.58</v>
      </c>
      <c r="E13" s="6">
        <v>22.42</v>
      </c>
      <c r="F13" s="6">
        <v>8.8800000000000008</v>
      </c>
      <c r="G13" s="6">
        <v>2300</v>
      </c>
      <c r="H13" s="6">
        <v>2273.2199999999998</v>
      </c>
      <c r="I13" s="6">
        <v>26.78</v>
      </c>
      <c r="J13" s="6">
        <v>1.18</v>
      </c>
      <c r="K13" s="6">
        <v>3030.96</v>
      </c>
      <c r="L13" s="33" t="s">
        <v>511</v>
      </c>
    </row>
    <row r="14" spans="1:12" ht="15" customHeight="1" x14ac:dyDescent="0.2">
      <c r="A14" s="60" t="s">
        <v>239</v>
      </c>
      <c r="B14" s="5" t="s">
        <v>19</v>
      </c>
      <c r="C14" s="6">
        <v>125</v>
      </c>
      <c r="D14" s="6">
        <v>182</v>
      </c>
      <c r="E14" s="6">
        <v>-57</v>
      </c>
      <c r="F14" s="6">
        <v>-31.32</v>
      </c>
      <c r="G14" s="6">
        <v>1475.65</v>
      </c>
      <c r="H14" s="6">
        <v>1638</v>
      </c>
      <c r="I14" s="6">
        <v>-162.35</v>
      </c>
      <c r="J14" s="6">
        <v>-9.91</v>
      </c>
      <c r="K14" s="6">
        <v>2184</v>
      </c>
      <c r="L14" s="33"/>
    </row>
    <row r="15" spans="1:12" ht="15" customHeight="1" x14ac:dyDescent="0.2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2790</v>
      </c>
      <c r="I15" s="6">
        <v>-251.39</v>
      </c>
      <c r="J15" s="6">
        <v>-9.01</v>
      </c>
      <c r="K15" s="6">
        <v>3720</v>
      </c>
      <c r="L15" s="33"/>
    </row>
    <row r="16" spans="1:12" ht="15" customHeight="1" x14ac:dyDescent="0.2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461.25</v>
      </c>
      <c r="I16" s="6">
        <v>-461.25</v>
      </c>
      <c r="J16" s="6">
        <v>-100</v>
      </c>
      <c r="K16" s="6">
        <v>615</v>
      </c>
      <c r="L16" s="33"/>
    </row>
    <row r="17" spans="1:12" ht="15" customHeight="1" x14ac:dyDescent="0.2">
      <c r="A17" s="60" t="s">
        <v>242</v>
      </c>
      <c r="B17" s="5" t="s">
        <v>22</v>
      </c>
      <c r="C17" s="6">
        <v>0</v>
      </c>
      <c r="D17" s="6">
        <v>104.17</v>
      </c>
      <c r="E17" s="6">
        <v>-104.17</v>
      </c>
      <c r="F17" s="6">
        <v>-100</v>
      </c>
      <c r="G17" s="6">
        <v>1800</v>
      </c>
      <c r="H17" s="6">
        <v>937.53</v>
      </c>
      <c r="I17" s="6">
        <v>862.47</v>
      </c>
      <c r="J17" s="6">
        <v>91.99</v>
      </c>
      <c r="K17" s="6">
        <v>1250.04</v>
      </c>
      <c r="L17" s="33"/>
    </row>
    <row r="18" spans="1:12" ht="15" customHeight="1" x14ac:dyDescent="0.2">
      <c r="A18" s="60" t="s">
        <v>243</v>
      </c>
      <c r="B18" s="5" t="s">
        <v>23</v>
      </c>
      <c r="C18" s="6">
        <v>1484.29</v>
      </c>
      <c r="D18" s="6">
        <v>650</v>
      </c>
      <c r="E18" s="6">
        <v>834.29</v>
      </c>
      <c r="F18" s="6">
        <v>128.35</v>
      </c>
      <c r="G18" s="6">
        <v>7336.36</v>
      </c>
      <c r="H18" s="6">
        <v>5850</v>
      </c>
      <c r="I18" s="6">
        <v>1486.36</v>
      </c>
      <c r="J18" s="6">
        <v>25.41</v>
      </c>
      <c r="K18" s="6">
        <v>7800</v>
      </c>
      <c r="L18" s="33"/>
    </row>
    <row r="19" spans="1:12" ht="15" customHeight="1" x14ac:dyDescent="0.2">
      <c r="A19" s="60" t="s">
        <v>244</v>
      </c>
      <c r="B19" s="5" t="s">
        <v>24</v>
      </c>
      <c r="C19" s="6">
        <v>-687.72</v>
      </c>
      <c r="D19" s="6">
        <v>262.92</v>
      </c>
      <c r="E19" s="6">
        <v>-950.64</v>
      </c>
      <c r="F19" s="6">
        <v>-361.57</v>
      </c>
      <c r="G19" s="6">
        <v>3124.16</v>
      </c>
      <c r="H19" s="6">
        <v>2366.2800000000002</v>
      </c>
      <c r="I19" s="6">
        <v>757.88</v>
      </c>
      <c r="J19" s="6">
        <v>32.03</v>
      </c>
      <c r="K19" s="6">
        <v>3155.04</v>
      </c>
      <c r="L19" s="33"/>
    </row>
    <row r="20" spans="1:12" ht="15" customHeight="1" x14ac:dyDescent="0.2">
      <c r="A20" s="60" t="s">
        <v>245</v>
      </c>
      <c r="B20" s="5" t="s">
        <v>25</v>
      </c>
      <c r="C20" s="6">
        <v>-1359.14</v>
      </c>
      <c r="D20" s="6">
        <v>-570.75</v>
      </c>
      <c r="E20" s="6">
        <v>-788.39</v>
      </c>
      <c r="F20" s="6">
        <v>-138.13</v>
      </c>
      <c r="G20" s="6">
        <v>-8644.86</v>
      </c>
      <c r="H20" s="6">
        <v>-5136.75</v>
      </c>
      <c r="I20" s="6">
        <v>-3508.11</v>
      </c>
      <c r="J20" s="6">
        <v>-68.290000000000006</v>
      </c>
      <c r="K20" s="6">
        <v>-6849</v>
      </c>
      <c r="L20" s="33"/>
    </row>
    <row r="21" spans="1:12" ht="15" customHeight="1" x14ac:dyDescent="0.2">
      <c r="A21" s="60" t="s">
        <v>246</v>
      </c>
      <c r="B21" s="5" t="s">
        <v>26</v>
      </c>
      <c r="C21" s="6">
        <v>-319.39999999999998</v>
      </c>
      <c r="D21" s="6">
        <v>-296.08</v>
      </c>
      <c r="E21" s="6">
        <v>-23.32</v>
      </c>
      <c r="F21" s="6">
        <v>-7.88</v>
      </c>
      <c r="G21" s="6">
        <v>-2783.43</v>
      </c>
      <c r="H21" s="6">
        <v>-2664.72</v>
      </c>
      <c r="I21" s="6">
        <v>-118.71</v>
      </c>
      <c r="J21" s="6">
        <v>-4.45</v>
      </c>
      <c r="K21" s="6">
        <v>-3552.96</v>
      </c>
      <c r="L21" s="33"/>
    </row>
    <row r="22" spans="1:12" ht="15" customHeight="1" x14ac:dyDescent="0.2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-756.88</v>
      </c>
      <c r="H22" s="6">
        <v>-1111.5</v>
      </c>
      <c r="I22" s="6">
        <v>354.62</v>
      </c>
      <c r="J22" s="6">
        <v>31.9</v>
      </c>
      <c r="K22" s="6">
        <v>-1482</v>
      </c>
      <c r="L22" s="33"/>
    </row>
    <row r="23" spans="1:12" ht="15" customHeight="1" x14ac:dyDescent="0.2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">
      <c r="A24" s="60" t="s">
        <v>249</v>
      </c>
      <c r="B24" s="5" t="s">
        <v>30</v>
      </c>
      <c r="C24" s="6">
        <v>100.8</v>
      </c>
      <c r="D24" s="6">
        <v>0</v>
      </c>
      <c r="E24" s="6">
        <v>100.8</v>
      </c>
      <c r="F24" s="6" t="s">
        <v>29</v>
      </c>
      <c r="G24" s="6">
        <v>377.24</v>
      </c>
      <c r="H24" s="6">
        <v>0</v>
      </c>
      <c r="I24" s="6">
        <v>377.24</v>
      </c>
      <c r="J24" s="6" t="s">
        <v>29</v>
      </c>
      <c r="K24" s="6">
        <v>0</v>
      </c>
      <c r="L24" s="33"/>
    </row>
    <row r="25" spans="1:12" ht="15" customHeight="1" x14ac:dyDescent="0.2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33"/>
    </row>
    <row r="26" spans="1:12" ht="15" customHeight="1" x14ac:dyDescent="0.2">
      <c r="A26" s="60" t="s">
        <v>251</v>
      </c>
      <c r="B26" s="5" t="s">
        <v>31</v>
      </c>
      <c r="C26" s="6">
        <v>-5048.3900000000003</v>
      </c>
      <c r="D26" s="6">
        <v>0</v>
      </c>
      <c r="E26" s="6">
        <v>-5048.3900000000003</v>
      </c>
      <c r="F26" s="6" t="s">
        <v>29</v>
      </c>
      <c r="G26" s="6">
        <v>9745.31</v>
      </c>
      <c r="H26" s="6">
        <v>0</v>
      </c>
      <c r="I26" s="6">
        <v>9745.31</v>
      </c>
      <c r="J26" s="6" t="s">
        <v>29</v>
      </c>
      <c r="K26" s="6">
        <v>0</v>
      </c>
      <c r="L26" s="33"/>
    </row>
    <row r="27" spans="1:12" ht="15" customHeight="1" x14ac:dyDescent="0.2">
      <c r="A27" s="60" t="s">
        <v>252</v>
      </c>
      <c r="B27" s="5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-38153.72</v>
      </c>
      <c r="H27" s="6">
        <v>-28398.5</v>
      </c>
      <c r="I27" s="6">
        <v>-9755.2199999999993</v>
      </c>
      <c r="J27" s="6">
        <v>-34.35</v>
      </c>
      <c r="K27" s="6">
        <v>-31398.5</v>
      </c>
      <c r="L27" s="33" t="s">
        <v>452</v>
      </c>
    </row>
    <row r="28" spans="1:12" ht="15" customHeight="1" x14ac:dyDescent="0.2">
      <c r="A28" s="60" t="s">
        <v>253</v>
      </c>
      <c r="B28" s="5" t="s">
        <v>33</v>
      </c>
      <c r="C28" s="6">
        <v>620</v>
      </c>
      <c r="D28" s="6">
        <v>320.58</v>
      </c>
      <c r="E28" s="6">
        <v>299.42</v>
      </c>
      <c r="F28" s="6">
        <v>93.4</v>
      </c>
      <c r="G28" s="6">
        <v>1518.48</v>
      </c>
      <c r="H28" s="6">
        <v>2885.22</v>
      </c>
      <c r="I28" s="6">
        <v>-1366.74</v>
      </c>
      <c r="J28" s="6">
        <v>-47.37</v>
      </c>
      <c r="K28" s="6">
        <v>3846.96</v>
      </c>
      <c r="L28" s="33" t="s">
        <v>512</v>
      </c>
    </row>
    <row r="29" spans="1:12" ht="15" customHeight="1" x14ac:dyDescent="0.2">
      <c r="A29" s="60" t="s">
        <v>254</v>
      </c>
      <c r="B29" s="5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-1112.67</v>
      </c>
      <c r="H29" s="7">
        <v>-2345.2199999999998</v>
      </c>
      <c r="I29" s="7">
        <v>1232.55</v>
      </c>
      <c r="J29" s="7">
        <v>52.56</v>
      </c>
      <c r="K29" s="7">
        <v>-3126.96</v>
      </c>
      <c r="L29" s="33"/>
    </row>
    <row r="30" spans="1:12" ht="15" customHeight="1" x14ac:dyDescent="0.2">
      <c r="A30" s="60" t="s">
        <v>255</v>
      </c>
      <c r="B30" s="5" t="s">
        <v>35</v>
      </c>
      <c r="C30" s="4">
        <v>80434.240000000005</v>
      </c>
      <c r="D30" s="4">
        <v>84397.63</v>
      </c>
      <c r="E30" s="4">
        <v>-3963.39</v>
      </c>
      <c r="F30" s="4">
        <v>-4.7</v>
      </c>
      <c r="G30" s="4">
        <v>699786.31</v>
      </c>
      <c r="H30" s="4">
        <v>705082.44</v>
      </c>
      <c r="I30" s="4">
        <v>-5296.13</v>
      </c>
      <c r="J30" s="4">
        <v>-0.75</v>
      </c>
      <c r="K30" s="4">
        <v>959738.73</v>
      </c>
      <c r="L30" s="33"/>
    </row>
    <row r="31" spans="1:12" ht="15" customHeight="1" x14ac:dyDescent="0.2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60" t="s">
        <v>258</v>
      </c>
      <c r="B33" s="5" t="s">
        <v>38</v>
      </c>
      <c r="C33" s="6">
        <v>440.3</v>
      </c>
      <c r="D33" s="6">
        <v>566</v>
      </c>
      <c r="E33" s="6">
        <v>125.7</v>
      </c>
      <c r="F33" s="6">
        <v>22.21</v>
      </c>
      <c r="G33" s="6">
        <v>6328.21</v>
      </c>
      <c r="H33" s="6">
        <v>5470</v>
      </c>
      <c r="I33" s="6">
        <v>-858.21</v>
      </c>
      <c r="J33" s="6">
        <v>-15.69</v>
      </c>
      <c r="K33" s="6">
        <v>7339</v>
      </c>
      <c r="L33" s="26" t="s">
        <v>513</v>
      </c>
    </row>
    <row r="34" spans="1:12" ht="36.75" customHeight="1" x14ac:dyDescent="0.2">
      <c r="A34" s="60" t="s">
        <v>259</v>
      </c>
      <c r="B34" s="5" t="s">
        <v>148</v>
      </c>
      <c r="C34" s="6">
        <v>-314.08</v>
      </c>
      <c r="D34" s="6">
        <v>0</v>
      </c>
      <c r="E34" s="6">
        <v>314.08</v>
      </c>
      <c r="F34" s="6" t="s">
        <v>29</v>
      </c>
      <c r="G34" s="6">
        <v>-1845.27</v>
      </c>
      <c r="H34" s="6">
        <v>0</v>
      </c>
      <c r="I34" s="6">
        <v>1845.27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60" t="s">
        <v>260</v>
      </c>
      <c r="B35" s="5" t="s">
        <v>39</v>
      </c>
      <c r="C35" s="6">
        <v>823.16</v>
      </c>
      <c r="D35" s="6">
        <v>1082</v>
      </c>
      <c r="E35" s="6">
        <v>258.83999999999997</v>
      </c>
      <c r="F35" s="6">
        <v>23.92</v>
      </c>
      <c r="G35" s="6">
        <v>31677.75</v>
      </c>
      <c r="H35" s="6">
        <v>27106</v>
      </c>
      <c r="I35" s="6">
        <v>-4571.75</v>
      </c>
      <c r="J35" s="6">
        <v>-16.87</v>
      </c>
      <c r="K35" s="6">
        <v>33300</v>
      </c>
      <c r="L35" s="26" t="s">
        <v>513</v>
      </c>
    </row>
    <row r="36" spans="1:12" ht="15" customHeight="1" x14ac:dyDescent="0.2">
      <c r="A36" s="60" t="s">
        <v>261</v>
      </c>
      <c r="B36" s="5" t="s">
        <v>40</v>
      </c>
      <c r="C36" s="6">
        <v>-1037.8599999999999</v>
      </c>
      <c r="D36" s="6">
        <v>-4563</v>
      </c>
      <c r="E36" s="6">
        <v>-3525.14</v>
      </c>
      <c r="F36" s="6">
        <v>-77.25</v>
      </c>
      <c r="G36" s="6">
        <v>-43849.9</v>
      </c>
      <c r="H36" s="6">
        <v>-27870</v>
      </c>
      <c r="I36" s="6">
        <v>15979.9</v>
      </c>
      <c r="J36" s="6">
        <v>57.34</v>
      </c>
      <c r="K36" s="6">
        <v>-33300</v>
      </c>
      <c r="L36" s="26" t="s">
        <v>514</v>
      </c>
    </row>
    <row r="37" spans="1:12" ht="15" customHeight="1" x14ac:dyDescent="0.2">
      <c r="A37" s="60" t="s">
        <v>262</v>
      </c>
      <c r="B37" s="5" t="s">
        <v>41</v>
      </c>
      <c r="C37" s="6">
        <v>1445.2</v>
      </c>
      <c r="D37" s="6">
        <v>3645</v>
      </c>
      <c r="E37" s="6">
        <v>2199.8000000000002</v>
      </c>
      <c r="F37" s="6">
        <v>60.35</v>
      </c>
      <c r="G37" s="6">
        <v>22293.18</v>
      </c>
      <c r="H37" s="6">
        <v>23412</v>
      </c>
      <c r="I37" s="6">
        <v>1118.82</v>
      </c>
      <c r="J37" s="6">
        <v>4.78</v>
      </c>
      <c r="K37" s="6">
        <v>31200</v>
      </c>
      <c r="L37" s="29" t="s">
        <v>515</v>
      </c>
    </row>
    <row r="38" spans="1:12" ht="15" customHeight="1" x14ac:dyDescent="0.2">
      <c r="A38" s="60" t="s">
        <v>263</v>
      </c>
      <c r="B38" s="5" t="s">
        <v>42</v>
      </c>
      <c r="C38" s="7">
        <v>413.75</v>
      </c>
      <c r="D38" s="7">
        <v>993</v>
      </c>
      <c r="E38" s="7">
        <v>579.25</v>
      </c>
      <c r="F38" s="7">
        <v>58.33</v>
      </c>
      <c r="G38" s="7">
        <v>8767.4500000000007</v>
      </c>
      <c r="H38" s="7">
        <v>8937</v>
      </c>
      <c r="I38" s="7">
        <v>169.55</v>
      </c>
      <c r="J38" s="7">
        <v>1.9</v>
      </c>
      <c r="K38" s="7">
        <v>11916</v>
      </c>
      <c r="L38" s="26" t="s">
        <v>513</v>
      </c>
    </row>
    <row r="39" spans="1:12" ht="15" customHeight="1" x14ac:dyDescent="0.2">
      <c r="A39" s="60" t="s">
        <v>264</v>
      </c>
      <c r="B39" s="5" t="s">
        <v>43</v>
      </c>
      <c r="C39" s="4">
        <v>1770.47</v>
      </c>
      <c r="D39" s="4">
        <v>1723</v>
      </c>
      <c r="E39" s="4">
        <v>-47.47</v>
      </c>
      <c r="F39" s="4">
        <v>-2.76</v>
      </c>
      <c r="G39" s="4">
        <v>23371.42</v>
      </c>
      <c r="H39" s="4">
        <v>37055</v>
      </c>
      <c r="I39" s="4">
        <v>13683.58</v>
      </c>
      <c r="J39" s="4">
        <v>36.93</v>
      </c>
      <c r="K39" s="4">
        <v>50455</v>
      </c>
      <c r="L39" s="33"/>
    </row>
    <row r="40" spans="1:12" ht="15" customHeight="1" x14ac:dyDescent="0.2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33"/>
    </row>
    <row r="41" spans="1:12" ht="15" customHeight="1" x14ac:dyDescent="0.2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10102.280000000001</v>
      </c>
      <c r="H41" s="6">
        <v>10184.19</v>
      </c>
      <c r="I41" s="6">
        <v>81.91</v>
      </c>
      <c r="J41" s="6">
        <v>0.8</v>
      </c>
      <c r="K41" s="6">
        <v>13936.26</v>
      </c>
      <c r="L41" s="33"/>
    </row>
    <row r="42" spans="1:12" ht="15" customHeight="1" x14ac:dyDescent="0.2">
      <c r="A42" s="60" t="s">
        <v>267</v>
      </c>
      <c r="B42" s="5" t="s">
        <v>46</v>
      </c>
      <c r="C42" s="6">
        <v>829.78</v>
      </c>
      <c r="D42" s="6">
        <v>825.34</v>
      </c>
      <c r="E42" s="6">
        <v>-4.4400000000000004</v>
      </c>
      <c r="F42" s="6">
        <v>-0.54</v>
      </c>
      <c r="G42" s="6">
        <v>7737.2</v>
      </c>
      <c r="H42" s="6">
        <v>7840.72</v>
      </c>
      <c r="I42" s="6">
        <v>103.52</v>
      </c>
      <c r="J42" s="6">
        <v>1.32</v>
      </c>
      <c r="K42" s="6">
        <v>10729.4</v>
      </c>
      <c r="L42" s="33"/>
    </row>
    <row r="43" spans="1:12" ht="15" customHeight="1" x14ac:dyDescent="0.2">
      <c r="A43" s="60" t="s">
        <v>268</v>
      </c>
      <c r="B43" s="5" t="s">
        <v>47</v>
      </c>
      <c r="C43" s="6">
        <v>557.14</v>
      </c>
      <c r="D43" s="6">
        <v>653.59</v>
      </c>
      <c r="E43" s="6">
        <v>96.45</v>
      </c>
      <c r="F43" s="6">
        <v>14.76</v>
      </c>
      <c r="G43" s="6">
        <v>5472.24</v>
      </c>
      <c r="H43" s="6">
        <v>6209.1</v>
      </c>
      <c r="I43" s="6">
        <v>736.86</v>
      </c>
      <c r="J43" s="6">
        <v>11.87</v>
      </c>
      <c r="K43" s="6">
        <v>8496.66</v>
      </c>
      <c r="L43" s="33"/>
    </row>
    <row r="44" spans="1:12" ht="15" customHeight="1" x14ac:dyDescent="0.2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33"/>
    </row>
    <row r="45" spans="1:12" ht="15" customHeight="1" x14ac:dyDescent="0.2">
      <c r="A45" s="60" t="s">
        <v>270</v>
      </c>
      <c r="B45" s="5" t="s">
        <v>49</v>
      </c>
      <c r="C45" s="6">
        <v>952.56</v>
      </c>
      <c r="D45" s="6">
        <v>933.7</v>
      </c>
      <c r="E45" s="6">
        <v>-18.86</v>
      </c>
      <c r="F45" s="6">
        <v>-2.02</v>
      </c>
      <c r="G45" s="6">
        <v>8741.83</v>
      </c>
      <c r="H45" s="6">
        <v>8870.15</v>
      </c>
      <c r="I45" s="6">
        <v>128.32</v>
      </c>
      <c r="J45" s="6">
        <v>1.45</v>
      </c>
      <c r="K45" s="6">
        <v>12138.1</v>
      </c>
      <c r="L45" s="33"/>
    </row>
    <row r="46" spans="1:12" ht="15" customHeight="1" x14ac:dyDescent="0.2">
      <c r="A46" s="60" t="s">
        <v>271</v>
      </c>
      <c r="B46" s="5" t="s">
        <v>50</v>
      </c>
      <c r="C46" s="6">
        <v>2449.7399999999998</v>
      </c>
      <c r="D46" s="6">
        <v>2494.16</v>
      </c>
      <c r="E46" s="6">
        <v>44.42</v>
      </c>
      <c r="F46" s="6">
        <v>1.78</v>
      </c>
      <c r="G46" s="6">
        <v>19196.73</v>
      </c>
      <c r="H46" s="6">
        <v>23694.53</v>
      </c>
      <c r="I46" s="6">
        <v>4497.8</v>
      </c>
      <c r="J46" s="6">
        <v>18.98</v>
      </c>
      <c r="K46" s="6">
        <v>32424.1</v>
      </c>
      <c r="L46" s="33"/>
    </row>
    <row r="47" spans="1:12" ht="15" customHeight="1" x14ac:dyDescent="0.2">
      <c r="A47" s="60" t="s">
        <v>272</v>
      </c>
      <c r="B47" s="5" t="s">
        <v>51</v>
      </c>
      <c r="C47" s="6">
        <v>1174</v>
      </c>
      <c r="D47" s="6">
        <v>260.83</v>
      </c>
      <c r="E47" s="6">
        <v>-913.17</v>
      </c>
      <c r="F47" s="6">
        <v>-350.1</v>
      </c>
      <c r="G47" s="6">
        <v>3078</v>
      </c>
      <c r="H47" s="6">
        <v>5993.47</v>
      </c>
      <c r="I47" s="6">
        <v>2915.47</v>
      </c>
      <c r="J47" s="6">
        <v>48.64</v>
      </c>
      <c r="K47" s="6">
        <v>7699.96</v>
      </c>
      <c r="L47" s="33" t="s">
        <v>516</v>
      </c>
    </row>
    <row r="48" spans="1:12" ht="15" customHeight="1" x14ac:dyDescent="0.2">
      <c r="A48" s="60" t="s">
        <v>273</v>
      </c>
      <c r="B48" s="5" t="s">
        <v>52</v>
      </c>
      <c r="C48" s="6">
        <v>0</v>
      </c>
      <c r="D48" s="6">
        <v>0</v>
      </c>
      <c r="E48" s="6">
        <v>0</v>
      </c>
      <c r="F48" s="6" t="s">
        <v>29</v>
      </c>
      <c r="G48" s="6">
        <v>5845.46</v>
      </c>
      <c r="H48" s="6">
        <v>0</v>
      </c>
      <c r="I48" s="6">
        <v>-5845.46</v>
      </c>
      <c r="J48" s="6" t="s">
        <v>29</v>
      </c>
      <c r="K48" s="6">
        <v>0</v>
      </c>
      <c r="L48" s="33"/>
    </row>
    <row r="49" spans="1:12" ht="15" customHeight="1" x14ac:dyDescent="0.2">
      <c r="A49" s="60" t="s">
        <v>274</v>
      </c>
      <c r="B49" s="5" t="s">
        <v>53</v>
      </c>
      <c r="C49" s="6">
        <v>573.80999999999995</v>
      </c>
      <c r="D49" s="6">
        <v>591.4</v>
      </c>
      <c r="E49" s="6">
        <v>17.59</v>
      </c>
      <c r="F49" s="6">
        <v>2.97</v>
      </c>
      <c r="G49" s="6">
        <v>5447.35</v>
      </c>
      <c r="H49" s="6">
        <v>6258.97</v>
      </c>
      <c r="I49" s="6">
        <v>811.62</v>
      </c>
      <c r="J49" s="6">
        <v>12.97</v>
      </c>
      <c r="K49" s="6">
        <v>8411.01</v>
      </c>
      <c r="L49" s="33"/>
    </row>
    <row r="50" spans="1:12" ht="15" customHeight="1" x14ac:dyDescent="0.2">
      <c r="A50" s="60" t="s">
        <v>275</v>
      </c>
      <c r="B50" s="5" t="s">
        <v>54</v>
      </c>
      <c r="C50" s="6">
        <v>180.77</v>
      </c>
      <c r="D50" s="6">
        <v>197.13</v>
      </c>
      <c r="E50" s="6">
        <v>16.36</v>
      </c>
      <c r="F50" s="6">
        <v>8.3000000000000007</v>
      </c>
      <c r="G50" s="6">
        <v>1553.65</v>
      </c>
      <c r="H50" s="6">
        <v>1872.74</v>
      </c>
      <c r="I50" s="6">
        <v>319.08999999999997</v>
      </c>
      <c r="J50" s="6">
        <v>17.04</v>
      </c>
      <c r="K50" s="6">
        <v>2562.6999999999998</v>
      </c>
      <c r="L50" s="33"/>
    </row>
    <row r="51" spans="1:12" ht="15" customHeight="1" x14ac:dyDescent="0.2">
      <c r="A51" s="60" t="s">
        <v>276</v>
      </c>
      <c r="B51" s="5" t="s">
        <v>55</v>
      </c>
      <c r="C51" s="6">
        <v>195.22</v>
      </c>
      <c r="D51" s="6">
        <v>239.51</v>
      </c>
      <c r="E51" s="6">
        <v>44.29</v>
      </c>
      <c r="F51" s="6">
        <v>18.489999999999998</v>
      </c>
      <c r="G51" s="6">
        <v>1509.44</v>
      </c>
      <c r="H51" s="6">
        <v>2275.34</v>
      </c>
      <c r="I51" s="6">
        <v>765.9</v>
      </c>
      <c r="J51" s="6">
        <v>33.659999999999997</v>
      </c>
      <c r="K51" s="6">
        <v>3113.62</v>
      </c>
      <c r="L51" s="33"/>
    </row>
    <row r="52" spans="1:12" ht="15" customHeight="1" x14ac:dyDescent="0.2">
      <c r="A52" s="60" t="s">
        <v>277</v>
      </c>
      <c r="B52" s="5" t="s">
        <v>56</v>
      </c>
      <c r="C52" s="7">
        <v>1158.33</v>
      </c>
      <c r="D52" s="7">
        <v>877.45</v>
      </c>
      <c r="E52" s="7">
        <v>-280.88</v>
      </c>
      <c r="F52" s="7">
        <v>-32.01</v>
      </c>
      <c r="G52" s="7">
        <v>8624.3799999999992</v>
      </c>
      <c r="H52" s="7">
        <v>8793.0300000000007</v>
      </c>
      <c r="I52" s="7">
        <v>168.65</v>
      </c>
      <c r="J52" s="7">
        <v>1.92</v>
      </c>
      <c r="K52" s="7">
        <v>11640.11</v>
      </c>
      <c r="L52" s="33"/>
    </row>
    <row r="53" spans="1:12" ht="15" customHeight="1" x14ac:dyDescent="0.2">
      <c r="A53" s="60" t="s">
        <v>278</v>
      </c>
      <c r="B53" s="5" t="s">
        <v>57</v>
      </c>
      <c r="C53" s="4">
        <v>9133.7800000000007</v>
      </c>
      <c r="D53" s="4">
        <v>8145.13</v>
      </c>
      <c r="E53" s="4">
        <v>-988.65</v>
      </c>
      <c r="F53" s="4">
        <v>-12.14</v>
      </c>
      <c r="G53" s="4">
        <v>77330.2</v>
      </c>
      <c r="H53" s="4">
        <v>81992.240000000005</v>
      </c>
      <c r="I53" s="4">
        <v>4662.04</v>
      </c>
      <c r="J53" s="4">
        <v>5.69</v>
      </c>
      <c r="K53" s="4">
        <v>111151.92</v>
      </c>
      <c r="L53" s="33"/>
    </row>
    <row r="54" spans="1:12" ht="15" customHeight="1" x14ac:dyDescent="0.2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33"/>
    </row>
    <row r="55" spans="1:12" ht="15" customHeight="1" x14ac:dyDescent="0.2">
      <c r="A55" s="60" t="s">
        <v>280</v>
      </c>
      <c r="B55" s="5" t="s">
        <v>59</v>
      </c>
      <c r="C55" s="6">
        <v>5429.82</v>
      </c>
      <c r="D55" s="6">
        <v>5435.22</v>
      </c>
      <c r="E55" s="6">
        <v>5.4</v>
      </c>
      <c r="F55" s="6">
        <v>0.1</v>
      </c>
      <c r="G55" s="6">
        <v>48868.38</v>
      </c>
      <c r="H55" s="6">
        <v>48896.08</v>
      </c>
      <c r="I55" s="6">
        <v>27.7</v>
      </c>
      <c r="J55" s="6">
        <v>0.06</v>
      </c>
      <c r="K55" s="6">
        <v>65201.74</v>
      </c>
      <c r="L55" s="33"/>
    </row>
    <row r="56" spans="1:12" ht="15" customHeight="1" x14ac:dyDescent="0.2">
      <c r="A56" s="60" t="s">
        <v>281</v>
      </c>
      <c r="B56" s="5" t="s">
        <v>60</v>
      </c>
      <c r="C56" s="6">
        <v>0</v>
      </c>
      <c r="D56" s="6">
        <v>0</v>
      </c>
      <c r="E56" s="6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33"/>
    </row>
    <row r="57" spans="1:12" ht="15" customHeight="1" x14ac:dyDescent="0.2">
      <c r="A57" s="60" t="s">
        <v>282</v>
      </c>
      <c r="B57" s="5" t="s">
        <v>61</v>
      </c>
      <c r="C57" s="6">
        <v>4953.16</v>
      </c>
      <c r="D57" s="6">
        <v>4953.16</v>
      </c>
      <c r="E57" s="6">
        <v>0</v>
      </c>
      <c r="F57" s="6">
        <v>0</v>
      </c>
      <c r="G57" s="6">
        <v>39234.89</v>
      </c>
      <c r="H57" s="6">
        <v>39234.89</v>
      </c>
      <c r="I57" s="6">
        <v>0</v>
      </c>
      <c r="J57" s="6">
        <v>0</v>
      </c>
      <c r="K57" s="6">
        <v>54094.37</v>
      </c>
      <c r="L57" s="33"/>
    </row>
    <row r="58" spans="1:12" ht="15" customHeight="1" x14ac:dyDescent="0.2">
      <c r="A58" s="60" t="s">
        <v>283</v>
      </c>
      <c r="B58" s="5" t="s">
        <v>62</v>
      </c>
      <c r="C58" s="7">
        <v>6148.88</v>
      </c>
      <c r="D58" s="7">
        <v>5792.73</v>
      </c>
      <c r="E58" s="7">
        <v>-356.15</v>
      </c>
      <c r="F58" s="7">
        <v>-6.15</v>
      </c>
      <c r="G58" s="7">
        <v>53895.31</v>
      </c>
      <c r="H58" s="7">
        <v>52134.57</v>
      </c>
      <c r="I58" s="7">
        <v>-1760.74</v>
      </c>
      <c r="J58" s="7">
        <v>-3.38</v>
      </c>
      <c r="K58" s="7">
        <v>69512.740000000005</v>
      </c>
      <c r="L58" s="33"/>
    </row>
    <row r="59" spans="1:12" ht="15" customHeight="1" x14ac:dyDescent="0.2">
      <c r="A59" s="60" t="s">
        <v>284</v>
      </c>
      <c r="B59" s="5" t="s">
        <v>63</v>
      </c>
      <c r="C59" s="4">
        <v>16531.86</v>
      </c>
      <c r="D59" s="4">
        <v>16181.11</v>
      </c>
      <c r="E59" s="4">
        <v>-350.75</v>
      </c>
      <c r="F59" s="4">
        <v>-2.17</v>
      </c>
      <c r="G59" s="4">
        <v>143204.42000000001</v>
      </c>
      <c r="H59" s="4">
        <v>141566.46</v>
      </c>
      <c r="I59" s="4">
        <v>-1637.96</v>
      </c>
      <c r="J59" s="4">
        <v>-1.1599999999999999</v>
      </c>
      <c r="K59" s="4">
        <v>190109.77</v>
      </c>
      <c r="L59" s="33"/>
    </row>
    <row r="60" spans="1:12" ht="15" customHeight="1" x14ac:dyDescent="0.2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33"/>
    </row>
    <row r="61" spans="1:12" ht="15" customHeight="1" x14ac:dyDescent="0.2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86.71</v>
      </c>
      <c r="H61" s="6">
        <v>301.5</v>
      </c>
      <c r="I61" s="6">
        <v>214.79</v>
      </c>
      <c r="J61" s="6">
        <v>71.239999999999995</v>
      </c>
      <c r="K61" s="6">
        <v>402</v>
      </c>
      <c r="L61" s="33"/>
    </row>
    <row r="62" spans="1:12" ht="15" customHeight="1" x14ac:dyDescent="0.2">
      <c r="A62" s="60" t="s">
        <v>287</v>
      </c>
      <c r="B62" s="5" t="s">
        <v>66</v>
      </c>
      <c r="C62" s="6">
        <v>42.37</v>
      </c>
      <c r="D62" s="6">
        <v>38.33</v>
      </c>
      <c r="E62" s="6">
        <v>-4.04</v>
      </c>
      <c r="F62" s="6">
        <v>-10.54</v>
      </c>
      <c r="G62" s="6">
        <v>74.37</v>
      </c>
      <c r="H62" s="6">
        <v>344.97</v>
      </c>
      <c r="I62" s="6">
        <v>270.60000000000002</v>
      </c>
      <c r="J62" s="6">
        <v>78.44</v>
      </c>
      <c r="K62" s="6">
        <v>459.96</v>
      </c>
      <c r="L62" s="33"/>
    </row>
    <row r="63" spans="1:12" ht="15" customHeight="1" x14ac:dyDescent="0.2">
      <c r="A63" s="60" t="s">
        <v>288</v>
      </c>
      <c r="B63" s="5" t="s">
        <v>67</v>
      </c>
      <c r="C63" s="6">
        <v>30.24</v>
      </c>
      <c r="D63" s="6">
        <v>70.75</v>
      </c>
      <c r="E63" s="6">
        <v>40.51</v>
      </c>
      <c r="F63" s="6">
        <v>57.26</v>
      </c>
      <c r="G63" s="6">
        <v>228.1</v>
      </c>
      <c r="H63" s="6">
        <v>636.75</v>
      </c>
      <c r="I63" s="6">
        <v>408.65</v>
      </c>
      <c r="J63" s="6">
        <v>64.180000000000007</v>
      </c>
      <c r="K63" s="6">
        <v>849</v>
      </c>
      <c r="L63" s="33"/>
    </row>
    <row r="64" spans="1:12" ht="15" customHeight="1" x14ac:dyDescent="0.2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126.72</v>
      </c>
      <c r="I64" s="6">
        <v>126.72</v>
      </c>
      <c r="J64" s="6">
        <v>100</v>
      </c>
      <c r="K64" s="6">
        <v>168.96</v>
      </c>
      <c r="L64" s="33"/>
    </row>
    <row r="65" spans="1:12" ht="15" customHeight="1" x14ac:dyDescent="0.2">
      <c r="A65" s="60" t="s">
        <v>290</v>
      </c>
      <c r="B65" s="5" t="s">
        <v>69</v>
      </c>
      <c r="C65" s="6">
        <v>204.26</v>
      </c>
      <c r="D65" s="6">
        <v>17.329999999999998</v>
      </c>
      <c r="E65" s="6">
        <v>-186.93</v>
      </c>
      <c r="F65" s="6">
        <v>-1078.6500000000001</v>
      </c>
      <c r="G65" s="6">
        <v>204.26</v>
      </c>
      <c r="H65" s="6">
        <v>155.97</v>
      </c>
      <c r="I65" s="6">
        <v>-48.29</v>
      </c>
      <c r="J65" s="6">
        <v>-30.96</v>
      </c>
      <c r="K65" s="6">
        <v>207.96</v>
      </c>
      <c r="L65" s="31" t="s">
        <v>517</v>
      </c>
    </row>
    <row r="66" spans="1:12" ht="15" customHeight="1" x14ac:dyDescent="0.2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1672.61</v>
      </c>
      <c r="H66" s="6">
        <v>1449.72</v>
      </c>
      <c r="I66" s="6">
        <v>-222.89</v>
      </c>
      <c r="J66" s="6">
        <v>-15.37</v>
      </c>
      <c r="K66" s="6">
        <v>1932.96</v>
      </c>
      <c r="L66" s="33"/>
    </row>
    <row r="67" spans="1:12" ht="15" customHeight="1" x14ac:dyDescent="0.2">
      <c r="A67" s="60" t="s">
        <v>426</v>
      </c>
      <c r="B67" s="5" t="s">
        <v>427</v>
      </c>
      <c r="C67" s="6">
        <v>0</v>
      </c>
      <c r="D67" s="6">
        <v>0</v>
      </c>
      <c r="E67" s="6">
        <v>0</v>
      </c>
      <c r="F67" s="6" t="s">
        <v>29</v>
      </c>
      <c r="G67" s="6">
        <v>38.130000000000003</v>
      </c>
      <c r="H67" s="6">
        <v>0</v>
      </c>
      <c r="I67" s="6">
        <v>-38.130000000000003</v>
      </c>
      <c r="J67" s="6" t="s">
        <v>29</v>
      </c>
      <c r="K67" s="6">
        <v>0</v>
      </c>
      <c r="L67" s="33"/>
    </row>
    <row r="68" spans="1:12" ht="15" customHeight="1" x14ac:dyDescent="0.2">
      <c r="A68" s="60" t="s">
        <v>292</v>
      </c>
      <c r="B68" s="5" t="s">
        <v>71</v>
      </c>
      <c r="C68" s="6">
        <v>0</v>
      </c>
      <c r="D68" s="6">
        <v>16.170000000000002</v>
      </c>
      <c r="E68" s="6">
        <v>16.170000000000002</v>
      </c>
      <c r="F68" s="6">
        <v>100</v>
      </c>
      <c r="G68" s="6">
        <v>0</v>
      </c>
      <c r="H68" s="6">
        <v>145.53</v>
      </c>
      <c r="I68" s="6">
        <v>145.53</v>
      </c>
      <c r="J68" s="6">
        <v>100</v>
      </c>
      <c r="K68" s="6">
        <v>194.04</v>
      </c>
      <c r="L68" s="33"/>
    </row>
    <row r="69" spans="1:12" ht="15" customHeight="1" x14ac:dyDescent="0.2">
      <c r="A69" s="60" t="s">
        <v>293</v>
      </c>
      <c r="B69" s="5" t="s">
        <v>72</v>
      </c>
      <c r="C69" s="6">
        <v>0</v>
      </c>
      <c r="D69" s="6">
        <v>15.08</v>
      </c>
      <c r="E69" s="6">
        <v>15.08</v>
      </c>
      <c r="F69" s="6">
        <v>100</v>
      </c>
      <c r="G69" s="6">
        <v>0</v>
      </c>
      <c r="H69" s="6">
        <v>135.72</v>
      </c>
      <c r="I69" s="6">
        <v>135.72</v>
      </c>
      <c r="J69" s="6">
        <v>100</v>
      </c>
      <c r="K69" s="6">
        <v>180.96</v>
      </c>
      <c r="L69" s="33"/>
    </row>
    <row r="70" spans="1:12" ht="15" customHeight="1" x14ac:dyDescent="0.2">
      <c r="A70" s="60" t="s">
        <v>294</v>
      </c>
      <c r="B70" s="5" t="s">
        <v>73</v>
      </c>
      <c r="C70" s="6">
        <v>0</v>
      </c>
      <c r="D70" s="6">
        <v>28</v>
      </c>
      <c r="E70" s="6">
        <v>28</v>
      </c>
      <c r="F70" s="6">
        <v>100</v>
      </c>
      <c r="G70" s="6">
        <v>92.35</v>
      </c>
      <c r="H70" s="6">
        <v>252</v>
      </c>
      <c r="I70" s="6">
        <v>159.65</v>
      </c>
      <c r="J70" s="6">
        <v>63.35</v>
      </c>
      <c r="K70" s="6">
        <v>336</v>
      </c>
      <c r="L70" s="33"/>
    </row>
    <row r="71" spans="1:12" ht="15" customHeight="1" x14ac:dyDescent="0.2">
      <c r="A71" s="60" t="s">
        <v>295</v>
      </c>
      <c r="B71" s="5" t="s">
        <v>74</v>
      </c>
      <c r="C71" s="6">
        <v>0</v>
      </c>
      <c r="D71" s="6">
        <v>17</v>
      </c>
      <c r="E71" s="6">
        <v>17</v>
      </c>
      <c r="F71" s="6">
        <v>100</v>
      </c>
      <c r="G71" s="6">
        <v>1483.17</v>
      </c>
      <c r="H71" s="6">
        <v>153</v>
      </c>
      <c r="I71" s="6">
        <v>-1330.17</v>
      </c>
      <c r="J71" s="6">
        <v>-869.39</v>
      </c>
      <c r="K71" s="6">
        <v>204</v>
      </c>
      <c r="L71" s="33"/>
    </row>
    <row r="72" spans="1:12" ht="15" customHeight="1" x14ac:dyDescent="0.2">
      <c r="A72" s="60" t="s">
        <v>296</v>
      </c>
      <c r="B72" s="5" t="s">
        <v>297</v>
      </c>
      <c r="C72" s="6">
        <v>0</v>
      </c>
      <c r="D72" s="6">
        <v>0</v>
      </c>
      <c r="E72" s="6">
        <v>0</v>
      </c>
      <c r="F72" s="6" t="s">
        <v>29</v>
      </c>
      <c r="G72" s="6">
        <v>597.71</v>
      </c>
      <c r="H72" s="6">
        <v>0</v>
      </c>
      <c r="I72" s="6">
        <v>-597.71</v>
      </c>
      <c r="J72" s="6" t="s">
        <v>29</v>
      </c>
      <c r="K72" s="6">
        <v>0</v>
      </c>
      <c r="L72" s="33"/>
    </row>
    <row r="73" spans="1:12" ht="15" customHeight="1" x14ac:dyDescent="0.2">
      <c r="A73" s="60" t="s">
        <v>428</v>
      </c>
      <c r="B73" s="5" t="s">
        <v>429</v>
      </c>
      <c r="C73" s="6">
        <v>0</v>
      </c>
      <c r="D73" s="6">
        <v>0</v>
      </c>
      <c r="E73" s="6">
        <v>0</v>
      </c>
      <c r="F73" s="6" t="s">
        <v>29</v>
      </c>
      <c r="G73" s="6">
        <v>198.48</v>
      </c>
      <c r="H73" s="6">
        <v>0</v>
      </c>
      <c r="I73" s="6">
        <v>-198.48</v>
      </c>
      <c r="J73" s="6" t="s">
        <v>29</v>
      </c>
      <c r="K73" s="6">
        <v>0</v>
      </c>
      <c r="L73" s="33"/>
    </row>
    <row r="74" spans="1:12" ht="15" customHeight="1" x14ac:dyDescent="0.2">
      <c r="A74" s="60" t="s">
        <v>298</v>
      </c>
      <c r="B74" s="5" t="s">
        <v>75</v>
      </c>
      <c r="C74" s="6">
        <v>130.29</v>
      </c>
      <c r="D74" s="6">
        <v>23.5</v>
      </c>
      <c r="E74" s="6">
        <v>-106.79</v>
      </c>
      <c r="F74" s="6">
        <v>-454.43</v>
      </c>
      <c r="G74" s="6">
        <v>715.59</v>
      </c>
      <c r="H74" s="6">
        <v>211.5</v>
      </c>
      <c r="I74" s="6">
        <v>-504.09</v>
      </c>
      <c r="J74" s="6">
        <v>-238.34</v>
      </c>
      <c r="K74" s="6">
        <v>282</v>
      </c>
      <c r="L74" s="33"/>
    </row>
    <row r="75" spans="1:12" ht="15" customHeight="1" x14ac:dyDescent="0.2">
      <c r="A75" s="60" t="s">
        <v>299</v>
      </c>
      <c r="B75" s="5" t="s">
        <v>76</v>
      </c>
      <c r="C75" s="6">
        <v>0</v>
      </c>
      <c r="D75" s="6">
        <v>172.5</v>
      </c>
      <c r="E75" s="6">
        <v>172.5</v>
      </c>
      <c r="F75" s="6">
        <v>100</v>
      </c>
      <c r="G75" s="6">
        <v>595.88</v>
      </c>
      <c r="H75" s="6">
        <v>1552.5</v>
      </c>
      <c r="I75" s="6">
        <v>956.62</v>
      </c>
      <c r="J75" s="6">
        <v>61.62</v>
      </c>
      <c r="K75" s="6">
        <v>2070</v>
      </c>
      <c r="L75" s="33"/>
    </row>
    <row r="76" spans="1:12" ht="15" customHeight="1" x14ac:dyDescent="0.2">
      <c r="A76" s="60" t="s">
        <v>300</v>
      </c>
      <c r="B76" s="5" t="s">
        <v>198</v>
      </c>
      <c r="C76" s="6">
        <v>0</v>
      </c>
      <c r="D76" s="6">
        <v>0</v>
      </c>
      <c r="E76" s="6">
        <v>0</v>
      </c>
      <c r="F76" s="6" t="s">
        <v>29</v>
      </c>
      <c r="G76" s="6">
        <v>42.24</v>
      </c>
      <c r="H76" s="6">
        <v>0</v>
      </c>
      <c r="I76" s="6">
        <v>-42.24</v>
      </c>
      <c r="J76" s="6" t="s">
        <v>29</v>
      </c>
      <c r="K76" s="6">
        <v>0</v>
      </c>
      <c r="L76" s="33"/>
    </row>
    <row r="77" spans="1:12" ht="15" customHeight="1" x14ac:dyDescent="0.2">
      <c r="A77" s="60" t="s">
        <v>301</v>
      </c>
      <c r="B77" s="5" t="s">
        <v>77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57.5</v>
      </c>
      <c r="I77" s="6">
        <v>57.5</v>
      </c>
      <c r="J77" s="6">
        <v>100</v>
      </c>
      <c r="K77" s="6">
        <v>690</v>
      </c>
      <c r="L77" s="33"/>
    </row>
    <row r="78" spans="1:12" ht="15" customHeight="1" x14ac:dyDescent="0.2">
      <c r="A78" s="60" t="s">
        <v>302</v>
      </c>
      <c r="B78" s="5" t="s">
        <v>78</v>
      </c>
      <c r="C78" s="6">
        <v>0</v>
      </c>
      <c r="D78" s="6">
        <v>136.75</v>
      </c>
      <c r="E78" s="6">
        <v>136.75</v>
      </c>
      <c r="F78" s="6">
        <v>100</v>
      </c>
      <c r="G78" s="6">
        <v>1278.0999999999999</v>
      </c>
      <c r="H78" s="6">
        <v>1230.75</v>
      </c>
      <c r="I78" s="6">
        <v>-47.35</v>
      </c>
      <c r="J78" s="6">
        <v>-3.85</v>
      </c>
      <c r="K78" s="6">
        <v>1641</v>
      </c>
      <c r="L78" s="33"/>
    </row>
    <row r="79" spans="1:12" ht="15" customHeight="1" x14ac:dyDescent="0.2">
      <c r="A79" s="60" t="s">
        <v>303</v>
      </c>
      <c r="B79" s="5" t="s">
        <v>79</v>
      </c>
      <c r="C79" s="6">
        <v>0</v>
      </c>
      <c r="D79" s="6">
        <v>28.67</v>
      </c>
      <c r="E79" s="6">
        <v>28.67</v>
      </c>
      <c r="F79" s="6">
        <v>100</v>
      </c>
      <c r="G79" s="6">
        <v>0</v>
      </c>
      <c r="H79" s="6">
        <v>258.02999999999997</v>
      </c>
      <c r="I79" s="6">
        <v>258.02999999999997</v>
      </c>
      <c r="J79" s="6">
        <v>100</v>
      </c>
      <c r="K79" s="6">
        <v>344.04</v>
      </c>
      <c r="L79" s="33"/>
    </row>
    <row r="80" spans="1:12" ht="15" customHeight="1" x14ac:dyDescent="0.2">
      <c r="A80" s="60" t="s">
        <v>304</v>
      </c>
      <c r="B80" s="5" t="s">
        <v>80</v>
      </c>
      <c r="C80" s="6">
        <v>0</v>
      </c>
      <c r="D80" s="6">
        <v>9</v>
      </c>
      <c r="E80" s="6">
        <v>9</v>
      </c>
      <c r="F80" s="6">
        <v>100</v>
      </c>
      <c r="G80" s="6">
        <v>563.95000000000005</v>
      </c>
      <c r="H80" s="6">
        <v>81</v>
      </c>
      <c r="I80" s="6">
        <v>-482.95</v>
      </c>
      <c r="J80" s="6">
        <v>-596.23</v>
      </c>
      <c r="K80" s="6">
        <v>108</v>
      </c>
      <c r="L80" s="33"/>
    </row>
    <row r="81" spans="1:12" ht="15" customHeight="1" x14ac:dyDescent="0.2">
      <c r="A81" s="60" t="s">
        <v>305</v>
      </c>
      <c r="B81" s="5" t="s">
        <v>81</v>
      </c>
      <c r="C81" s="6">
        <v>0</v>
      </c>
      <c r="D81" s="6">
        <v>33.92</v>
      </c>
      <c r="E81" s="6">
        <v>33.92</v>
      </c>
      <c r="F81" s="6">
        <v>100</v>
      </c>
      <c r="G81" s="6">
        <v>0</v>
      </c>
      <c r="H81" s="6">
        <v>305.27999999999997</v>
      </c>
      <c r="I81" s="6">
        <v>305.27999999999997</v>
      </c>
      <c r="J81" s="6">
        <v>100</v>
      </c>
      <c r="K81" s="6">
        <v>407.04</v>
      </c>
      <c r="L81" s="33"/>
    </row>
    <row r="82" spans="1:12" ht="15" customHeight="1" x14ac:dyDescent="0.2">
      <c r="A82" s="60" t="s">
        <v>306</v>
      </c>
      <c r="B82" s="5" t="s">
        <v>82</v>
      </c>
      <c r="C82" s="6">
        <v>882.36</v>
      </c>
      <c r="D82" s="6">
        <v>90.75</v>
      </c>
      <c r="E82" s="6">
        <v>-791.61</v>
      </c>
      <c r="F82" s="6">
        <v>-872.3</v>
      </c>
      <c r="G82" s="6">
        <v>882.36</v>
      </c>
      <c r="H82" s="6">
        <v>816.75</v>
      </c>
      <c r="I82" s="6">
        <v>-65.61</v>
      </c>
      <c r="J82" s="6">
        <v>-8.0299999999999994</v>
      </c>
      <c r="K82" s="6">
        <v>1089</v>
      </c>
      <c r="L82" s="31" t="s">
        <v>518</v>
      </c>
    </row>
    <row r="83" spans="1:12" ht="15" customHeight="1" x14ac:dyDescent="0.2">
      <c r="A83" s="60" t="s">
        <v>307</v>
      </c>
      <c r="B83" s="5" t="s">
        <v>83</v>
      </c>
      <c r="C83" s="7">
        <v>0</v>
      </c>
      <c r="D83" s="7">
        <v>57.75</v>
      </c>
      <c r="E83" s="7">
        <v>57.75</v>
      </c>
      <c r="F83" s="7">
        <v>100</v>
      </c>
      <c r="G83" s="7">
        <v>0</v>
      </c>
      <c r="H83" s="7">
        <v>519.75</v>
      </c>
      <c r="I83" s="7">
        <v>519.75</v>
      </c>
      <c r="J83" s="7">
        <v>100</v>
      </c>
      <c r="K83" s="7">
        <v>693</v>
      </c>
      <c r="L83" s="33"/>
    </row>
    <row r="84" spans="1:12" ht="15" customHeight="1" x14ac:dyDescent="0.2">
      <c r="A84" s="60" t="s">
        <v>308</v>
      </c>
      <c r="B84" s="5" t="s">
        <v>84</v>
      </c>
      <c r="C84" s="4">
        <v>1289.52</v>
      </c>
      <c r="D84" s="4">
        <v>964.16</v>
      </c>
      <c r="E84" s="4">
        <v>-325.36</v>
      </c>
      <c r="F84" s="4">
        <v>-33.75</v>
      </c>
      <c r="G84" s="4">
        <v>8754.01</v>
      </c>
      <c r="H84" s="4">
        <v>8734.94</v>
      </c>
      <c r="I84" s="4">
        <v>-19.07</v>
      </c>
      <c r="J84" s="4">
        <v>-0.22</v>
      </c>
      <c r="K84" s="4">
        <v>12259.92</v>
      </c>
      <c r="L84" s="33"/>
    </row>
    <row r="85" spans="1:12" ht="15" customHeight="1" x14ac:dyDescent="0.2">
      <c r="A85" s="60" t="s">
        <v>309</v>
      </c>
      <c r="B85" s="5" t="s">
        <v>85</v>
      </c>
      <c r="C85" s="6"/>
      <c r="D85" s="6"/>
      <c r="E85" s="6"/>
      <c r="F85" s="6"/>
      <c r="G85" s="6"/>
      <c r="H85" s="6"/>
      <c r="I85" s="6"/>
      <c r="J85" s="6"/>
      <c r="K85" s="6"/>
      <c r="L85" s="33"/>
    </row>
    <row r="86" spans="1:12" ht="15" customHeight="1" x14ac:dyDescent="0.2">
      <c r="A86" s="60" t="s">
        <v>310</v>
      </c>
      <c r="B86" s="5" t="s">
        <v>86</v>
      </c>
      <c r="C86" s="6">
        <v>1064.96</v>
      </c>
      <c r="D86" s="6">
        <v>958.33</v>
      </c>
      <c r="E86" s="6">
        <v>-106.63</v>
      </c>
      <c r="F86" s="6">
        <v>-11.13</v>
      </c>
      <c r="G86" s="6">
        <v>8467.2000000000007</v>
      </c>
      <c r="H86" s="6">
        <v>8624.9699999999993</v>
      </c>
      <c r="I86" s="6">
        <v>157.77000000000001</v>
      </c>
      <c r="J86" s="6">
        <v>1.83</v>
      </c>
      <c r="K86" s="6">
        <v>11499.96</v>
      </c>
      <c r="L86" s="31" t="s">
        <v>519</v>
      </c>
    </row>
    <row r="87" spans="1:12" ht="15" customHeight="1" x14ac:dyDescent="0.2">
      <c r="A87" s="60" t="s">
        <v>311</v>
      </c>
      <c r="B87" s="5" t="s">
        <v>87</v>
      </c>
      <c r="C87" s="6">
        <v>0</v>
      </c>
      <c r="D87" s="6">
        <v>101.08</v>
      </c>
      <c r="E87" s="6">
        <v>101.08</v>
      </c>
      <c r="F87" s="6">
        <v>100</v>
      </c>
      <c r="G87" s="6">
        <v>0</v>
      </c>
      <c r="H87" s="6">
        <v>909.72</v>
      </c>
      <c r="I87" s="6">
        <v>909.72</v>
      </c>
      <c r="J87" s="6">
        <v>100</v>
      </c>
      <c r="K87" s="6">
        <v>1212.96</v>
      </c>
      <c r="L87" s="33"/>
    </row>
    <row r="88" spans="1:12" ht="15" customHeight="1" x14ac:dyDescent="0.2">
      <c r="A88" s="60" t="s">
        <v>312</v>
      </c>
      <c r="B88" s="5" t="s">
        <v>88</v>
      </c>
      <c r="C88" s="6">
        <v>113.56</v>
      </c>
      <c r="D88" s="6">
        <v>106</v>
      </c>
      <c r="E88" s="6">
        <v>-7.56</v>
      </c>
      <c r="F88" s="6">
        <v>-7.13</v>
      </c>
      <c r="G88" s="6">
        <v>1012.08</v>
      </c>
      <c r="H88" s="6">
        <v>954</v>
      </c>
      <c r="I88" s="6">
        <v>-58.08</v>
      </c>
      <c r="J88" s="6">
        <v>-6.09</v>
      </c>
      <c r="K88" s="6">
        <v>1272</v>
      </c>
      <c r="L88" s="33"/>
    </row>
    <row r="89" spans="1:12" ht="15" customHeight="1" x14ac:dyDescent="0.2">
      <c r="A89" s="60" t="s">
        <v>313</v>
      </c>
      <c r="B89" s="5" t="s">
        <v>89</v>
      </c>
      <c r="C89" s="6">
        <v>0</v>
      </c>
      <c r="D89" s="6">
        <v>250</v>
      </c>
      <c r="E89" s="6">
        <v>250</v>
      </c>
      <c r="F89" s="6">
        <v>100</v>
      </c>
      <c r="G89" s="6">
        <v>3632.62</v>
      </c>
      <c r="H89" s="6">
        <v>2250</v>
      </c>
      <c r="I89" s="6">
        <v>-1382.62</v>
      </c>
      <c r="J89" s="6">
        <v>-61.45</v>
      </c>
      <c r="K89" s="6">
        <v>3000</v>
      </c>
      <c r="L89" s="33"/>
    </row>
    <row r="90" spans="1:12" ht="15" customHeight="1" x14ac:dyDescent="0.2">
      <c r="A90" s="60" t="s">
        <v>314</v>
      </c>
      <c r="B90" s="5" t="s">
        <v>90</v>
      </c>
      <c r="C90" s="6">
        <v>0</v>
      </c>
      <c r="D90" s="6">
        <v>80.83</v>
      </c>
      <c r="E90" s="6">
        <v>80.83</v>
      </c>
      <c r="F90" s="6">
        <v>100</v>
      </c>
      <c r="G90" s="6">
        <v>0</v>
      </c>
      <c r="H90" s="6">
        <v>727.47</v>
      </c>
      <c r="I90" s="6">
        <v>727.47</v>
      </c>
      <c r="J90" s="6">
        <v>100</v>
      </c>
      <c r="K90" s="6">
        <v>969.96</v>
      </c>
      <c r="L90" s="33"/>
    </row>
    <row r="91" spans="1:12" ht="15" customHeight="1" x14ac:dyDescent="0.2">
      <c r="A91" s="60" t="s">
        <v>315</v>
      </c>
      <c r="B91" s="5" t="s">
        <v>91</v>
      </c>
      <c r="C91" s="6">
        <v>372.67</v>
      </c>
      <c r="D91" s="6">
        <v>442.58</v>
      </c>
      <c r="E91" s="6">
        <v>69.91</v>
      </c>
      <c r="F91" s="6">
        <v>15.8</v>
      </c>
      <c r="G91" s="6">
        <v>3523.59</v>
      </c>
      <c r="H91" s="6">
        <v>3983.22</v>
      </c>
      <c r="I91" s="6">
        <v>459.63</v>
      </c>
      <c r="J91" s="6">
        <v>11.54</v>
      </c>
      <c r="K91" s="6">
        <v>5310.96</v>
      </c>
      <c r="L91" s="33"/>
    </row>
    <row r="92" spans="1:12" ht="15" customHeight="1" x14ac:dyDescent="0.2">
      <c r="A92" s="60" t="s">
        <v>316</v>
      </c>
      <c r="B92" s="5" t="s">
        <v>92</v>
      </c>
      <c r="C92" s="6">
        <v>2297.02</v>
      </c>
      <c r="D92" s="6">
        <v>2187.5</v>
      </c>
      <c r="E92" s="6">
        <v>-109.52</v>
      </c>
      <c r="F92" s="6">
        <v>-5.01</v>
      </c>
      <c r="G92" s="6">
        <v>14591.67</v>
      </c>
      <c r="H92" s="6">
        <v>15312.5</v>
      </c>
      <c r="I92" s="6">
        <v>720.83</v>
      </c>
      <c r="J92" s="6">
        <v>4.71</v>
      </c>
      <c r="K92" s="6">
        <v>17500</v>
      </c>
      <c r="L92" s="33"/>
    </row>
    <row r="93" spans="1:12" ht="15" customHeight="1" x14ac:dyDescent="0.2">
      <c r="A93" s="60" t="s">
        <v>317</v>
      </c>
      <c r="B93" s="5" t="s">
        <v>93</v>
      </c>
      <c r="C93" s="6">
        <v>450</v>
      </c>
      <c r="D93" s="6">
        <v>135.16999999999999</v>
      </c>
      <c r="E93" s="6">
        <v>-314.83</v>
      </c>
      <c r="F93" s="6">
        <v>-232.91</v>
      </c>
      <c r="G93" s="6">
        <v>3497</v>
      </c>
      <c r="H93" s="6">
        <v>1216.53</v>
      </c>
      <c r="I93" s="6">
        <v>-2280.4699999999998</v>
      </c>
      <c r="J93" s="6">
        <v>-187.46</v>
      </c>
      <c r="K93" s="6">
        <v>1622.04</v>
      </c>
      <c r="L93" s="31" t="s">
        <v>520</v>
      </c>
    </row>
    <row r="94" spans="1:12" ht="15" customHeight="1" x14ac:dyDescent="0.2">
      <c r="A94" s="60" t="s">
        <v>318</v>
      </c>
      <c r="B94" s="5" t="s">
        <v>94</v>
      </c>
      <c r="C94" s="6">
        <v>0</v>
      </c>
      <c r="D94" s="6">
        <v>368.17</v>
      </c>
      <c r="E94" s="6">
        <v>368.17</v>
      </c>
      <c r="F94" s="6">
        <v>100</v>
      </c>
      <c r="G94" s="6">
        <v>2373</v>
      </c>
      <c r="H94" s="6">
        <v>3313.53</v>
      </c>
      <c r="I94" s="6">
        <v>940.53</v>
      </c>
      <c r="J94" s="6">
        <v>28.38</v>
      </c>
      <c r="K94" s="6">
        <v>4418.04</v>
      </c>
      <c r="L94" s="33"/>
    </row>
    <row r="95" spans="1:12" ht="46.5" customHeight="1" x14ac:dyDescent="0.2">
      <c r="A95" s="60" t="s">
        <v>497</v>
      </c>
      <c r="B95" s="5" t="s">
        <v>498</v>
      </c>
      <c r="C95" s="6">
        <v>400</v>
      </c>
      <c r="D95" s="6">
        <v>0</v>
      </c>
      <c r="E95" s="6">
        <v>-400</v>
      </c>
      <c r="F95" s="6" t="s">
        <v>29</v>
      </c>
      <c r="G95" s="6">
        <v>400</v>
      </c>
      <c r="H95" s="6">
        <v>0</v>
      </c>
      <c r="I95" s="6">
        <v>-400</v>
      </c>
      <c r="J95" s="6" t="s">
        <v>29</v>
      </c>
      <c r="K95" s="6">
        <v>0</v>
      </c>
      <c r="L95" s="56" t="s">
        <v>521</v>
      </c>
    </row>
    <row r="96" spans="1:12" ht="15" customHeight="1" x14ac:dyDescent="0.2">
      <c r="A96" s="60" t="s">
        <v>319</v>
      </c>
      <c r="B96" s="5" t="s">
        <v>95</v>
      </c>
      <c r="C96" s="6">
        <v>0</v>
      </c>
      <c r="D96" s="6">
        <v>0</v>
      </c>
      <c r="E96" s="6">
        <v>0</v>
      </c>
      <c r="F96" s="6" t="s">
        <v>29</v>
      </c>
      <c r="G96" s="6">
        <v>720</v>
      </c>
      <c r="H96" s="6">
        <v>4557.51</v>
      </c>
      <c r="I96" s="6">
        <v>3837.51</v>
      </c>
      <c r="J96" s="6">
        <v>84.2</v>
      </c>
      <c r="K96" s="6">
        <v>9115</v>
      </c>
      <c r="L96" s="33"/>
    </row>
    <row r="97" spans="1:12" ht="15" customHeight="1" x14ac:dyDescent="0.2">
      <c r="A97" s="60" t="s">
        <v>320</v>
      </c>
      <c r="B97" s="5" t="s">
        <v>96</v>
      </c>
      <c r="C97" s="6">
        <v>1013.36</v>
      </c>
      <c r="D97" s="6">
        <v>1234</v>
      </c>
      <c r="E97" s="6">
        <v>220.64</v>
      </c>
      <c r="F97" s="6">
        <v>17.88</v>
      </c>
      <c r="G97" s="6">
        <v>10762.4</v>
      </c>
      <c r="H97" s="6">
        <v>11106</v>
      </c>
      <c r="I97" s="6">
        <v>343.6</v>
      </c>
      <c r="J97" s="6">
        <v>3.09</v>
      </c>
      <c r="K97" s="6">
        <v>14808</v>
      </c>
      <c r="L97" s="33"/>
    </row>
    <row r="98" spans="1:12" ht="15" customHeight="1" x14ac:dyDescent="0.2">
      <c r="A98" s="60" t="s">
        <v>321</v>
      </c>
      <c r="B98" s="5" t="s">
        <v>97</v>
      </c>
      <c r="C98" s="7">
        <v>0</v>
      </c>
      <c r="D98" s="7">
        <v>38</v>
      </c>
      <c r="E98" s="7">
        <v>38</v>
      </c>
      <c r="F98" s="7">
        <v>100</v>
      </c>
      <c r="G98" s="7">
        <v>0</v>
      </c>
      <c r="H98" s="7">
        <v>342</v>
      </c>
      <c r="I98" s="7">
        <v>342</v>
      </c>
      <c r="J98" s="7">
        <v>100</v>
      </c>
      <c r="K98" s="7">
        <v>456</v>
      </c>
      <c r="L98" s="33"/>
    </row>
    <row r="99" spans="1:12" ht="15" customHeight="1" x14ac:dyDescent="0.2">
      <c r="A99" s="60" t="s">
        <v>322</v>
      </c>
      <c r="B99" s="5" t="s">
        <v>98</v>
      </c>
      <c r="C99" s="4">
        <v>5711.57</v>
      </c>
      <c r="D99" s="4">
        <v>5901.66</v>
      </c>
      <c r="E99" s="4">
        <v>190.09</v>
      </c>
      <c r="F99" s="4">
        <v>3.22</v>
      </c>
      <c r="G99" s="4">
        <v>48979.56</v>
      </c>
      <c r="H99" s="4">
        <v>53297.45</v>
      </c>
      <c r="I99" s="4">
        <v>4317.8900000000003</v>
      </c>
      <c r="J99" s="4">
        <v>8.1</v>
      </c>
      <c r="K99" s="4">
        <v>71184.92</v>
      </c>
      <c r="L99" s="33"/>
    </row>
    <row r="100" spans="1:12" ht="15" customHeight="1" x14ac:dyDescent="0.2">
      <c r="A100" s="60" t="s">
        <v>323</v>
      </c>
      <c r="B100" s="5" t="s">
        <v>99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">
      <c r="A101" s="60" t="s">
        <v>324</v>
      </c>
      <c r="B101" s="5" t="s">
        <v>100</v>
      </c>
      <c r="C101" s="6">
        <v>0</v>
      </c>
      <c r="D101" s="6">
        <v>160.61000000000001</v>
      </c>
      <c r="E101" s="6">
        <v>160.61000000000001</v>
      </c>
      <c r="F101" s="6">
        <v>100</v>
      </c>
      <c r="G101" s="6">
        <v>3175.2</v>
      </c>
      <c r="H101" s="6">
        <v>3236.35</v>
      </c>
      <c r="I101" s="6">
        <v>61.15</v>
      </c>
      <c r="J101" s="6">
        <v>1.89</v>
      </c>
      <c r="K101" s="6">
        <v>3869.69</v>
      </c>
      <c r="L101" s="33"/>
    </row>
    <row r="102" spans="1:12" ht="15" customHeight="1" x14ac:dyDescent="0.2">
      <c r="A102" s="60" t="s">
        <v>325</v>
      </c>
      <c r="B102" s="5" t="s">
        <v>101</v>
      </c>
      <c r="C102" s="6">
        <v>13.52</v>
      </c>
      <c r="D102" s="6">
        <v>133.84</v>
      </c>
      <c r="E102" s="6">
        <v>120.32</v>
      </c>
      <c r="F102" s="6">
        <v>89.9</v>
      </c>
      <c r="G102" s="6">
        <v>1564.34</v>
      </c>
      <c r="H102" s="6">
        <v>2696.98</v>
      </c>
      <c r="I102" s="6">
        <v>1132.6400000000001</v>
      </c>
      <c r="J102" s="6">
        <v>42</v>
      </c>
      <c r="K102" s="6">
        <v>3224.76</v>
      </c>
      <c r="L102" s="33"/>
    </row>
    <row r="103" spans="1:12" ht="15" customHeight="1" x14ac:dyDescent="0.2">
      <c r="A103" s="60" t="s">
        <v>326</v>
      </c>
      <c r="B103" s="5" t="s">
        <v>102</v>
      </c>
      <c r="C103" s="6">
        <v>0</v>
      </c>
      <c r="D103" s="6">
        <v>133.84</v>
      </c>
      <c r="E103" s="6">
        <v>133.84</v>
      </c>
      <c r="F103" s="6">
        <v>100</v>
      </c>
      <c r="G103" s="6">
        <v>921.88</v>
      </c>
      <c r="H103" s="6">
        <v>2696.98</v>
      </c>
      <c r="I103" s="6">
        <v>1775.1</v>
      </c>
      <c r="J103" s="6">
        <v>65.819999999999993</v>
      </c>
      <c r="K103" s="6">
        <v>3224.76</v>
      </c>
      <c r="L103" s="33"/>
    </row>
    <row r="104" spans="1:12" ht="15" customHeight="1" x14ac:dyDescent="0.2">
      <c r="A104" s="60" t="s">
        <v>327</v>
      </c>
      <c r="B104" s="5" t="s">
        <v>103</v>
      </c>
      <c r="C104" s="6">
        <v>430.08</v>
      </c>
      <c r="D104" s="6">
        <v>96.36</v>
      </c>
      <c r="E104" s="6">
        <v>-333.72</v>
      </c>
      <c r="F104" s="6">
        <v>-346.33</v>
      </c>
      <c r="G104" s="6">
        <v>3007.52</v>
      </c>
      <c r="H104" s="6">
        <v>1941.81</v>
      </c>
      <c r="I104" s="6">
        <v>-1065.71</v>
      </c>
      <c r="J104" s="6">
        <v>-54.88</v>
      </c>
      <c r="K104" s="6">
        <v>2321.8200000000002</v>
      </c>
      <c r="L104" s="31" t="s">
        <v>522</v>
      </c>
    </row>
    <row r="105" spans="1:12" ht="15" customHeight="1" x14ac:dyDescent="0.2">
      <c r="A105" s="60" t="s">
        <v>476</v>
      </c>
      <c r="B105" s="5" t="s">
        <v>477</v>
      </c>
      <c r="C105" s="6">
        <v>0</v>
      </c>
      <c r="D105" s="6">
        <v>0</v>
      </c>
      <c r="E105" s="6">
        <v>0</v>
      </c>
      <c r="F105" s="6" t="s">
        <v>29</v>
      </c>
      <c r="G105" s="6">
        <v>53.42</v>
      </c>
      <c r="H105" s="6">
        <v>0</v>
      </c>
      <c r="I105" s="6">
        <v>-53.42</v>
      </c>
      <c r="J105" s="6" t="s">
        <v>29</v>
      </c>
      <c r="K105" s="6">
        <v>0</v>
      </c>
      <c r="L105" s="33"/>
    </row>
    <row r="106" spans="1:12" ht="15" customHeight="1" x14ac:dyDescent="0.2">
      <c r="A106" s="60" t="s">
        <v>328</v>
      </c>
      <c r="B106" s="5" t="s">
        <v>104</v>
      </c>
      <c r="C106" s="6">
        <v>552.45000000000005</v>
      </c>
      <c r="D106" s="6">
        <v>0</v>
      </c>
      <c r="E106" s="6">
        <v>-552.45000000000005</v>
      </c>
      <c r="F106" s="6" t="s">
        <v>29</v>
      </c>
      <c r="G106" s="6">
        <v>1402.37</v>
      </c>
      <c r="H106" s="6">
        <v>0</v>
      </c>
      <c r="I106" s="6">
        <v>-1402.37</v>
      </c>
      <c r="J106" s="6" t="s">
        <v>29</v>
      </c>
      <c r="K106" s="6">
        <v>0.01</v>
      </c>
      <c r="L106" s="31" t="s">
        <v>523</v>
      </c>
    </row>
    <row r="107" spans="1:12" ht="15" customHeight="1" x14ac:dyDescent="0.2">
      <c r="A107" s="60" t="s">
        <v>430</v>
      </c>
      <c r="B107" s="5" t="s">
        <v>431</v>
      </c>
      <c r="C107" s="6">
        <v>0</v>
      </c>
      <c r="D107" s="6">
        <v>0</v>
      </c>
      <c r="E107" s="6">
        <v>0</v>
      </c>
      <c r="F107" s="6" t="s">
        <v>29</v>
      </c>
      <c r="G107" s="6">
        <v>212.37</v>
      </c>
      <c r="H107" s="6">
        <v>0</v>
      </c>
      <c r="I107" s="6">
        <v>-212.37</v>
      </c>
      <c r="J107" s="6" t="s">
        <v>29</v>
      </c>
      <c r="K107" s="6">
        <v>0</v>
      </c>
      <c r="L107" s="33"/>
    </row>
    <row r="108" spans="1:12" ht="15" customHeight="1" x14ac:dyDescent="0.2">
      <c r="A108" s="60" t="s">
        <v>329</v>
      </c>
      <c r="B108" s="5" t="s">
        <v>330</v>
      </c>
      <c r="C108" s="6">
        <v>0</v>
      </c>
      <c r="D108" s="6">
        <v>0</v>
      </c>
      <c r="E108" s="6">
        <v>0</v>
      </c>
      <c r="F108" s="6" t="s">
        <v>29</v>
      </c>
      <c r="G108" s="6">
        <v>425</v>
      </c>
      <c r="H108" s="6">
        <v>0</v>
      </c>
      <c r="I108" s="6">
        <v>-425</v>
      </c>
      <c r="J108" s="6" t="s">
        <v>29</v>
      </c>
      <c r="K108" s="6">
        <v>0</v>
      </c>
      <c r="L108" s="33"/>
    </row>
    <row r="109" spans="1:12" ht="15" customHeight="1" x14ac:dyDescent="0.2">
      <c r="A109" s="60" t="s">
        <v>331</v>
      </c>
      <c r="B109" s="5" t="s">
        <v>105</v>
      </c>
      <c r="C109" s="6">
        <v>0</v>
      </c>
      <c r="D109" s="6">
        <v>80.3</v>
      </c>
      <c r="E109" s="6">
        <v>80.3</v>
      </c>
      <c r="F109" s="6">
        <v>100</v>
      </c>
      <c r="G109" s="6">
        <v>0</v>
      </c>
      <c r="H109" s="6">
        <v>1618.18</v>
      </c>
      <c r="I109" s="6">
        <v>1618.18</v>
      </c>
      <c r="J109" s="6">
        <v>100</v>
      </c>
      <c r="K109" s="6">
        <v>1934.85</v>
      </c>
      <c r="L109" s="33"/>
    </row>
    <row r="110" spans="1:12" ht="15" customHeight="1" x14ac:dyDescent="0.2">
      <c r="A110" s="60" t="s">
        <v>332</v>
      </c>
      <c r="B110" s="5" t="s">
        <v>106</v>
      </c>
      <c r="C110" s="6">
        <v>0</v>
      </c>
      <c r="D110" s="6">
        <v>388.13</v>
      </c>
      <c r="E110" s="6">
        <v>388.13</v>
      </c>
      <c r="F110" s="6">
        <v>100</v>
      </c>
      <c r="G110" s="6">
        <v>3650</v>
      </c>
      <c r="H110" s="6">
        <v>7821.22</v>
      </c>
      <c r="I110" s="6">
        <v>4171.22</v>
      </c>
      <c r="J110" s="6">
        <v>53.33</v>
      </c>
      <c r="K110" s="6">
        <v>9351.7800000000007</v>
      </c>
      <c r="L110" s="33"/>
    </row>
    <row r="111" spans="1:12" ht="15" customHeight="1" x14ac:dyDescent="0.2">
      <c r="A111" s="60" t="s">
        <v>333</v>
      </c>
      <c r="B111" s="5" t="s">
        <v>107</v>
      </c>
      <c r="C111" s="6">
        <v>51.58</v>
      </c>
      <c r="D111" s="6">
        <v>0</v>
      </c>
      <c r="E111" s="6">
        <v>-51.58</v>
      </c>
      <c r="F111" s="6" t="s">
        <v>29</v>
      </c>
      <c r="G111" s="6">
        <v>51.58</v>
      </c>
      <c r="H111" s="6">
        <v>0</v>
      </c>
      <c r="I111" s="6">
        <v>-51.58</v>
      </c>
      <c r="J111" s="6" t="s">
        <v>29</v>
      </c>
      <c r="K111" s="6">
        <v>0.01</v>
      </c>
      <c r="L111" s="31" t="s">
        <v>524</v>
      </c>
    </row>
    <row r="112" spans="1:12" ht="15" customHeight="1" x14ac:dyDescent="0.2">
      <c r="A112" s="60" t="s">
        <v>334</v>
      </c>
      <c r="B112" s="5" t="s">
        <v>108</v>
      </c>
      <c r="C112" s="6">
        <v>1047.6300000000001</v>
      </c>
      <c r="D112" s="6">
        <v>993.08</v>
      </c>
      <c r="E112" s="6">
        <v>-54.55</v>
      </c>
      <c r="F112" s="6">
        <v>-5.49</v>
      </c>
      <c r="G112" s="6">
        <v>14463.68</v>
      </c>
      <c r="H112" s="6">
        <v>20011.52</v>
      </c>
      <c r="I112" s="6">
        <v>5547.84</v>
      </c>
      <c r="J112" s="6">
        <v>27.72</v>
      </c>
      <c r="K112" s="6">
        <v>23927.68</v>
      </c>
      <c r="L112" s="33" t="s">
        <v>525</v>
      </c>
    </row>
    <row r="113" spans="1:12" ht="15" customHeight="1" x14ac:dyDescent="0.2">
      <c r="A113" s="60" t="s">
        <v>335</v>
      </c>
      <c r="B113" s="5" t="s">
        <v>109</v>
      </c>
      <c r="C113" s="6"/>
      <c r="D113" s="6"/>
      <c r="E113" s="6"/>
      <c r="F113" s="6"/>
      <c r="G113" s="6"/>
      <c r="H113" s="6"/>
      <c r="I113" s="6"/>
      <c r="J113" s="6"/>
      <c r="K113" s="6"/>
      <c r="L113" s="33"/>
    </row>
    <row r="114" spans="1:12" ht="15" customHeight="1" x14ac:dyDescent="0.2">
      <c r="A114" s="60" t="s">
        <v>336</v>
      </c>
      <c r="B114" s="5" t="s">
        <v>110</v>
      </c>
      <c r="C114" s="6">
        <v>0</v>
      </c>
      <c r="D114" s="6">
        <v>0</v>
      </c>
      <c r="E114" s="6">
        <v>0</v>
      </c>
      <c r="F114" s="6" t="s">
        <v>29</v>
      </c>
      <c r="G114" s="6">
        <v>2750</v>
      </c>
      <c r="H114" s="6">
        <v>2886</v>
      </c>
      <c r="I114" s="6">
        <v>136</v>
      </c>
      <c r="J114" s="6">
        <v>4.71</v>
      </c>
      <c r="K114" s="6">
        <v>2886</v>
      </c>
      <c r="L114" s="33"/>
    </row>
    <row r="115" spans="1:12" ht="15" customHeight="1" x14ac:dyDescent="0.2">
      <c r="A115" s="60" t="s">
        <v>337</v>
      </c>
      <c r="B115" s="5" t="s">
        <v>111</v>
      </c>
      <c r="C115" s="6">
        <v>145</v>
      </c>
      <c r="D115" s="6">
        <v>140.25</v>
      </c>
      <c r="E115" s="6">
        <v>-4.75</v>
      </c>
      <c r="F115" s="6">
        <v>-3.39</v>
      </c>
      <c r="G115" s="6">
        <v>4804.38</v>
      </c>
      <c r="H115" s="6">
        <v>1262.25</v>
      </c>
      <c r="I115" s="6">
        <v>-3542.13</v>
      </c>
      <c r="J115" s="6">
        <v>-280.62</v>
      </c>
      <c r="K115" s="6">
        <v>1683</v>
      </c>
      <c r="L115" s="33"/>
    </row>
    <row r="116" spans="1:12" ht="15" customHeight="1" x14ac:dyDescent="0.2">
      <c r="A116" s="60" t="s">
        <v>338</v>
      </c>
      <c r="B116" s="5" t="s">
        <v>112</v>
      </c>
      <c r="C116" s="6">
        <v>91.22</v>
      </c>
      <c r="D116" s="6">
        <v>33.75</v>
      </c>
      <c r="E116" s="6">
        <v>-57.47</v>
      </c>
      <c r="F116" s="6">
        <v>-170.28</v>
      </c>
      <c r="G116" s="6">
        <v>669.76</v>
      </c>
      <c r="H116" s="6">
        <v>303.75</v>
      </c>
      <c r="I116" s="6">
        <v>-366.01</v>
      </c>
      <c r="J116" s="6">
        <v>-120.5</v>
      </c>
      <c r="K116" s="6">
        <v>405</v>
      </c>
      <c r="L116" s="33"/>
    </row>
    <row r="117" spans="1:12" ht="15" customHeight="1" x14ac:dyDescent="0.2">
      <c r="A117" s="60" t="s">
        <v>339</v>
      </c>
      <c r="B117" s="5" t="s">
        <v>113</v>
      </c>
      <c r="C117" s="6"/>
      <c r="D117" s="6"/>
      <c r="E117" s="6"/>
      <c r="F117" s="6"/>
      <c r="G117" s="6"/>
      <c r="H117" s="6"/>
      <c r="I117" s="6"/>
      <c r="J117" s="6"/>
      <c r="K117" s="6"/>
      <c r="L117" s="33"/>
    </row>
    <row r="118" spans="1:12" ht="15" customHeight="1" x14ac:dyDescent="0.2">
      <c r="A118" s="60" t="s">
        <v>340</v>
      </c>
      <c r="B118" s="5" t="s">
        <v>114</v>
      </c>
      <c r="C118" s="6">
        <v>84.84</v>
      </c>
      <c r="D118" s="6">
        <v>100</v>
      </c>
      <c r="E118" s="6">
        <v>15.16</v>
      </c>
      <c r="F118" s="6">
        <v>15.16</v>
      </c>
      <c r="G118" s="6">
        <v>556.97</v>
      </c>
      <c r="H118" s="6">
        <v>900</v>
      </c>
      <c r="I118" s="6">
        <v>343.03</v>
      </c>
      <c r="J118" s="6">
        <v>38.11</v>
      </c>
      <c r="K118" s="6">
        <v>1200</v>
      </c>
      <c r="L118" s="33"/>
    </row>
    <row r="119" spans="1:12" ht="15" customHeight="1" x14ac:dyDescent="0.2">
      <c r="A119" s="60" t="s">
        <v>478</v>
      </c>
      <c r="B119" s="5" t="s">
        <v>479</v>
      </c>
      <c r="C119" s="6">
        <v>0</v>
      </c>
      <c r="D119" s="6">
        <v>0</v>
      </c>
      <c r="E119" s="6">
        <v>0</v>
      </c>
      <c r="F119" s="6" t="s">
        <v>29</v>
      </c>
      <c r="G119" s="6">
        <v>20</v>
      </c>
      <c r="H119" s="6">
        <v>0</v>
      </c>
      <c r="I119" s="6">
        <v>-20</v>
      </c>
      <c r="J119" s="6" t="s">
        <v>29</v>
      </c>
      <c r="K119" s="6">
        <v>0</v>
      </c>
      <c r="L119" s="33"/>
    </row>
    <row r="120" spans="1:12" ht="15" customHeight="1" x14ac:dyDescent="0.2">
      <c r="A120" s="60" t="s">
        <v>341</v>
      </c>
      <c r="B120" s="5" t="s">
        <v>115</v>
      </c>
      <c r="C120" s="6">
        <v>55.05</v>
      </c>
      <c r="D120" s="6">
        <v>260.67</v>
      </c>
      <c r="E120" s="6">
        <v>205.62</v>
      </c>
      <c r="F120" s="6">
        <v>78.88</v>
      </c>
      <c r="G120" s="6">
        <v>2271.02</v>
      </c>
      <c r="H120" s="6">
        <v>2346.0300000000002</v>
      </c>
      <c r="I120" s="6">
        <v>75.010000000000005</v>
      </c>
      <c r="J120" s="6">
        <v>3.2</v>
      </c>
      <c r="K120" s="6">
        <v>3128.04</v>
      </c>
      <c r="L120" s="33"/>
    </row>
    <row r="121" spans="1:12" ht="15" customHeight="1" x14ac:dyDescent="0.2">
      <c r="A121" s="60" t="s">
        <v>342</v>
      </c>
      <c r="B121" s="5" t="s">
        <v>116</v>
      </c>
      <c r="C121" s="6">
        <v>66.17</v>
      </c>
      <c r="D121" s="6">
        <v>99</v>
      </c>
      <c r="E121" s="6">
        <v>32.83</v>
      </c>
      <c r="F121" s="6">
        <v>33.159999999999997</v>
      </c>
      <c r="G121" s="6">
        <v>1595.53</v>
      </c>
      <c r="H121" s="6">
        <v>891</v>
      </c>
      <c r="I121" s="6">
        <v>-704.53</v>
      </c>
      <c r="J121" s="6">
        <v>-79.069999999999993</v>
      </c>
      <c r="K121" s="6">
        <v>1188</v>
      </c>
      <c r="L121" s="33"/>
    </row>
    <row r="122" spans="1:12" ht="15" customHeight="1" x14ac:dyDescent="0.2">
      <c r="A122" s="60" t="s">
        <v>343</v>
      </c>
      <c r="B122" s="5" t="s">
        <v>117</v>
      </c>
      <c r="C122" s="6">
        <v>37.5</v>
      </c>
      <c r="D122" s="6">
        <v>65.75</v>
      </c>
      <c r="E122" s="6">
        <v>28.25</v>
      </c>
      <c r="F122" s="6">
        <v>42.97</v>
      </c>
      <c r="G122" s="6">
        <v>1136.43</v>
      </c>
      <c r="H122" s="6">
        <v>591.75</v>
      </c>
      <c r="I122" s="6">
        <v>-544.67999999999995</v>
      </c>
      <c r="J122" s="6">
        <v>-92.05</v>
      </c>
      <c r="K122" s="6">
        <v>789</v>
      </c>
      <c r="L122" s="33"/>
    </row>
    <row r="123" spans="1:12" ht="15" customHeight="1" x14ac:dyDescent="0.2">
      <c r="A123" s="60" t="s">
        <v>344</v>
      </c>
      <c r="B123" s="5" t="s">
        <v>118</v>
      </c>
      <c r="C123" s="6">
        <v>327.5</v>
      </c>
      <c r="D123" s="6">
        <v>149.66999999999999</v>
      </c>
      <c r="E123" s="6">
        <v>-177.83</v>
      </c>
      <c r="F123" s="6">
        <v>-118.81</v>
      </c>
      <c r="G123" s="6">
        <v>776.74</v>
      </c>
      <c r="H123" s="6">
        <v>1347.03</v>
      </c>
      <c r="I123" s="6">
        <v>570.29</v>
      </c>
      <c r="J123" s="6">
        <v>42.34</v>
      </c>
      <c r="K123" s="6">
        <v>1796.04</v>
      </c>
      <c r="L123" s="33" t="s">
        <v>512</v>
      </c>
    </row>
    <row r="124" spans="1:12" ht="15" customHeight="1" x14ac:dyDescent="0.2">
      <c r="A124" s="60" t="s">
        <v>345</v>
      </c>
      <c r="B124" s="5" t="s">
        <v>119</v>
      </c>
      <c r="C124" s="6">
        <v>764.55</v>
      </c>
      <c r="D124" s="6">
        <v>382.75</v>
      </c>
      <c r="E124" s="6">
        <v>-381.8</v>
      </c>
      <c r="F124" s="6">
        <v>-99.75</v>
      </c>
      <c r="G124" s="6">
        <v>7706.4</v>
      </c>
      <c r="H124" s="6">
        <v>3444.75</v>
      </c>
      <c r="I124" s="6">
        <v>-4261.6499999999996</v>
      </c>
      <c r="J124" s="6">
        <v>-123.71</v>
      </c>
      <c r="K124" s="6">
        <v>4593</v>
      </c>
      <c r="L124" s="33" t="s">
        <v>526</v>
      </c>
    </row>
    <row r="125" spans="1:12" ht="15" customHeight="1" x14ac:dyDescent="0.2">
      <c r="A125" s="60" t="s">
        <v>346</v>
      </c>
      <c r="B125" s="5" t="s">
        <v>120</v>
      </c>
      <c r="C125" s="6">
        <v>189.12</v>
      </c>
      <c r="D125" s="6">
        <v>159</v>
      </c>
      <c r="E125" s="6">
        <v>-30.12</v>
      </c>
      <c r="F125" s="6">
        <v>-18.940000000000001</v>
      </c>
      <c r="G125" s="6">
        <v>1675.77</v>
      </c>
      <c r="H125" s="6">
        <v>1431</v>
      </c>
      <c r="I125" s="6">
        <v>-244.77</v>
      </c>
      <c r="J125" s="6">
        <v>-17.100000000000001</v>
      </c>
      <c r="K125" s="6">
        <v>1908</v>
      </c>
      <c r="L125" s="33"/>
    </row>
    <row r="126" spans="1:12" ht="15" customHeight="1" x14ac:dyDescent="0.2">
      <c r="A126" s="60" t="s">
        <v>347</v>
      </c>
      <c r="B126" s="5" t="s">
        <v>121</v>
      </c>
      <c r="C126" s="6">
        <v>0</v>
      </c>
      <c r="D126" s="6">
        <v>0</v>
      </c>
      <c r="E126" s="6">
        <v>0</v>
      </c>
      <c r="F126" s="6" t="s">
        <v>29</v>
      </c>
      <c r="G126" s="6">
        <v>4158</v>
      </c>
      <c r="H126" s="6">
        <v>3980.04</v>
      </c>
      <c r="I126" s="6">
        <v>-177.96</v>
      </c>
      <c r="J126" s="6">
        <v>-4.47</v>
      </c>
      <c r="K126" s="6">
        <v>3980.04</v>
      </c>
      <c r="L126" s="33"/>
    </row>
    <row r="127" spans="1:12" ht="15" customHeight="1" x14ac:dyDescent="0.2">
      <c r="A127" s="60" t="s">
        <v>348</v>
      </c>
      <c r="B127" s="5" t="s">
        <v>122</v>
      </c>
      <c r="C127" s="6">
        <v>353.59</v>
      </c>
      <c r="D127" s="6">
        <v>362.67</v>
      </c>
      <c r="E127" s="6">
        <v>9.08</v>
      </c>
      <c r="F127" s="6">
        <v>2.5</v>
      </c>
      <c r="G127" s="6">
        <v>4200.46</v>
      </c>
      <c r="H127" s="6">
        <v>3264.03</v>
      </c>
      <c r="I127" s="6">
        <v>-936.43</v>
      </c>
      <c r="J127" s="6">
        <v>-28.69</v>
      </c>
      <c r="K127" s="6">
        <v>4352.04</v>
      </c>
      <c r="L127" s="33"/>
    </row>
    <row r="128" spans="1:12" ht="15" customHeight="1" x14ac:dyDescent="0.2">
      <c r="A128" s="60" t="s">
        <v>349</v>
      </c>
      <c r="B128" s="5" t="s">
        <v>123</v>
      </c>
      <c r="C128" s="6">
        <v>66.290000000000006</v>
      </c>
      <c r="D128" s="6">
        <v>19.670000000000002</v>
      </c>
      <c r="E128" s="6">
        <v>-46.62</v>
      </c>
      <c r="F128" s="6">
        <v>-237.01</v>
      </c>
      <c r="G128" s="6">
        <v>455.12</v>
      </c>
      <c r="H128" s="6">
        <v>177.03</v>
      </c>
      <c r="I128" s="6">
        <v>-278.08999999999997</v>
      </c>
      <c r="J128" s="6">
        <v>-157.09</v>
      </c>
      <c r="K128" s="6">
        <v>236.04</v>
      </c>
      <c r="L128" s="33"/>
    </row>
    <row r="129" spans="1:12" ht="15" customHeight="1" x14ac:dyDescent="0.2">
      <c r="A129" s="60" t="s">
        <v>350</v>
      </c>
      <c r="B129" s="5" t="s">
        <v>124</v>
      </c>
      <c r="C129" s="6">
        <v>0</v>
      </c>
      <c r="D129" s="6">
        <v>15</v>
      </c>
      <c r="E129" s="6">
        <v>15</v>
      </c>
      <c r="F129" s="6">
        <v>100</v>
      </c>
      <c r="G129" s="6">
        <v>588.21</v>
      </c>
      <c r="H129" s="6">
        <v>135</v>
      </c>
      <c r="I129" s="6">
        <v>-453.21</v>
      </c>
      <c r="J129" s="6">
        <v>-335.71</v>
      </c>
      <c r="K129" s="6">
        <v>180</v>
      </c>
      <c r="L129" s="33"/>
    </row>
    <row r="130" spans="1:12" ht="15" customHeight="1" x14ac:dyDescent="0.2">
      <c r="A130" s="60" t="s">
        <v>351</v>
      </c>
      <c r="B130" s="5" t="s">
        <v>125</v>
      </c>
      <c r="C130" s="6">
        <v>145.61000000000001</v>
      </c>
      <c r="D130" s="6">
        <v>106.33</v>
      </c>
      <c r="E130" s="6">
        <v>-39.28</v>
      </c>
      <c r="F130" s="6">
        <v>-36.94</v>
      </c>
      <c r="G130" s="6">
        <v>869.43</v>
      </c>
      <c r="H130" s="6">
        <v>956.97</v>
      </c>
      <c r="I130" s="6">
        <v>87.54</v>
      </c>
      <c r="J130" s="6">
        <v>9.15</v>
      </c>
      <c r="K130" s="6">
        <v>1275.96</v>
      </c>
      <c r="L130" s="33"/>
    </row>
    <row r="131" spans="1:12" ht="15" customHeight="1" x14ac:dyDescent="0.2">
      <c r="A131" s="60" t="s">
        <v>352</v>
      </c>
      <c r="B131" s="5" t="s">
        <v>126</v>
      </c>
      <c r="C131" s="6">
        <v>0</v>
      </c>
      <c r="D131" s="6">
        <v>125</v>
      </c>
      <c r="E131" s="6">
        <v>125</v>
      </c>
      <c r="F131" s="6">
        <v>100</v>
      </c>
      <c r="G131" s="6">
        <v>150.35</v>
      </c>
      <c r="H131" s="6">
        <v>1125</v>
      </c>
      <c r="I131" s="6">
        <v>974.65</v>
      </c>
      <c r="J131" s="6">
        <v>86.64</v>
      </c>
      <c r="K131" s="6">
        <v>1500</v>
      </c>
      <c r="L131" s="33"/>
    </row>
    <row r="132" spans="1:12" ht="15" customHeight="1" x14ac:dyDescent="0.2">
      <c r="A132" s="60" t="s">
        <v>353</v>
      </c>
      <c r="B132" s="5" t="s">
        <v>127</v>
      </c>
      <c r="C132" s="6">
        <v>0</v>
      </c>
      <c r="D132" s="6">
        <v>13.83</v>
      </c>
      <c r="E132" s="6">
        <v>13.83</v>
      </c>
      <c r="F132" s="6">
        <v>100</v>
      </c>
      <c r="G132" s="6">
        <v>218.45</v>
      </c>
      <c r="H132" s="6">
        <v>124.47</v>
      </c>
      <c r="I132" s="6">
        <v>-93.98</v>
      </c>
      <c r="J132" s="6">
        <v>-75.5</v>
      </c>
      <c r="K132" s="6">
        <v>165.96</v>
      </c>
      <c r="L132" s="33"/>
    </row>
    <row r="133" spans="1:12" ht="15" customHeight="1" x14ac:dyDescent="0.2">
      <c r="A133" s="60" t="s">
        <v>354</v>
      </c>
      <c r="B133" s="5" t="s">
        <v>128</v>
      </c>
      <c r="C133" s="6">
        <v>828.13</v>
      </c>
      <c r="D133" s="6">
        <v>552.16999999999996</v>
      </c>
      <c r="E133" s="6">
        <v>-275.95999999999998</v>
      </c>
      <c r="F133" s="6">
        <v>-49.98</v>
      </c>
      <c r="G133" s="6">
        <v>5462.22</v>
      </c>
      <c r="H133" s="6">
        <v>4969.53</v>
      </c>
      <c r="I133" s="6">
        <v>-492.69</v>
      </c>
      <c r="J133" s="6">
        <v>-9.91</v>
      </c>
      <c r="K133" s="6">
        <v>6626.04</v>
      </c>
      <c r="L133" s="33" t="s">
        <v>527</v>
      </c>
    </row>
    <row r="134" spans="1:12" ht="15" customHeight="1" x14ac:dyDescent="0.2">
      <c r="A134" s="60" t="s">
        <v>355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33"/>
    </row>
    <row r="135" spans="1:12" ht="15" customHeight="1" x14ac:dyDescent="0.2">
      <c r="A135" s="60" t="s">
        <v>356</v>
      </c>
      <c r="B135" s="5" t="s">
        <v>130</v>
      </c>
      <c r="C135" s="6">
        <v>293.61</v>
      </c>
      <c r="D135" s="6">
        <v>247.42</v>
      </c>
      <c r="E135" s="6">
        <v>-46.19</v>
      </c>
      <c r="F135" s="6">
        <v>-18.670000000000002</v>
      </c>
      <c r="G135" s="6">
        <v>2587.5100000000002</v>
      </c>
      <c r="H135" s="6">
        <v>2226.7800000000002</v>
      </c>
      <c r="I135" s="6">
        <v>-360.73</v>
      </c>
      <c r="J135" s="6">
        <v>-16.2</v>
      </c>
      <c r="K135" s="6">
        <v>2969.04</v>
      </c>
      <c r="L135" s="33"/>
    </row>
    <row r="136" spans="1:12" ht="15" customHeight="1" x14ac:dyDescent="0.2">
      <c r="A136" s="60" t="s">
        <v>357</v>
      </c>
      <c r="B136" s="5" t="s">
        <v>131</v>
      </c>
      <c r="C136" s="6">
        <v>26</v>
      </c>
      <c r="D136" s="6">
        <v>40</v>
      </c>
      <c r="E136" s="6">
        <v>14</v>
      </c>
      <c r="F136" s="6">
        <v>35</v>
      </c>
      <c r="G136" s="6">
        <v>307.98</v>
      </c>
      <c r="H136" s="6">
        <v>360</v>
      </c>
      <c r="I136" s="6">
        <v>52.02</v>
      </c>
      <c r="J136" s="6">
        <v>14.45</v>
      </c>
      <c r="K136" s="6">
        <v>480</v>
      </c>
      <c r="L136" s="33"/>
    </row>
    <row r="137" spans="1:12" ht="15" customHeight="1" x14ac:dyDescent="0.2">
      <c r="A137" s="60" t="s">
        <v>358</v>
      </c>
      <c r="B137" s="5" t="s">
        <v>132</v>
      </c>
      <c r="C137" s="6">
        <v>0</v>
      </c>
      <c r="D137" s="6">
        <v>3</v>
      </c>
      <c r="E137" s="6">
        <v>3</v>
      </c>
      <c r="F137" s="6">
        <v>100</v>
      </c>
      <c r="G137" s="6">
        <v>81.97</v>
      </c>
      <c r="H137" s="6">
        <v>27</v>
      </c>
      <c r="I137" s="6">
        <v>-54.97</v>
      </c>
      <c r="J137" s="6">
        <v>-203.59</v>
      </c>
      <c r="K137" s="6">
        <v>36</v>
      </c>
      <c r="L137" s="33"/>
    </row>
    <row r="138" spans="1:12" ht="15" customHeight="1" x14ac:dyDescent="0.2">
      <c r="A138" s="60" t="s">
        <v>359</v>
      </c>
      <c r="B138" s="5" t="s">
        <v>133</v>
      </c>
      <c r="C138" s="7">
        <v>391.91</v>
      </c>
      <c r="D138" s="7">
        <v>217.17</v>
      </c>
      <c r="E138" s="7">
        <v>-174.74</v>
      </c>
      <c r="F138" s="7">
        <v>-80.459999999999994</v>
      </c>
      <c r="G138" s="7">
        <v>3332.07</v>
      </c>
      <c r="H138" s="7">
        <v>1954.53</v>
      </c>
      <c r="I138" s="7">
        <v>-1377.54</v>
      </c>
      <c r="J138" s="7">
        <v>-70.48</v>
      </c>
      <c r="K138" s="7">
        <v>2606.04</v>
      </c>
      <c r="L138" s="33"/>
    </row>
    <row r="139" spans="1:12" ht="15" customHeight="1" x14ac:dyDescent="0.2">
      <c r="A139" s="60" t="s">
        <v>360</v>
      </c>
      <c r="B139" s="5" t="s">
        <v>134</v>
      </c>
      <c r="C139" s="8">
        <v>3866.09</v>
      </c>
      <c r="D139" s="8">
        <v>3093.1</v>
      </c>
      <c r="E139" s="8">
        <v>-772.99</v>
      </c>
      <c r="F139" s="8">
        <v>-24.99</v>
      </c>
      <c r="G139" s="8">
        <v>46374.77</v>
      </c>
      <c r="H139" s="8">
        <v>34703.94</v>
      </c>
      <c r="I139" s="8">
        <v>-11670.83</v>
      </c>
      <c r="J139" s="8">
        <v>-33.630000000000003</v>
      </c>
      <c r="K139" s="8">
        <v>43983.24</v>
      </c>
      <c r="L139" s="33"/>
    </row>
    <row r="140" spans="1:12" ht="15" customHeight="1" x14ac:dyDescent="0.2">
      <c r="A140" s="60" t="s">
        <v>361</v>
      </c>
      <c r="B140" s="5" t="s">
        <v>135</v>
      </c>
      <c r="C140" s="8">
        <v>39350.92</v>
      </c>
      <c r="D140" s="8">
        <v>37001.24</v>
      </c>
      <c r="E140" s="8">
        <v>-2349.6799999999998</v>
      </c>
      <c r="F140" s="8">
        <v>-6.35</v>
      </c>
      <c r="G140" s="8">
        <v>362478.06</v>
      </c>
      <c r="H140" s="8">
        <v>377361.55</v>
      </c>
      <c r="I140" s="8">
        <v>14883.49</v>
      </c>
      <c r="J140" s="8">
        <v>3.94</v>
      </c>
      <c r="K140" s="8">
        <v>503072.45</v>
      </c>
      <c r="L140" s="33"/>
    </row>
    <row r="141" spans="1:12" ht="15" customHeight="1" x14ac:dyDescent="0.2">
      <c r="A141" s="60" t="s">
        <v>362</v>
      </c>
      <c r="B141" s="5" t="s">
        <v>136</v>
      </c>
      <c r="C141" s="4">
        <v>41083.32</v>
      </c>
      <c r="D141" s="4">
        <v>47396.39</v>
      </c>
      <c r="E141" s="4">
        <v>-6313.07</v>
      </c>
      <c r="F141" s="4">
        <v>-13.32</v>
      </c>
      <c r="G141" s="4">
        <v>337308.25</v>
      </c>
      <c r="H141" s="4">
        <v>327720.89</v>
      </c>
      <c r="I141" s="4">
        <v>9587.36</v>
      </c>
      <c r="J141" s="4">
        <v>2.93</v>
      </c>
      <c r="K141" s="4">
        <v>456666.28</v>
      </c>
      <c r="L141" s="33"/>
    </row>
    <row r="142" spans="1:12" ht="15" customHeight="1" x14ac:dyDescent="0.2">
      <c r="A142" s="60" t="s">
        <v>363</v>
      </c>
      <c r="B142" s="5" t="s">
        <v>137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">
      <c r="A143" s="60" t="s">
        <v>364</v>
      </c>
      <c r="B143" s="5" t="s">
        <v>138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">
      <c r="A144" s="60" t="s">
        <v>365</v>
      </c>
      <c r="B144" s="5" t="s">
        <v>139</v>
      </c>
      <c r="C144" s="6">
        <v>0</v>
      </c>
      <c r="D144" s="6">
        <v>1972.47</v>
      </c>
      <c r="E144" s="6">
        <v>1972.47</v>
      </c>
      <c r="F144" s="6">
        <v>100</v>
      </c>
      <c r="G144" s="6">
        <v>15133.37</v>
      </c>
      <c r="H144" s="6">
        <v>17752.23</v>
      </c>
      <c r="I144" s="6">
        <v>2618.86</v>
      </c>
      <c r="J144" s="6">
        <v>14.75</v>
      </c>
      <c r="K144" s="6">
        <v>23669.64</v>
      </c>
      <c r="L144" s="33" t="s">
        <v>528</v>
      </c>
    </row>
    <row r="145" spans="1:12" ht="15" customHeight="1" x14ac:dyDescent="0.2">
      <c r="A145" s="60" t="s">
        <v>366</v>
      </c>
      <c r="B145" s="5" t="s">
        <v>140</v>
      </c>
      <c r="C145" s="6">
        <v>0</v>
      </c>
      <c r="D145" s="6">
        <v>0</v>
      </c>
      <c r="E145" s="6">
        <v>0</v>
      </c>
      <c r="F145" s="6" t="s">
        <v>29</v>
      </c>
      <c r="G145" s="6">
        <v>14143.41</v>
      </c>
      <c r="H145" s="6">
        <v>35000</v>
      </c>
      <c r="I145" s="6">
        <v>20856.59</v>
      </c>
      <c r="J145" s="6">
        <v>59.59</v>
      </c>
      <c r="K145" s="6">
        <v>35000</v>
      </c>
      <c r="L145" s="33"/>
    </row>
    <row r="146" spans="1:12" ht="15" customHeight="1" x14ac:dyDescent="0.2">
      <c r="A146" s="60" t="s">
        <v>367</v>
      </c>
      <c r="B146" s="5" t="s">
        <v>199</v>
      </c>
      <c r="C146" s="6">
        <v>0</v>
      </c>
      <c r="D146" s="6">
        <v>0</v>
      </c>
      <c r="E146" s="6">
        <v>0</v>
      </c>
      <c r="F146" s="6" t="s">
        <v>29</v>
      </c>
      <c r="G146" s="6">
        <v>18900.419999999998</v>
      </c>
      <c r="H146" s="6">
        <v>30000</v>
      </c>
      <c r="I146" s="6">
        <v>11099.58</v>
      </c>
      <c r="J146" s="6">
        <v>37</v>
      </c>
      <c r="K146" s="6">
        <v>30000</v>
      </c>
      <c r="L146" s="33"/>
    </row>
    <row r="147" spans="1:12" ht="15" customHeight="1" x14ac:dyDescent="0.2">
      <c r="A147" s="60" t="s">
        <v>499</v>
      </c>
      <c r="B147" s="5" t="s">
        <v>500</v>
      </c>
      <c r="C147" s="6">
        <v>1554.36</v>
      </c>
      <c r="D147" s="6">
        <v>0</v>
      </c>
      <c r="E147" s="6">
        <v>-1554.36</v>
      </c>
      <c r="F147" s="6" t="s">
        <v>29</v>
      </c>
      <c r="G147" s="6">
        <v>1554.36</v>
      </c>
      <c r="H147" s="6">
        <v>0</v>
      </c>
      <c r="I147" s="6">
        <v>-1554.36</v>
      </c>
      <c r="J147" s="6" t="s">
        <v>29</v>
      </c>
      <c r="K147" s="6">
        <v>0</v>
      </c>
      <c r="L147" s="31" t="s">
        <v>529</v>
      </c>
    </row>
    <row r="148" spans="1:12" ht="15" customHeight="1" x14ac:dyDescent="0.2">
      <c r="A148" s="60" t="s">
        <v>423</v>
      </c>
      <c r="B148" s="5" t="s">
        <v>424</v>
      </c>
      <c r="C148" s="6">
        <v>0</v>
      </c>
      <c r="D148" s="6">
        <v>0</v>
      </c>
      <c r="E148" s="6">
        <v>0</v>
      </c>
      <c r="F148" s="6" t="s">
        <v>29</v>
      </c>
      <c r="G148" s="6">
        <v>591.21</v>
      </c>
      <c r="H148" s="6">
        <v>0</v>
      </c>
      <c r="I148" s="6">
        <v>-591.21</v>
      </c>
      <c r="J148" s="6" t="s">
        <v>29</v>
      </c>
      <c r="K148" s="6">
        <v>0</v>
      </c>
      <c r="L148" s="33"/>
    </row>
    <row r="149" spans="1:12" ht="15" customHeight="1" x14ac:dyDescent="0.2">
      <c r="A149" s="60" t="s">
        <v>368</v>
      </c>
      <c r="B149" s="5" t="s">
        <v>141</v>
      </c>
      <c r="C149" s="6">
        <v>0</v>
      </c>
      <c r="D149" s="6">
        <v>0</v>
      </c>
      <c r="E149" s="6">
        <v>0</v>
      </c>
      <c r="F149" s="6" t="s">
        <v>29</v>
      </c>
      <c r="G149" s="6">
        <v>19.12</v>
      </c>
      <c r="H149" s="6">
        <v>0</v>
      </c>
      <c r="I149" s="6">
        <v>-19.12</v>
      </c>
      <c r="J149" s="6" t="s">
        <v>29</v>
      </c>
      <c r="K149" s="6">
        <v>0</v>
      </c>
      <c r="L149" s="33"/>
    </row>
    <row r="150" spans="1:12" ht="15" customHeight="1" x14ac:dyDescent="0.2">
      <c r="A150" s="60" t="s">
        <v>369</v>
      </c>
      <c r="B150" s="5" t="s">
        <v>142</v>
      </c>
      <c r="C150" s="6"/>
      <c r="D150" s="6"/>
      <c r="E150" s="6"/>
      <c r="F150" s="6"/>
      <c r="G150" s="6"/>
      <c r="H150" s="6"/>
      <c r="I150" s="6"/>
      <c r="J150" s="6"/>
      <c r="K150" s="6"/>
      <c r="L150" s="33"/>
    </row>
    <row r="151" spans="1:12" ht="15" customHeight="1" x14ac:dyDescent="0.2">
      <c r="A151" s="60" t="s">
        <v>370</v>
      </c>
      <c r="B151" s="5" t="s">
        <v>200</v>
      </c>
      <c r="C151" s="6">
        <v>0</v>
      </c>
      <c r="D151" s="6">
        <v>0</v>
      </c>
      <c r="E151" s="6">
        <v>0</v>
      </c>
      <c r="F151" s="6" t="s">
        <v>29</v>
      </c>
      <c r="G151" s="6">
        <v>16223.15</v>
      </c>
      <c r="H151" s="6">
        <v>15000</v>
      </c>
      <c r="I151" s="6">
        <v>-1223.1500000000001</v>
      </c>
      <c r="J151" s="6">
        <v>-8.15</v>
      </c>
      <c r="K151" s="6">
        <v>15000</v>
      </c>
      <c r="L151" s="33"/>
    </row>
    <row r="152" spans="1:12" ht="15" customHeight="1" x14ac:dyDescent="0.2">
      <c r="A152" s="60" t="s">
        <v>501</v>
      </c>
      <c r="B152" s="5" t="s">
        <v>502</v>
      </c>
      <c r="C152" s="6">
        <v>2392.1799999999998</v>
      </c>
      <c r="D152" s="6">
        <v>0</v>
      </c>
      <c r="E152" s="6">
        <v>-2392.1799999999998</v>
      </c>
      <c r="F152" s="6" t="s">
        <v>29</v>
      </c>
      <c r="G152" s="6">
        <v>2392.1799999999998</v>
      </c>
      <c r="H152" s="6">
        <v>0</v>
      </c>
      <c r="I152" s="6">
        <v>-2392.1799999999998</v>
      </c>
      <c r="J152" s="6" t="s">
        <v>29</v>
      </c>
      <c r="K152" s="6">
        <v>0</v>
      </c>
      <c r="L152" s="31" t="s">
        <v>530</v>
      </c>
    </row>
    <row r="153" spans="1:12" ht="15" customHeight="1" x14ac:dyDescent="0.2">
      <c r="A153" s="60" t="s">
        <v>371</v>
      </c>
      <c r="B153" s="5" t="s">
        <v>201</v>
      </c>
      <c r="C153" s="6">
        <v>0</v>
      </c>
      <c r="D153" s="6">
        <v>0</v>
      </c>
      <c r="E153" s="6">
        <v>0</v>
      </c>
      <c r="F153" s="6" t="s">
        <v>29</v>
      </c>
      <c r="G153" s="6">
        <v>0</v>
      </c>
      <c r="H153" s="6">
        <v>50000</v>
      </c>
      <c r="I153" s="6">
        <v>50000</v>
      </c>
      <c r="J153" s="6">
        <v>100</v>
      </c>
      <c r="K153" s="6">
        <v>50000</v>
      </c>
      <c r="L153" s="33"/>
    </row>
    <row r="154" spans="1:12" ht="15" customHeight="1" x14ac:dyDescent="0.2">
      <c r="A154" s="60" t="s">
        <v>372</v>
      </c>
      <c r="B154" s="5" t="s">
        <v>143</v>
      </c>
      <c r="C154" s="7">
        <v>0</v>
      </c>
      <c r="D154" s="7">
        <v>15836</v>
      </c>
      <c r="E154" s="7">
        <v>15836</v>
      </c>
      <c r="F154" s="7">
        <v>100</v>
      </c>
      <c r="G154" s="7">
        <v>66557.52</v>
      </c>
      <c r="H154" s="7">
        <v>47508</v>
      </c>
      <c r="I154" s="7">
        <v>-19049.52</v>
      </c>
      <c r="J154" s="7">
        <v>-40.1</v>
      </c>
      <c r="K154" s="7">
        <v>47508</v>
      </c>
      <c r="L154" s="33" t="s">
        <v>531</v>
      </c>
    </row>
    <row r="155" spans="1:12" ht="15" customHeight="1" x14ac:dyDescent="0.2">
      <c r="A155" s="60" t="s">
        <v>373</v>
      </c>
      <c r="B155" s="5" t="s">
        <v>144</v>
      </c>
      <c r="C155" s="8">
        <v>3946.54</v>
      </c>
      <c r="D155" s="8">
        <v>17808.47</v>
      </c>
      <c r="E155" s="8">
        <v>13861.93</v>
      </c>
      <c r="F155" s="8">
        <v>77.84</v>
      </c>
      <c r="G155" s="8">
        <v>135514.74</v>
      </c>
      <c r="H155" s="8">
        <v>195260.23</v>
      </c>
      <c r="I155" s="8">
        <v>59745.49</v>
      </c>
      <c r="J155" s="8">
        <v>30.6</v>
      </c>
      <c r="K155" s="8">
        <v>201177.64</v>
      </c>
      <c r="L155" s="33"/>
    </row>
    <row r="156" spans="1:12" ht="15" customHeight="1" x14ac:dyDescent="0.2">
      <c r="A156" s="60" t="s">
        <v>374</v>
      </c>
      <c r="B156" s="5" t="s">
        <v>145</v>
      </c>
      <c r="C156" s="4">
        <v>37136.78</v>
      </c>
      <c r="D156" s="4">
        <v>29587.919999999998</v>
      </c>
      <c r="E156" s="4">
        <v>7548.86</v>
      </c>
      <c r="F156" s="4">
        <v>25.51</v>
      </c>
      <c r="G156" s="4">
        <v>201793.51</v>
      </c>
      <c r="H156" s="4">
        <v>132460.66</v>
      </c>
      <c r="I156" s="4">
        <v>69332.850000000006</v>
      </c>
      <c r="J156" s="4">
        <v>52.34</v>
      </c>
      <c r="K156" s="4">
        <v>255488.64000000001</v>
      </c>
      <c r="L15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Jan-23</vt:lpstr>
      <vt:lpstr>Feb-23</vt:lpstr>
      <vt:lpstr>March-23</vt:lpstr>
      <vt:lpstr>April-23</vt:lpstr>
      <vt:lpstr>May-2023</vt:lpstr>
      <vt:lpstr>June-2023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'June-2023'!Print_Titles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2023-08-30T19:33:05Z</cp:lastPrinted>
  <dcterms:created xsi:type="dcterms:W3CDTF">2023-03-28T16:45:46Z</dcterms:created>
  <dcterms:modified xsi:type="dcterms:W3CDTF">2024-07-02T17:52:32Z</dcterms:modified>
  <cp:category/>
  <cp:contentStatus/>
</cp:coreProperties>
</file>