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13_ncr:1_{EC73F853-20AB-4BFC-86BA-2C7F18A8F6EE}" xr6:coauthVersionLast="47" xr6:coauthVersionMax="47" xr10:uidLastSave="{00000000-0000-0000-0000-000000000000}"/>
  <bookViews>
    <workbookView xWindow="-108" yWindow="-108" windowWidth="23256" windowHeight="12576" firstSheet="15" activeTab="20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 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 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0">'Sep-24'!$1:$5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<sst xmlns="http://schemas.openxmlformats.org/spreadsheetml/2006/main" count="9219" uniqueCount="1073">
  <si>
    <t>Warrington Crossings (117)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</si>
  <si>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</si>
  <si>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</si>
  <si>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</si>
  <si>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</si>
  <si>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</si>
  <si>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</si>
  <si>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</si>
  <si>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</si>
  <si>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</si>
  <si>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</si>
  <si>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</si>
  <si>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</si>
  <si>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</si>
  <si>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</si>
  <si>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</si>
  <si>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</si>
  <si>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</si>
  <si>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</si>
  <si>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</si>
  <si>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</si>
  <si>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</si>
  <si>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</si>
  <si>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</si>
  <si>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</si>
  <si>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</si>
  <si>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</si>
  <si>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Shop non-income unit</t>
  </si>
  <si>
    <t xml:space="preserve">    Discounts-Military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</si>
  <si>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</si>
  <si>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</si>
  <si>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</si>
  <si>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</si>
  <si>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</si>
  <si>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</si>
  <si>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</si>
  <si>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</si>
  <si>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</si>
  <si>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</si>
  <si>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</si>
  <si>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</si>
  <si>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</si>
  <si>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</si>
  <si>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</si>
  <si>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</si>
  <si>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</si>
  <si>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</si>
  <si>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</si>
  <si>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</si>
  <si>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</si>
  <si>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</si>
  <si>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</si>
  <si>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</si>
  <si>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</si>
  <si>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</si>
  <si>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</si>
  <si>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</si>
  <si>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</si>
  <si>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</si>
  <si>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</si>
  <si>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</si>
  <si>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</si>
  <si>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</si>
  <si>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</si>
  <si>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</si>
  <si>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</si>
  <si>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</si>
  <si>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</si>
  <si>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</si>
  <si>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</si>
  <si>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</si>
  <si>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</si>
  <si>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</si>
  <si>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</si>
  <si>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</si>
  <si>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</si>
  <si>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</si>
  <si>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</si>
  <si>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</si>
  <si>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</si>
  <si>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</si>
  <si>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</si>
  <si>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</si>
  <si>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</si>
  <si>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</si>
  <si>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</si>
  <si>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</si>
  <si>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</si>
  <si>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</si>
  <si>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</si>
  <si>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</si>
  <si>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</si>
  <si>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</si>
  <si>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</si>
  <si>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</si>
  <si>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</si>
  <si>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</si>
  <si>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Washers &amp; Dryers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</si>
  <si>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</si>
  <si>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</si>
  <si>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</si>
  <si>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</si>
  <si>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</si>
  <si>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</si>
  <si>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</si>
  <si>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</si>
  <si>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</si>
  <si>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</si>
  <si>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</si>
  <si>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</si>
  <si>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</si>
  <si>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</si>
  <si>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</si>
  <si>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</si>
  <si>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</si>
  <si>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</si>
  <si>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</si>
  <si>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</si>
  <si>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</si>
  <si>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</si>
  <si>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</si>
  <si>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</si>
  <si>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</si>
  <si>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</si>
  <si>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</si>
  <si>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</si>
  <si>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</si>
  <si>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</si>
  <si>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</si>
  <si>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</si>
  <si>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</si>
  <si>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</si>
  <si>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</si>
  <si>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</si>
  <si>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</si>
  <si>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</si>
  <si>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</si>
  <si>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</si>
  <si>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</si>
  <si>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</si>
  <si>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</si>
  <si>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</si>
  <si>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</si>
  <si>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</si>
  <si>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</si>
  <si>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</si>
  <si>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</si>
  <si>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</si>
  <si>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</si>
  <si>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</si>
  <si>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</si>
  <si>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</si>
  <si>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</si>
  <si>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</si>
  <si>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</si>
  <si>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</si>
  <si>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</si>
  <si>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</si>
  <si>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</si>
  <si>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</si>
  <si>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</si>
  <si>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</si>
  <si>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</si>
  <si>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</si>
  <si>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</si>
  <si>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</si>
  <si>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</si>
  <si>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</si>
  <si>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</si>
  <si>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</si>
  <si>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</si>
  <si>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</si>
  <si>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</si>
  <si>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</si>
  <si>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</si>
  <si>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</si>
  <si>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</si>
  <si>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</si>
  <si>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Forfeit Sec Deposit Inc</t>
  </si>
  <si>
    <t xml:space="preserve">    Doors Make Ready</t>
  </si>
  <si>
    <t xml:space="preserve">    Common Area Upgrade</t>
  </si>
  <si>
    <t xml:space="preserve">    Exterior Upgrade</t>
  </si>
  <si>
    <t xml:space="preserve">    Paving &amp; Concrete</t>
  </si>
  <si>
    <t xml:space="preserve">    Roofing</t>
  </si>
  <si>
    <t>Period = Mar 2023</t>
  </si>
  <si>
    <t xml:space="preserve">    Admin Fee Income</t>
  </si>
  <si>
    <t xml:space="preserve">    Equipment Repairs-Office</t>
  </si>
  <si>
    <t xml:space="preserve">    Carpeting-common area</t>
  </si>
  <si>
    <t xml:space="preserve">    Doors and Door Hardware</t>
  </si>
  <si>
    <t xml:space="preserve">    Electricial Upgrades</t>
  </si>
  <si>
    <t xml:space="preserve">    Equipment Purchases</t>
  </si>
  <si>
    <t xml:space="preserve">    Light Fixtures</t>
  </si>
  <si>
    <t xml:space="preserve">    Masonary Repairs/Restoration</t>
  </si>
  <si>
    <t>Period = Apr 2023</t>
  </si>
  <si>
    <t>39999</t>
  </si>
  <si>
    <t>40001</t>
  </si>
  <si>
    <t>40003</t>
  </si>
  <si>
    <t>40004</t>
  </si>
  <si>
    <t>Budgeted occ 95%  vs Actual occ 94.56%</t>
  </si>
  <si>
    <t>40005</t>
  </si>
  <si>
    <t>40006</t>
  </si>
  <si>
    <t>Processing check fee for 16 residents</t>
  </si>
  <si>
    <t>40008</t>
  </si>
  <si>
    <t>Legal listings E21,J21,N4,R5,R9</t>
  </si>
  <si>
    <t>40010</t>
  </si>
  <si>
    <t>Damage charges for move outs P4,E11,M6,G103,P5,N11</t>
  </si>
  <si>
    <t>40020</t>
  </si>
  <si>
    <t>New move in pet fees E1,N6,N21,R6</t>
  </si>
  <si>
    <t>40021</t>
  </si>
  <si>
    <t>Early term fee for apts A2,L6,N11,P4</t>
  </si>
  <si>
    <t>40023</t>
  </si>
  <si>
    <t>Admin fee for lease change for apt J4</t>
  </si>
  <si>
    <t>40024</t>
  </si>
  <si>
    <t xml:space="preserve">Applications processed  17  for this month </t>
  </si>
  <si>
    <t>40026</t>
  </si>
  <si>
    <t>Occupied township fees being phased in at Renewals</t>
  </si>
  <si>
    <t>40053</t>
  </si>
  <si>
    <t>40056</t>
  </si>
  <si>
    <t>40130</t>
  </si>
  <si>
    <t>40136</t>
  </si>
  <si>
    <t>40164</t>
  </si>
  <si>
    <t>40204</t>
  </si>
  <si>
    <t>40210</t>
  </si>
  <si>
    <t>New move special for apt P3</t>
  </si>
  <si>
    <t>40214</t>
  </si>
  <si>
    <t>40302</t>
  </si>
  <si>
    <t>Residents charged for master policy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</si>
  <si>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</si>
  <si>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</si>
  <si>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</si>
  <si>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</si>
  <si>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</si>
  <si>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</si>
  <si>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</si>
  <si>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</si>
  <si>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</si>
  <si>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</si>
  <si>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April Expense</t>
  </si>
  <si>
    <t>50120</t>
  </si>
  <si>
    <t>50121</t>
  </si>
  <si>
    <t>Income March</t>
  </si>
  <si>
    <t>50130</t>
  </si>
  <si>
    <t>Quarterly billing 94 gallons per unit per day</t>
  </si>
  <si>
    <t>50131</t>
  </si>
  <si>
    <t>50140</t>
  </si>
  <si>
    <t xml:space="preserve">Quarterly billing </t>
  </si>
  <si>
    <t>50141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</si>
  <si>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</si>
  <si>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</si>
  <si>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</si>
  <si>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</si>
  <si>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</si>
  <si>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</si>
  <si>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</si>
  <si>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</si>
  <si>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</si>
  <si>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</si>
  <si>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</si>
  <si>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</si>
  <si>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</si>
  <si>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</si>
  <si>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</si>
  <si>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</si>
  <si>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</si>
  <si>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</si>
  <si>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</si>
  <si>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</si>
  <si>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</si>
  <si>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</si>
  <si>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</si>
  <si>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Occupied unit I22, O21, microwave handle, Refrige bins</t>
  </si>
  <si>
    <t>56112</t>
  </si>
  <si>
    <t>56113</t>
  </si>
  <si>
    <t>56114</t>
  </si>
  <si>
    <t>Latches for cabinet repairs</t>
  </si>
  <si>
    <t>56115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</si>
  <si>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</si>
  <si>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</si>
  <si>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</si>
  <si>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</si>
  <si>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</si>
  <si>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</si>
  <si>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</si>
  <si>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</si>
  <si>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brackets for DW dispensers</t>
  </si>
  <si>
    <t>56128</t>
  </si>
  <si>
    <t>Transformwers for heating system</t>
  </si>
  <si>
    <t>56129</t>
  </si>
  <si>
    <t>56131</t>
  </si>
  <si>
    <t>56133</t>
  </si>
  <si>
    <t>56134</t>
  </si>
  <si>
    <t>56135</t>
  </si>
  <si>
    <t xml:space="preserve">    Pave&amp;Concrete Supplies</t>
  </si>
  <si>
    <t>Asphalt repair kit</t>
  </si>
  <si>
    <t>56136</t>
  </si>
  <si>
    <t>56137</t>
  </si>
  <si>
    <t>56141</t>
  </si>
  <si>
    <t>56142</t>
  </si>
  <si>
    <t>56150</t>
  </si>
  <si>
    <t>56151</t>
  </si>
  <si>
    <t>56152</t>
  </si>
  <si>
    <t>56153</t>
  </si>
  <si>
    <t>New micro wave for apt K4</t>
  </si>
  <si>
    <t>56154</t>
  </si>
  <si>
    <t>Occupied unit stove for M6</t>
  </si>
  <si>
    <t>56155</t>
  </si>
  <si>
    <t>56156</t>
  </si>
  <si>
    <t>56157</t>
  </si>
  <si>
    <t>56199</t>
  </si>
  <si>
    <t>56200</t>
  </si>
  <si>
    <t>56213</t>
  </si>
  <si>
    <t>56215</t>
  </si>
  <si>
    <t>56216</t>
  </si>
  <si>
    <t>Clean tech quarterly carpet cleaning of all hallways</t>
  </si>
  <si>
    <t>56219</t>
  </si>
  <si>
    <t>56221</t>
  </si>
  <si>
    <t>56223</t>
  </si>
  <si>
    <t>56224</t>
  </si>
  <si>
    <t>56228</t>
  </si>
  <si>
    <t>56231</t>
  </si>
  <si>
    <t>Timing-March invoices posted in April</t>
  </si>
  <si>
    <t>56234</t>
  </si>
  <si>
    <t xml:space="preserve">Occupied units paint and patch from Warrington township inspections B11,B3,H22,K3,R2,R3, E bldg hallway </t>
  </si>
  <si>
    <t>Way over for the year.  Why couldn't any of these be done in house?</t>
  </si>
  <si>
    <t>56236</t>
  </si>
  <si>
    <t>These were larger repairs that needed - Alex to fix</t>
  </si>
  <si>
    <t>56237</t>
  </si>
  <si>
    <t>56239</t>
  </si>
  <si>
    <t>56240</t>
  </si>
  <si>
    <t>56242</t>
  </si>
  <si>
    <t>56244</t>
  </si>
  <si>
    <t>56245</t>
  </si>
  <si>
    <t>Easton glass co. replaced broken glass at Main front door at M bldg</t>
  </si>
  <si>
    <t>56299</t>
  </si>
  <si>
    <t>56400</t>
  </si>
  <si>
    <t>56402</t>
  </si>
  <si>
    <t>New dishwasher fro apt R6, New refrige for apt K10</t>
  </si>
  <si>
    <t>56405</t>
  </si>
  <si>
    <t>56410</t>
  </si>
  <si>
    <t>56412</t>
  </si>
  <si>
    <t>MR cleaning for several units Q10,N6,K4,E1,Q5,G103, A21</t>
  </si>
  <si>
    <t>56413</t>
  </si>
  <si>
    <t>56415</t>
  </si>
  <si>
    <t>Sam Knox repaired apt E11 issues with main breakers</t>
  </si>
  <si>
    <t>56420</t>
  </si>
  <si>
    <t>56422</t>
  </si>
  <si>
    <t>56425</t>
  </si>
  <si>
    <t>56430</t>
  </si>
  <si>
    <t>56435</t>
  </si>
  <si>
    <t>MR units needed more prep for units A7,A21,E11,R8</t>
  </si>
  <si>
    <t>56440</t>
  </si>
  <si>
    <t>Plumbing supplies for apt A21</t>
  </si>
  <si>
    <t>56499</t>
  </si>
  <si>
    <t>MR budgeted 3  vs Completed units 5</t>
  </si>
  <si>
    <t>57000</t>
  </si>
  <si>
    <t>57100</t>
  </si>
  <si>
    <t>57110</t>
  </si>
  <si>
    <t>New move in referral for apt E1</t>
  </si>
  <si>
    <t>57126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</si>
  <si>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</si>
  <si>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</si>
  <si>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</si>
  <si>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</si>
  <si>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</si>
  <si>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</si>
  <si>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</si>
  <si>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</si>
  <si>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</si>
  <si>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</si>
  <si>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March invoice paid in April</t>
  </si>
  <si>
    <t>57176</t>
  </si>
  <si>
    <t>57188</t>
  </si>
  <si>
    <t>Fitness machine to repair broken bike seats</t>
  </si>
  <si>
    <t>57190</t>
  </si>
  <si>
    <t>57192</t>
  </si>
  <si>
    <t xml:space="preserve">Timing Legal costs paid in May </t>
  </si>
  <si>
    <t>57199</t>
  </si>
  <si>
    <t>57210</t>
  </si>
  <si>
    <t>Warrington township U &amp; O inspections for apts Q5,L22,S8,K4,K10,R8,R6</t>
  </si>
  <si>
    <t>57225</t>
  </si>
  <si>
    <t>Apt list for new move in apt O-21, Purchased 2 new American flags, Spring flags</t>
  </si>
  <si>
    <t>57230</t>
  </si>
  <si>
    <t>57232</t>
  </si>
  <si>
    <t>57240</t>
  </si>
  <si>
    <t>57246</t>
  </si>
  <si>
    <t>57290</t>
  </si>
  <si>
    <t>Resident Junk luggers event on April 1 , purchased only coffee and donuts</t>
  </si>
  <si>
    <t>57291</t>
  </si>
  <si>
    <t>57295</t>
  </si>
  <si>
    <t>57308</t>
  </si>
  <si>
    <t>57325</t>
  </si>
  <si>
    <t>57340</t>
  </si>
  <si>
    <t>57342</t>
  </si>
  <si>
    <t>57350</t>
  </si>
  <si>
    <t>New hoodies for maint dept</t>
  </si>
  <si>
    <t>57355</t>
  </si>
  <si>
    <t>57999</t>
  </si>
  <si>
    <t>58999</t>
  </si>
  <si>
    <t>59999</t>
  </si>
  <si>
    <t>60000</t>
  </si>
  <si>
    <t>60100</t>
  </si>
  <si>
    <t>60102</t>
  </si>
  <si>
    <t>MR unit new plank R6, R8</t>
  </si>
  <si>
    <t>60105</t>
  </si>
  <si>
    <t>Jeff Liss replaced central A/C unit at apt G103</t>
  </si>
  <si>
    <t>60106</t>
  </si>
  <si>
    <t>New hallway carpets for 4 bldgs only</t>
  </si>
  <si>
    <t>60109</t>
  </si>
  <si>
    <t>P bldg common area hallways repairs needed after new door installation</t>
  </si>
  <si>
    <t>60112</t>
  </si>
  <si>
    <t xml:space="preserve">Marcin carpentry repairs needed to fix frame at new door install, New safe lock keys </t>
  </si>
  <si>
    <t>60113</t>
  </si>
  <si>
    <t>60116</t>
  </si>
  <si>
    <t>60117</t>
  </si>
  <si>
    <t>Budgeted for railings replacements , not done yet</t>
  </si>
  <si>
    <t>60120</t>
  </si>
  <si>
    <t>60125</t>
  </si>
  <si>
    <t>60131</t>
  </si>
  <si>
    <t xml:space="preserve">    Landscaping &amp; Fencing</t>
  </si>
  <si>
    <t>Montero landscaping installed new play ground mulch</t>
  </si>
  <si>
    <t>60132</t>
  </si>
  <si>
    <t>Paoli purchased all new light fixtues for all landscaping beds</t>
  </si>
  <si>
    <t>60136</t>
  </si>
  <si>
    <t xml:space="preserve">Brick pointing scheduled with Lou B. </t>
  </si>
  <si>
    <t>60142</t>
  </si>
  <si>
    <t>Concrete for around the pool scheduled for Fall</t>
  </si>
  <si>
    <t>60147</t>
  </si>
  <si>
    <t>Rehab budgeted  0  vs 1 completed S8</t>
  </si>
  <si>
    <t>60148</t>
  </si>
  <si>
    <t>Cooper roofing installed new roof at A bldg</t>
  </si>
  <si>
    <t>60999</t>
  </si>
  <si>
    <t>69999</t>
  </si>
  <si>
    <t>Period = May 2023</t>
  </si>
  <si>
    <t>Budgeted occ 95% vs Actual occ 94.89%</t>
  </si>
  <si>
    <t>Court hearings for only E21,J21,N4</t>
  </si>
  <si>
    <t>Move outs had few damages to charge</t>
  </si>
  <si>
    <t>Early term fees for apt L7, R21</t>
  </si>
  <si>
    <t>Applications 24  processed  in May</t>
  </si>
  <si>
    <t>Occupied Township fees being phased in at Renewals</t>
  </si>
  <si>
    <t>Jan-May 2023 revenue accruals</t>
  </si>
  <si>
    <t>Jan- May accruals</t>
  </si>
  <si>
    <t>40058</t>
  </si>
  <si>
    <t xml:space="preserve">    Pool Income</t>
  </si>
  <si>
    <t>Pool Guest Passes</t>
  </si>
  <si>
    <t>Timing-Park reimbursement to be done in June</t>
  </si>
  <si>
    <t>Inconven credit for water damage in apt</t>
  </si>
  <si>
    <t xml:space="preserve">Resident credits for insurance </t>
  </si>
  <si>
    <t>A/R dept reverse charges for move out apt O2</t>
  </si>
  <si>
    <t xml:space="preserve">Bad dept for apt R8 and A/R dept posted March bad debt in May </t>
  </si>
  <si>
    <t>May expense</t>
  </si>
  <si>
    <t>May expense.  Accrual is likely overstated based on prior month's usage</t>
  </si>
  <si>
    <t>Income April</t>
  </si>
  <si>
    <t xml:space="preserve">Mike retro pay from salary change </t>
  </si>
  <si>
    <t xml:space="preserve">Bill retro pay from salary change </t>
  </si>
  <si>
    <t xml:space="preserve">Yellow paint purchased to repaint speed bumpers and parking bumpers </t>
  </si>
  <si>
    <t>New lounge chairs, New umbrellas, New bases</t>
  </si>
  <si>
    <t xml:space="preserve">YES, that is all we purchased , we only purchsed a few items </t>
  </si>
  <si>
    <t>New micro for occupied apt K2</t>
  </si>
  <si>
    <t>New hot water tank for occupied apt M7</t>
  </si>
  <si>
    <t>Timing  there will be some May invoices posted in June</t>
  </si>
  <si>
    <t>YES</t>
  </si>
  <si>
    <t>Clean tech Extra cleaning for some bldgs M,N.O,P,E,Q,G</t>
  </si>
  <si>
    <t>Timing Montero landscaping invoices paid in June</t>
  </si>
  <si>
    <t>Pressart painted and patch water damage walls for O3,J23,L10,I5</t>
  </si>
  <si>
    <t>New electrical inspection for pool and new pool license renewal</t>
  </si>
  <si>
    <t>MR units cleaning for A7,P4,R6,R8</t>
  </si>
  <si>
    <t xml:space="preserve">Purchased 24 glass globe ceiling fixtures for MR units and for stock </t>
  </si>
  <si>
    <t xml:space="preserve">Re glaze tubs for apts P4,P6 and purchased paint for MR units </t>
  </si>
  <si>
    <t>Budgeted MR   3   vs  5  completed</t>
  </si>
  <si>
    <t>Timing</t>
  </si>
  <si>
    <t>New move in resident ref for B14, and Warrington township Ad for TWP link</t>
  </si>
  <si>
    <t>PAA 2023 Awards entry fee</t>
  </si>
  <si>
    <t>Fitness machine repaired bike chair in gym-coded incorrectly</t>
  </si>
  <si>
    <t>OK</t>
  </si>
  <si>
    <t>Legal landlord tenant E21,J21,N4,R5</t>
  </si>
  <si>
    <t>Warrington township New Move in U &amp; O inspections for April/ May</t>
  </si>
  <si>
    <t xml:space="preserve">Timing invoices will be paid in June </t>
  </si>
  <si>
    <t xml:space="preserve">Purchased new Kurig coffee maker for leasing office </t>
  </si>
  <si>
    <t>57250</t>
  </si>
  <si>
    <t xml:space="preserve">    Postage</t>
  </si>
  <si>
    <t>A/P dept correction for GL code</t>
  </si>
  <si>
    <t>Timing Meet Elise</t>
  </si>
  <si>
    <t>New plank instaled for apts E11,L6,N11,O3</t>
  </si>
  <si>
    <t>Budgeted for new boilers for L &amp; O bldg only now completed by L &amp; L heating</t>
  </si>
  <si>
    <t>New hallway carpets for 4  bldgs-carpet ordered, awaiting delivery</t>
  </si>
  <si>
    <t xml:space="preserve">FTS flooring installed new plank at hallway entrances only in P bldg </t>
  </si>
  <si>
    <t xml:space="preserve">Budgeted for outside railing replacements , Not done yet , Getting quotes from contractors </t>
  </si>
  <si>
    <t>Brick pointing has not been scheduled yet</t>
  </si>
  <si>
    <t>Concrete for around the pool now scheduled for Fall</t>
  </si>
  <si>
    <t>Rehab Budgeted 1  vs  1 completed S-8</t>
  </si>
  <si>
    <t xml:space="preserve">Cooper roofing installed new roof at A bldg only , now completed </t>
  </si>
  <si>
    <t>Period = Jun 2023</t>
  </si>
  <si>
    <t>Period = Jul 2023</t>
  </si>
  <si>
    <t>Budgeted occ 95%  vs Actual occ 94.87%</t>
  </si>
  <si>
    <t>NSF fee for apt R5, &amp; admin check fee for 14 residents X 10.00</t>
  </si>
  <si>
    <t>Court costs for apts E21,N4,P21,R21</t>
  </si>
  <si>
    <t xml:space="preserve">Not many damages for move outs this month </t>
  </si>
  <si>
    <t>New move in pet fees for apts C4,D2,L7,M5</t>
  </si>
  <si>
    <t>Admin fee for resident adding roommate to apt J02</t>
  </si>
  <si>
    <t xml:space="preserve">Application processed 14 this month </t>
  </si>
  <si>
    <t>Caleco income Accrual</t>
  </si>
  <si>
    <t>Quarterly billing, July Accrual</t>
  </si>
  <si>
    <t>Pool passes purchased from residents</t>
  </si>
  <si>
    <t>PER Stephen F. timing of past employees discounted now posted in July</t>
  </si>
  <si>
    <t xml:space="preserve">Bad debt Accrual for July </t>
  </si>
  <si>
    <t xml:space="preserve">Move out resident made a payment for apt </t>
  </si>
  <si>
    <t>Bad debt posted in August</t>
  </si>
  <si>
    <t>July expense</t>
  </si>
  <si>
    <t>50111</t>
  </si>
  <si>
    <t xml:space="preserve">    Electric Income</t>
  </si>
  <si>
    <t xml:space="preserve">Residents charged for electric not in their name, Now fixed </t>
  </si>
  <si>
    <t>June Income-likely overstated accrual and will even out by end of quarter</t>
  </si>
  <si>
    <t>Quarterly billing, 94 gallons per unit, this is an Accrual for July per Stephen F.</t>
  </si>
  <si>
    <t>June Income</t>
  </si>
  <si>
    <t>Quarterly billing</t>
  </si>
  <si>
    <t xml:space="preserve">Calvin took unpaid time off </t>
  </si>
  <si>
    <t>Temp help for leasing for Kevin Case to help with leasing apts during busy leasing season</t>
  </si>
  <si>
    <t xml:space="preserve">Supplies for cabinet repairs </t>
  </si>
  <si>
    <t>Occupied apt K2 new dishwasher</t>
  </si>
  <si>
    <t>Occupied unit I21 micro wave and 2 for stock</t>
  </si>
  <si>
    <t>Occupied unit C3 new stove</t>
  </si>
  <si>
    <t>Clean tech cleaned 2 bldgs M &amp; N all area common halllways</t>
  </si>
  <si>
    <t xml:space="preserve">Timing Montero landscaping May invoices paid in July </t>
  </si>
  <si>
    <t>Timing painting invoices posted in August</t>
  </si>
  <si>
    <t>Occupied units plumbing repairs to leaking pipes /broken pipes from apts L5,L22,O3,R1,D22,S23 repaired by Ben Manis</t>
  </si>
  <si>
    <t>American pool company monthly payment is higher than budgeted</t>
  </si>
  <si>
    <t>MR units A10 new dishwasher and new micro, &amp; MR unit C6 new refrige and new micro</t>
  </si>
  <si>
    <t>Timing Clean tech invoices paid in August</t>
  </si>
  <si>
    <t>MR budget 8  vs  6 completed MR units</t>
  </si>
  <si>
    <t>Per Accounting dept , Kalos Hutchings Co. 2022 Partnership tax returns</t>
  </si>
  <si>
    <t xml:space="preserve">Timing NTN June invoice paid in July </t>
  </si>
  <si>
    <t xml:space="preserve">Timing Eviction legal costs paid in August </t>
  </si>
  <si>
    <t xml:space="preserve">Timing U &amp; O occuancy fees to township June paid in July </t>
  </si>
  <si>
    <t>Apartment list new move in apt C4 &amp; a credit adjustment for paid invoice</t>
  </si>
  <si>
    <t xml:space="preserve">Per corp office 2023 Summer employee picnic for catering not Budgeted </t>
  </si>
  <si>
    <t>Resident pool party fee for DJ for party</t>
  </si>
  <si>
    <t>Timing-in line YTD</t>
  </si>
  <si>
    <t>MR unit new plank C4 , P6</t>
  </si>
  <si>
    <t>L &amp; L heating installed New hot water tanks for 2 bldgs A, J</t>
  </si>
  <si>
    <t>Deposit paid for new Hallway common area carpets to be installed in Sept only in R S Q J</t>
  </si>
  <si>
    <t>Budgeted for 13 new main front doors now scheduled for Sept installation by Adams glass co.</t>
  </si>
  <si>
    <t>Budgeted for outside railing replacements, still getting quotes</t>
  </si>
  <si>
    <t xml:space="preserve">Brick pointing per Mike J on hold </t>
  </si>
  <si>
    <t>Concrete around the pool now scheduled for the Fall</t>
  </si>
  <si>
    <t xml:space="preserve">Rehab budgeted 1  vs  0 completed, No units needed rehabs this month </t>
  </si>
  <si>
    <t>Cooper roofing installed new roof for A bldg now completed</t>
  </si>
  <si>
    <t>60150</t>
  </si>
  <si>
    <t xml:space="preserve">    Signs</t>
  </si>
  <si>
    <t>Bernard sign shop new signs for the whole property</t>
  </si>
  <si>
    <t>Period = Aug 2023</t>
  </si>
  <si>
    <t>Budgeted occ 95% vs Actual Occ 96.22%</t>
  </si>
  <si>
    <t>Legal court costs for apts E21,G304,H10,N7</t>
  </si>
  <si>
    <t>Move outs did not have many damages to charge</t>
  </si>
  <si>
    <t>Budgeted straight line</t>
  </si>
  <si>
    <t>Early term fees for apts B5,E9,H7,H10,J1,G301,N2,N10</t>
  </si>
  <si>
    <t>Timing-overstated accrual in prior months</t>
  </si>
  <si>
    <t>Comcast income July accrual</t>
  </si>
  <si>
    <t>Residents purchased pool passes</t>
  </si>
  <si>
    <t>Water damage in Apt O04</t>
  </si>
  <si>
    <t>Resident charged for master policy</t>
  </si>
  <si>
    <t>Move out never cashed security dep check for apt E11 and A/R reissued security dep check for apt O2</t>
  </si>
  <si>
    <t>Overstated accrual in prior month</t>
  </si>
  <si>
    <t>Move out residents made a payment to their balances for apts G103,O11,P7</t>
  </si>
  <si>
    <t>Term fee write off for move out apt R21</t>
  </si>
  <si>
    <t xml:space="preserve">August expense </t>
  </si>
  <si>
    <t>July income-likely an overstated accrual which will be reversed next month</t>
  </si>
  <si>
    <t>Quarterly billing dates 94 gallons per unit per day</t>
  </si>
  <si>
    <t>July income</t>
  </si>
  <si>
    <t>NOI bonus was paid in Sept.</t>
  </si>
  <si>
    <t>Temp help for leasing during the busy season for Kerisa Paige</t>
  </si>
  <si>
    <t>Occupied unit stove for apt R2</t>
  </si>
  <si>
    <t xml:space="preserve">Not as many supplies needed for this month, Orders were placed in August </t>
  </si>
  <si>
    <t>Mike Kiley repaired several leaking windows at Occupied apts O4,O11,H8 and Marcin installed new sliding doors in Laundry room in A bldg only</t>
  </si>
  <si>
    <t>Clean tech does extra cleaning for hallways for only M,N,O,P,E,Q,R,G, this extra cleaning wil end in Sept.</t>
  </si>
  <si>
    <t>Montero landscaping invoice paid in Sept</t>
  </si>
  <si>
    <t>Pressart repaint occupied units due to water damage for apts O4,R1,J6,I22</t>
  </si>
  <si>
    <t>American pool contract is higher than Budgeted</t>
  </si>
  <si>
    <t>56241</t>
  </si>
  <si>
    <t xml:space="preserve">    Signs Contractor</t>
  </si>
  <si>
    <t>Bernard sign shop installed New Dart bus stop sign in front of B building</t>
  </si>
  <si>
    <t>MR unit new stove for apt A10, New refrige F7</t>
  </si>
  <si>
    <t>MR unit N4 replaced both vainty and mirror</t>
  </si>
  <si>
    <t>Timing Clean tech Aug invoice paid in Sept</t>
  </si>
  <si>
    <t>Timing Pressart Aug invoice paid in Sept</t>
  </si>
  <si>
    <t>MR Budgeted units  7  vs completed MR units 6, Timing MR invoices some paid in Sept.</t>
  </si>
  <si>
    <t xml:space="preserve">Collection agency fees for collecting for 4 move outs </t>
  </si>
  <si>
    <t>Timing Grim legal invoices paid in Sept</t>
  </si>
  <si>
    <t xml:space="preserve">Did not purchase any Fall flags </t>
  </si>
  <si>
    <t xml:space="preserve">Resident pool party food from Jessica Lee catering </t>
  </si>
  <si>
    <t>Timing of Whitelake invoices, MeetElise budgeted in marketing</t>
  </si>
  <si>
    <t>MR unit new plank for apt N4</t>
  </si>
  <si>
    <t>Budgeted for 2 new boilers installed by L &amp; L heating now completed</t>
  </si>
  <si>
    <t>Budgeted for new hallway carpets for 4 bldgs only , Carpet now ordered</t>
  </si>
  <si>
    <t>Budgeted for 14 New main front doors, Adams glass company will begin installtion in October</t>
  </si>
  <si>
    <t>Sam knox and lamp lighters repaired electrical wires broken outside C bldg and installed new light fixtures outside C bldg</t>
  </si>
  <si>
    <t>Budgeted for outside new railings, still getting quotes</t>
  </si>
  <si>
    <t>Galbally deposit for New landscaping near pool and court yard area per Carolyn</t>
  </si>
  <si>
    <t>Brick pointing , on hold per Mike J.</t>
  </si>
  <si>
    <t>Concrete around the pool now scheduled for Spring 2024</t>
  </si>
  <si>
    <t>JP mascaro bulk trash wrong GL code, and Rehab Budgeted 1  vs 0  completed this month</t>
  </si>
  <si>
    <t>Cooper roofing installed new roof on A bldg, now completed</t>
  </si>
  <si>
    <t xml:space="preserve">Bernard sign shop all New property signs </t>
  </si>
  <si>
    <t>Period = Sep 2023</t>
  </si>
  <si>
    <t>60133</t>
  </si>
  <si>
    <t xml:space="preserve">    Lock Upgrades</t>
  </si>
  <si>
    <t>Period = Oct 2023</t>
  </si>
  <si>
    <t>60119</t>
  </si>
  <si>
    <t xml:space="preserve">    Property Damage</t>
  </si>
  <si>
    <t xml:space="preserve">Budgeted occ 95%  vs Actual Occ 93.86% </t>
  </si>
  <si>
    <t xml:space="preserve">Move outs did not have many damages to be charged </t>
  </si>
  <si>
    <t xml:space="preserve">Timing Caleco Aug payment posted in Oct </t>
  </si>
  <si>
    <t xml:space="preserve">Occupied unit C22 inconven credit due to water damage in unit </t>
  </si>
  <si>
    <t>write off for only 1 unit E9</t>
  </si>
  <si>
    <t>write off for Term fees only 1 unit E9</t>
  </si>
  <si>
    <t xml:space="preserve">Nicole took unpaid days off in OCT </t>
  </si>
  <si>
    <t>Temp help for leasing for busy leasing season for Kerisa</t>
  </si>
  <si>
    <t>Vertical blinds and mini blinds for stock</t>
  </si>
  <si>
    <t>Supplies for shop, Batteries, passage door locks</t>
  </si>
  <si>
    <t>Supplies for shop, trash bags, poopy bags,toilet paper rolls</t>
  </si>
  <si>
    <t xml:space="preserve">Halloween costumes for Lindy Contest </t>
  </si>
  <si>
    <t xml:space="preserve">New TV for the fitness center , Old TV stop working </t>
  </si>
  <si>
    <t>Occupied unit new refrige for apt B8</t>
  </si>
  <si>
    <t xml:space="preserve">Lamp lighters Co fixed outside light fixture not working at Q bldg only </t>
  </si>
  <si>
    <t xml:space="preserve">Alarmist 3 month billing for monitoring services coded to wrong GL code </t>
  </si>
  <si>
    <t xml:space="preserve">L &amp; L made repairs to boiler in L bldg only </t>
  </si>
  <si>
    <t>Timing Montero invoices paid in Nov</t>
  </si>
  <si>
    <t xml:space="preserve">Pressart painted and patch occupied units with water damages to 8 apts. </t>
  </si>
  <si>
    <t xml:space="preserve">Ben manis repaired broken pipe in Q bldg boiler room, and Sam Wexler replaced broken pipe from F1 to F4 </t>
  </si>
  <si>
    <t>Timing last payment to American pool per contract</t>
  </si>
  <si>
    <t>Cooper roofing made repairs to roof leak above apt G302</t>
  </si>
  <si>
    <t>No snow event in Oct</t>
  </si>
  <si>
    <t>MR unit new carpet in bedrooms only in apt E9</t>
  </si>
  <si>
    <t xml:space="preserve">Timing Clean tech invioces paid in Nov </t>
  </si>
  <si>
    <t xml:space="preserve">MR units vertical vane replacement slats for units </t>
  </si>
  <si>
    <t xml:space="preserve">MR Budget 4  vs actual completed MR units  7 </t>
  </si>
  <si>
    <t xml:space="preserve">Fischer &amp; Cunnane Assoc audited fees for 2022 financials </t>
  </si>
  <si>
    <t>Timing Colby legal invoice from August paid in Oct for apts E21,N4,P21,H10,G304,N7</t>
  </si>
  <si>
    <t xml:space="preserve">Box of copy paper, and small envelopes for safe lock keys </t>
  </si>
  <si>
    <t xml:space="preserve">Quarterly LRO 2023 credit for 700.00 </t>
  </si>
  <si>
    <t>New plank for G304</t>
  </si>
  <si>
    <t xml:space="preserve">Grove Supply Co. 6 new central A/C units for M bldg only </t>
  </si>
  <si>
    <t>Adams glass and Marcin installed Main new front doors for 13 bldgs</t>
  </si>
  <si>
    <t xml:space="preserve">Paoli repaired occupied unit D6 electrical panel and main electrical meter </t>
  </si>
  <si>
    <t xml:space="preserve">Occupied unit C22 had lots of water damage in unit </t>
  </si>
  <si>
    <t xml:space="preserve">Lou B. dug up outside both occupied units H1 and J21 due to water going into the unit </t>
  </si>
  <si>
    <t xml:space="preserve">Rehab Budget  0  vs 1 unit in progress apt H9 </t>
  </si>
  <si>
    <t xml:space="preserve">Budgeted for new blk outisde railings , Got a quote from Ron Garofolo,waiting to schedule </t>
  </si>
  <si>
    <t>Concrete for pool now schedule dfor Spring 2024</t>
  </si>
  <si>
    <t xml:space="preserve">Cooper roofing completed new roof for A bld , done </t>
  </si>
  <si>
    <t>Alarmist annual fire alarm inspection, and 3 month billing for monitoring services posted under wrong GL code</t>
  </si>
  <si>
    <t>MR units needed extra work for paint and patch for 6 apts and $1k of paint supplies from Sherwin williams</t>
  </si>
  <si>
    <t>MeetElise budgeted here but coded to Software</t>
  </si>
  <si>
    <t>New hallway common area carpets for 4 bldgs P,Q,R,S,L</t>
  </si>
  <si>
    <t xml:space="preserve">Bernard sign shop installed new handicap signs into the ground </t>
  </si>
  <si>
    <t xml:space="preserve">Oct. expense </t>
  </si>
  <si>
    <t xml:space="preserve">Electric bills from occupied unit R21 , Now residnet has PECO </t>
  </si>
  <si>
    <t xml:space="preserve">Oct expense </t>
  </si>
  <si>
    <t>Sept income</t>
  </si>
  <si>
    <t>Period = Nov 2023</t>
  </si>
  <si>
    <t>56210</t>
  </si>
  <si>
    <t xml:space="preserve">    Appliance Repair Contractor</t>
  </si>
  <si>
    <t>60140</t>
  </si>
  <si>
    <t xml:space="preserve">    Miscellaneous</t>
  </si>
  <si>
    <t>Budgeted occ 95% vs Actual occ 94.10%</t>
  </si>
  <si>
    <t xml:space="preserve">Check fee for 9 resdients charged 10.00 fee </t>
  </si>
  <si>
    <t>Legal filng for apts E21,F10,P9,R8</t>
  </si>
  <si>
    <t>Move outs did not have many damages</t>
  </si>
  <si>
    <t>Budgeted straightline</t>
  </si>
  <si>
    <t xml:space="preserve">Applications 17  processed this month </t>
  </si>
  <si>
    <t>Residents credits for master policy</t>
  </si>
  <si>
    <t>Caleco Accrual Oct -Nov</t>
  </si>
  <si>
    <t>Comcast Accrual Oct - Nov</t>
  </si>
  <si>
    <t>Nicole not working at Bucks county</t>
  </si>
  <si>
    <t>Timing past due Sept invoice for Kerisa Paige for leasing</t>
  </si>
  <si>
    <t xml:space="preserve">Clips to repair shutters </t>
  </si>
  <si>
    <t>LED bulbs for hallways</t>
  </si>
  <si>
    <t>L &amp; L repairs S bldg boiler wrong GL code</t>
  </si>
  <si>
    <t xml:space="preserve">Ice melt for snow days </t>
  </si>
  <si>
    <t>Occupied refrige for apt E8</t>
  </si>
  <si>
    <t xml:space="preserve">Bakers appliance repaired occupied unit M8 washer/dryer unit </t>
  </si>
  <si>
    <t>Lamp lighters replace outside bldg lights at A and J bldgs</t>
  </si>
  <si>
    <t>Victory annual sprinkler inspection G bldgs</t>
  </si>
  <si>
    <t>Timing past due Oct invoice for Montero landscaping</t>
  </si>
  <si>
    <t>Pressart repaired and painted water damage walls from occupied units F1,F4,Q21,G102,S2,Q1,</t>
  </si>
  <si>
    <t>Ben Manis plumbing repairs to occupied units G302,G202, and J bldg water main broken pipe</t>
  </si>
  <si>
    <t xml:space="preserve">Timing Oct past due invoice JP Mascaro invoice for Bulk items </t>
  </si>
  <si>
    <t>MR units G304 new stove, H1 new micro</t>
  </si>
  <si>
    <t>Timing past due Oct invoice from Clean tech</t>
  </si>
  <si>
    <t>MR units plumbing supplies to repair bathrooms</t>
  </si>
  <si>
    <t>Apt list new move in apt E9</t>
  </si>
  <si>
    <t>Lindy truck repairs</t>
  </si>
  <si>
    <t>Timing past due Aug invoce for NTN</t>
  </si>
  <si>
    <t>Fitness machine repaired Elipitocal machine in gym</t>
  </si>
  <si>
    <t>Timing Past due OCT invoice from LRO</t>
  </si>
  <si>
    <t>MR units did not need new plank install</t>
  </si>
  <si>
    <t>Abrams installed 2 new central A/C units in occupied apts M6, M10</t>
  </si>
  <si>
    <t>FTS installed new hallway carpest in Q , L R , P</t>
  </si>
  <si>
    <t>Marcin repaired entry way after new doors were installed and installed new laundry doors in laundry areas</t>
  </si>
  <si>
    <t>Mike Kiley installed new shutters at E bldg that were missing from the Building</t>
  </si>
  <si>
    <t>Pressart repaired and painted water damage walls from J21 and Laundry room</t>
  </si>
  <si>
    <t>Food donation for Valley youth crisis center</t>
  </si>
  <si>
    <t>Lou B. removed and installed 10 new outside BLDG columns and F1 foundation leak</t>
  </si>
  <si>
    <t>Rehab budgeted  0   vs  H9 Rehab now in progress</t>
  </si>
  <si>
    <t>Cooper roofing made roof repairs above unit G302</t>
  </si>
  <si>
    <t xml:space="preserve">New Front doors now installed, completed </t>
  </si>
  <si>
    <t xml:space="preserve">Nov expense </t>
  </si>
  <si>
    <t xml:space="preserve">Electric bills from occupied unit H10 , Now residnet has PECO </t>
  </si>
  <si>
    <t>Oct income</t>
  </si>
  <si>
    <t xml:space="preserve">Researching with Stephen F. / accounting dept </t>
  </si>
  <si>
    <t>Supplies orders were less for this month, not much orders were placed for Nov</t>
  </si>
  <si>
    <t>MR Budgeted 4  vs Actual completed units 8,some contractor  invoices  are still pending  for painting contractors</t>
  </si>
  <si>
    <t>Period = Dec 2023</t>
  </si>
  <si>
    <t>56235</t>
  </si>
  <si>
    <t xml:space="preserve">    Pave&amp;Concrete Contractor</t>
  </si>
  <si>
    <t>Budgeted occ 95%  vs Actual occ 96.73%</t>
  </si>
  <si>
    <t>Move outs did not have damages to charge</t>
  </si>
  <si>
    <t>Early term fee for apts K3, I8</t>
  </si>
  <si>
    <t xml:space="preserve">Application 18 for this month </t>
  </si>
  <si>
    <t>Residents given credits for renter's insurance</t>
  </si>
  <si>
    <t>Refund check never cashed / &amp; voided by A/P</t>
  </si>
  <si>
    <t>A/R dept did not process Bad debt in Dec spoke with Andrea</t>
  </si>
  <si>
    <t>Nicole not working at leasing office , did not pass real estate exam</t>
  </si>
  <si>
    <t>Occupied unit oven switch and control board for stove  M11</t>
  </si>
  <si>
    <t>Poopy bags, Trash can bags and trash can liner bags , Toilet paper</t>
  </si>
  <si>
    <t>Victory sprinkler shut off valves</t>
  </si>
  <si>
    <t>Heating supplies Taco head zone valves and connection end switches</t>
  </si>
  <si>
    <t>Maint dept door hang tags</t>
  </si>
  <si>
    <t xml:space="preserve">Kilz primer rustoleum, and appliance epoxy paint </t>
  </si>
  <si>
    <t>Lou B invoices need to be moved to correct GL code 60136</t>
  </si>
  <si>
    <t>Occupied units paint &amp; prep water damage walls for 10 apts with damage walls</t>
  </si>
  <si>
    <t xml:space="preserve">No snow event in Dec </t>
  </si>
  <si>
    <t>Timing Clean tech past due NOV invoices paid in Dec.</t>
  </si>
  <si>
    <t xml:space="preserve">Purchased ceiling fan/light fixtures for MR units </t>
  </si>
  <si>
    <t xml:space="preserve">Timing Pressart Dec paint invoices missing </t>
  </si>
  <si>
    <t>MR budgeted 4  vs Actual MR units completed 5, invoices still pending for Dec</t>
  </si>
  <si>
    <t xml:space="preserve">Timing past due invoice from Aug, from Zillow </t>
  </si>
  <si>
    <t>Legal costs for apts and filing fee for district court for R9 for possession</t>
  </si>
  <si>
    <t xml:space="preserve">Timing U &amp; O for Nov paid in Dec for both months inspections </t>
  </si>
  <si>
    <t xml:space="preserve">Timing One login annual fee, Oct/Nov maint app </t>
  </si>
  <si>
    <t>MR units new plank I6, K22</t>
  </si>
  <si>
    <t>Wrong property billed  for Abrahm HVAC work to elevator rooms at Park west</t>
  </si>
  <si>
    <t xml:space="preserve">New safe locks from Freid brothes for new front doors, And new Laundry room doors installed by Marcin </t>
  </si>
  <si>
    <t xml:space="preserve">Per Warrington township Fire Marshall , all buildings failed fire inspections and Fire marshall would not let us pass inspection until all emergency lighting was repaired in all 19 buildings </t>
  </si>
  <si>
    <t xml:space="preserve">Lindy truck need a new door for the truck </t>
  </si>
  <si>
    <t>Rehab budgeted  0  vs 1 completed rehab H9</t>
  </si>
  <si>
    <t>New hallway carpets installion , now completed</t>
  </si>
  <si>
    <t>New main front doors installation , now completed</t>
  </si>
  <si>
    <t>Budgeted for new outside railings now moved to Spring 2024</t>
  </si>
  <si>
    <t>Budgeted concrete work for around the pool now moved to Spring 2024</t>
  </si>
  <si>
    <t xml:space="preserve">Cooper roofing installed new roof at A building now completed </t>
  </si>
  <si>
    <t>Quarterly billing 93 gallons per unit per day</t>
  </si>
  <si>
    <t>Dec. expense</t>
  </si>
  <si>
    <t xml:space="preserve">resident in apt H10 was credited back for electric , he was charged but has a PECO account </t>
  </si>
  <si>
    <t>Income for Nov</t>
  </si>
  <si>
    <t xml:space="preserve">Income for Nov </t>
  </si>
  <si>
    <t>1 week extra pay for new payroll system for all employees-move to correct month</t>
  </si>
  <si>
    <t>Foundation leaks at J, H, I, S buildings</t>
  </si>
  <si>
    <t xml:space="preserve">No filings  done by A.R dept  spoke with Andrea </t>
  </si>
  <si>
    <t>Dec is unfavorable due to cold weather in 2022  however YTD  after netting the expense in income we are favorabe by 21,000.00 per Stephen F.</t>
  </si>
  <si>
    <t xml:space="preserve">Timing a missed Accrual, for  1,000.00  Warrington owes Park West  in employee rents per Stephen  F. </t>
  </si>
  <si>
    <t>Extra week pay due to new payroll</t>
  </si>
  <si>
    <t>Period = Jan 2024</t>
  </si>
  <si>
    <t>Budgeted occ 95%   vs Actual occ 96.55%</t>
  </si>
  <si>
    <t xml:space="preserve">A/R dept gave a credit to apt E21 for 10.00 check scan fee due to resident being in legal &amp; 35.00 NSF fee for prospect app fee check returned </t>
  </si>
  <si>
    <t xml:space="preserve">A/R dept did not file legal this month per Andrea </t>
  </si>
  <si>
    <t xml:space="preserve">Move out damages charged to apts G104, R9 </t>
  </si>
  <si>
    <t>New move in pet fees for apts F5,I5,H7,G303</t>
  </si>
  <si>
    <t xml:space="preserve">Application fees 14 for this month </t>
  </si>
  <si>
    <t>Caleco Accrual Dec-Jan</t>
  </si>
  <si>
    <t>Comcast Accrual Jan</t>
  </si>
  <si>
    <t>Move in specials 500 off 1st month rent for apts E11, G104</t>
  </si>
  <si>
    <t xml:space="preserve">Occupied unit S23 foundation leak water damage in unit for several weeks </t>
  </si>
  <si>
    <t>Residents credit for master policy insurance</t>
  </si>
  <si>
    <t>Move out / eviction for apt R-9</t>
  </si>
  <si>
    <t>A/R did not process bad debt for Jan per Andrea</t>
  </si>
  <si>
    <t xml:space="preserve">Payment from move out apt I 8 </t>
  </si>
  <si>
    <t>Term fee write off for apt I 8</t>
  </si>
  <si>
    <t xml:space="preserve">Multifamily charged wrong unit for electric- H10 has Peco and H1 did not get PECO 1st month but now has Peco </t>
  </si>
  <si>
    <t xml:space="preserve">Payroll Adj. for the last week paid in advance </t>
  </si>
  <si>
    <t xml:space="preserve">Timing Pressart invoices paid in Feb </t>
  </si>
  <si>
    <t xml:space="preserve">Per Brian annual roof inspections for all 5  bldgs. with Cooper roofing </t>
  </si>
  <si>
    <t>Mike Kiley repaired several occupied apts. leaking windows, L5,F2,H5,C22,O2,N3,L3,D9,S23</t>
  </si>
  <si>
    <t>Bath MR J21 unit tub/walls reglaze</t>
  </si>
  <si>
    <t xml:space="preserve">Clean tech cleaned MR units I8,G104,Q7 now increase rate of 170.00 per each apt clean </t>
  </si>
  <si>
    <t xml:space="preserve">MR paint for G104, K3, Q7, I7, due to extra work in each unit totaled to 2,955.00 </t>
  </si>
  <si>
    <t>MR Budgeted   2   vs  Actual completed 4</t>
  </si>
  <si>
    <t xml:space="preserve">Timing Docuverus Nov, Dec, invoices paid in JAN </t>
  </si>
  <si>
    <t>NAA 2024 yearly membership for 1145.00, &amp;  PAA 2024 yearly membership for 462.00</t>
  </si>
  <si>
    <t xml:space="preserve">Occupied Warrington township fees for each apartment for 2024 at 140.00 per unit </t>
  </si>
  <si>
    <t>Snow days lunch for maint team for both snow days on Jan 16 and Jan 19 2024</t>
  </si>
  <si>
    <t>MR units New plank I 8, G104</t>
  </si>
  <si>
    <t>Accounting dept made a correction to move Hvac invoices from Abrams to correct property 193</t>
  </si>
  <si>
    <t xml:space="preserve">New Safe locks for new front doors and New laundry sliding doors for broken laundry doors </t>
  </si>
  <si>
    <t xml:space="preserve">Rehab budgeted  0  vs Actual completed rehab apt H9 </t>
  </si>
  <si>
    <t xml:space="preserve">Snow duty for snow removal </t>
  </si>
  <si>
    <t>Supplies for new down spots to replace all broken spouts for each bldg.</t>
  </si>
  <si>
    <t xml:space="preserve">Warrington had to pay back Park West for 3 months , Nov, Dec and Jan per Stephen F. </t>
  </si>
  <si>
    <t>Jan expense</t>
  </si>
  <si>
    <t>Income for Dec</t>
  </si>
  <si>
    <t>Early term fees for move out apts I7, G104</t>
  </si>
  <si>
    <t>Quarterly billing 97 gallons per unit per day</t>
  </si>
  <si>
    <t xml:space="preserve">Apt list new move in apt I8 and Zillow pay per lease , And new marketing items new pooh bags, new Liny key chain </t>
  </si>
  <si>
    <t xml:space="preserve">(Part of larger expense)-Gary carpet water extractions for occupied unit that has a lot of water damage from foundation leaks, S23,C22,H5,G304,Fitness center,S bldg laundry room </t>
  </si>
  <si>
    <t>Open leasing position</t>
  </si>
  <si>
    <t xml:space="preserve">Timing </t>
  </si>
  <si>
    <t xml:space="preserve">Timing Jan snow invoices from Murwin paid in FEB </t>
  </si>
  <si>
    <t>Period = Feb 2024</t>
  </si>
  <si>
    <t>60101</t>
  </si>
  <si>
    <t xml:space="preserve">    Occ Unit CapX Items</t>
  </si>
  <si>
    <t>60103</t>
  </si>
  <si>
    <t xml:space="preserve">    Full Bath Reno</t>
  </si>
  <si>
    <t>60123</t>
  </si>
  <si>
    <t xml:space="preserve">    Furniture</t>
  </si>
  <si>
    <t>60149</t>
  </si>
  <si>
    <t xml:space="preserve">    Security Upgrades</t>
  </si>
  <si>
    <t>Budgeted occ  95%  vs Actual occ 96.42%</t>
  </si>
  <si>
    <t>No legal costs now processed in March</t>
  </si>
  <si>
    <t xml:space="preserve">Move out damages for Feb, not many damages </t>
  </si>
  <si>
    <t>Early term fee for apts I9 , O5</t>
  </si>
  <si>
    <t>Accrual Jan - Feb</t>
  </si>
  <si>
    <t>Move in special for apt C21</t>
  </si>
  <si>
    <t xml:space="preserve">Per Andrea will procees Bad debt in March </t>
  </si>
  <si>
    <t>Payroll reclass for last week of Dec pay for employees</t>
  </si>
  <si>
    <t xml:space="preserve">Re-stockng the shop with , Drywall, Ground down spouts, and other supplies </t>
  </si>
  <si>
    <t xml:space="preserve">Zone valves and other parts for heating system repairs for stock  </t>
  </si>
  <si>
    <t xml:space="preserve">Flanges, Flappers, Tub stems and shower diverters all supplies for stock </t>
  </si>
  <si>
    <t xml:space="preserve">Micro wave for apt I 9 and 1 for stock </t>
  </si>
  <si>
    <t xml:space="preserve">Occupied units B21 freezer repairs and G203 repairs for Dryer not working </t>
  </si>
  <si>
    <t>Mike Kiley repairs at occupied unt E9 removed old ceiling in Livingroonm and installed all new sheet rock per Mike J.</t>
  </si>
  <si>
    <t xml:space="preserve">Paoli repaired C5 occupied unit ran new electrical wires for appliances to panel and lights for outside wall at O and F buildings repairs </t>
  </si>
  <si>
    <t xml:space="preserve">Victory repairs to sprinkler system for G buildng only for 1170.00 and Alarmist service calls for G building to reset fire panel </t>
  </si>
  <si>
    <t xml:space="preserve">Pressart repairs for damage walls paint and patch for apts P8,E6,D22,E9 all occupied </t>
  </si>
  <si>
    <t xml:space="preserve">Jetting only Q buildng due to back ups, Occupied units cleared back up drains B2,K2, Q3, and G203 installed new pipe for dishwasher to drian </t>
  </si>
  <si>
    <t xml:space="preserve">Cooper roofing made repairs to occupied unit roof leak for apt  J8 </t>
  </si>
  <si>
    <t xml:space="preserve">Timing Murin snow invoices now in March </t>
  </si>
  <si>
    <t xml:space="preserve">JP Mascaro 30 yarder service for Bulk items </t>
  </si>
  <si>
    <t xml:space="preserve">Micro wave for apt Q11  and 1 for stock and 1 Control board for apt A10 </t>
  </si>
  <si>
    <t xml:space="preserve">New bath cabinet, bath light fixrure  for apt A10 and shower curtian rods for stock </t>
  </si>
  <si>
    <t>Cleaning for MR units C21, I9, I7,K3,J21</t>
  </si>
  <si>
    <t xml:space="preserve">Ceiling fan light fixtures for MR units </t>
  </si>
  <si>
    <t xml:space="preserve">Mini blinds for MR units </t>
  </si>
  <si>
    <t xml:space="preserve">Timing legal processed now in March </t>
  </si>
  <si>
    <t xml:space="preserve">Meta tech advance security platform systems </t>
  </si>
  <si>
    <t>Marcin repaired outside dryer vent for occupied unit G203 , Intalled new vent on outsrde wall</t>
  </si>
  <si>
    <t>MR units New plank for I9, O5, R9</t>
  </si>
  <si>
    <t xml:space="preserve">Wrong GL code for Q6 occupied unit plumbing supply for Bath reno </t>
  </si>
  <si>
    <t xml:space="preserve">Site plans fee for Warrington township for new shed for maint dept </t>
  </si>
  <si>
    <t xml:space="preserve">Ben manis replaced broken kitchen stack for occupied unit D22 </t>
  </si>
  <si>
    <t xml:space="preserve">New carpets for occupied units for apt S23 due to several foundation leaks </t>
  </si>
  <si>
    <t>Cooper roofing made repairs to occupied unit roof leak for apt G304</t>
  </si>
  <si>
    <t>Rehab unit budgeted 0  vs Actual completed  0</t>
  </si>
  <si>
    <t>Feb expense</t>
  </si>
  <si>
    <t>Income for Jan</t>
  </si>
  <si>
    <t xml:space="preserve">1330.00 an in office check scan for LMP check from Accounting dept </t>
  </si>
  <si>
    <t xml:space="preserve">Budget MR units 4 vs MR units completed 7, Pressart invoices pending </t>
  </si>
  <si>
    <t xml:space="preserve">Multifamily charges for Resident not having PECO in their name, apt E21  </t>
  </si>
  <si>
    <t xml:space="preserve">Budgeted Common area hall way painting, still getting quotes  </t>
  </si>
  <si>
    <t>Marcin  returns for laundry doors wrong size. And Budgeted new main front doors from Adams Glass , still getting a quote from Marcin for frames</t>
  </si>
  <si>
    <t>Budgted Pool cover and new filter for baby pool, in progress</t>
  </si>
  <si>
    <t xml:space="preserve">Budgeted New picnic tables for grilling area , still getting quotes  </t>
  </si>
  <si>
    <t xml:space="preserve">Budgeted Paving for drive way near maint shop, Paul getting Bids </t>
  </si>
  <si>
    <t xml:space="preserve">Budgeted New camera to be added to gazebo area , getting a quote </t>
  </si>
  <si>
    <t>1/2 -  leasing position still open.  Allocation error.  Bucks will reimburse Rosedale leasing center for Latwania Burgess payroll in March</t>
  </si>
  <si>
    <t>Timing-invoices paid in March</t>
  </si>
  <si>
    <t>A/P dept correction 7800.00 being reimbursed from Park at West for HVAC replacement</t>
  </si>
  <si>
    <t>Period = Mar 2024</t>
  </si>
  <si>
    <t xml:space="preserve">NSF fee apt E10, and 4 residents paid 10.00 check scan fee </t>
  </si>
  <si>
    <t>Court costs for apts H10, R8</t>
  </si>
  <si>
    <t>Early term fee for only 2 move outs Q11, Q9</t>
  </si>
  <si>
    <t>Caleco Accrual for Feb-March</t>
  </si>
  <si>
    <t>Master Policy charged to residents</t>
  </si>
  <si>
    <t>Bad debt write off for eviction apt R-9</t>
  </si>
  <si>
    <t>No recovery of bad debts this month</t>
  </si>
  <si>
    <t>Per Stephen F payroll adj.</t>
  </si>
  <si>
    <t>Rosedale Ct charging back payroll for Latwania</t>
  </si>
  <si>
    <t>Temp help for leasing office</t>
  </si>
  <si>
    <t>Electrical supplies for shop assorted LED bulbs, Jumbo wall plates , Rocker wall switches</t>
  </si>
  <si>
    <t>occupied unit O21 and 1 for stock</t>
  </si>
  <si>
    <t xml:space="preserve">Credit for micro wave delivered damage for  I-9 </t>
  </si>
  <si>
    <t>Bakers appliance co. repaired dryer for apt G101</t>
  </si>
  <si>
    <t>Paoli repaired outside wall lights at J and E building only</t>
  </si>
  <si>
    <t>Tru green grass treatments</t>
  </si>
  <si>
    <t xml:space="preserve">Timing Murin snow invoices for Feb paid in March </t>
  </si>
  <si>
    <t>Pressart painted and patch occupied units water damage walls for apt G103,P8,Q3,Q21,Q6,H5,E6</t>
  </si>
  <si>
    <t>Ben Manis plumbing repairs for occupied units N5 replaced old diverter,G203 repaired clogged washer drain,G302 pulled toilet snake clogged line, Open water meter at Pool house</t>
  </si>
  <si>
    <t>Cooper roofing roof repairs for occupied apt G304</t>
  </si>
  <si>
    <t>Moore reglazed tubs for apts I9,R9, and 1 case of toilet seats for MR units</t>
  </si>
  <si>
    <t>Clean Tech detail cleaning now 170 for aeach apts C9,O5,O7,Q11,R9,R21 and touch up cleans A10,J21</t>
  </si>
  <si>
    <t>LED 1 box of bulbs and receptacles for MR units</t>
  </si>
  <si>
    <t>MR units painting for apts A1,I9,O5,O7,Q11,R9,R21</t>
  </si>
  <si>
    <t>MR budget   4   vs  Actual MR completed 7 apts</t>
  </si>
  <si>
    <t>HR dept paid for Latwania to go to NALP training class</t>
  </si>
  <si>
    <t>Bath room rehab for MR unit R9, New plank for apts O7,Q11</t>
  </si>
  <si>
    <t>Abrams install new A/C unit for fitness center</t>
  </si>
  <si>
    <t>Rehab budgeted  0  vs Actual Rehab completed 0</t>
  </si>
  <si>
    <t xml:space="preserve">Foundation leaks water extraction for occupied unit S23 </t>
  </si>
  <si>
    <t>Budgeted common area hallway painting still getting quotes</t>
  </si>
  <si>
    <t>New door frame for MR unit R9 from Woodland, and Budgeted New main doors from Adams glass</t>
  </si>
  <si>
    <t>Budgeted new pool cover and new filter for baby pool in progress</t>
  </si>
  <si>
    <t>Budgeted new picnic tables for pool area , now ordered from County line fence co.</t>
  </si>
  <si>
    <t>Budgeted paving for driveway area near shop, Paul getting Quotes</t>
  </si>
  <si>
    <t>Budgeted for new camera in gazebo area , for new ping pong table, getting quotes</t>
  </si>
  <si>
    <t>March expense</t>
  </si>
  <si>
    <t>Income for Feb</t>
  </si>
  <si>
    <t>Budgeted occ  95%  vs Actual Occ 97.56%</t>
  </si>
  <si>
    <t>Steve Nigay rehab occupied unit apt Q6- bathroom rehab only</t>
  </si>
  <si>
    <t xml:space="preserve">Timing Clean tech Quarterly hallway clenaing paid in April </t>
  </si>
  <si>
    <t>Period = Apr 2024</t>
  </si>
  <si>
    <t>40301</t>
  </si>
  <si>
    <t xml:space="preserve">    Misc Income</t>
  </si>
  <si>
    <t>56225</t>
  </si>
  <si>
    <t xml:space="preserve">    Flooring-Tile Contractor</t>
  </si>
  <si>
    <t>57252</t>
  </si>
  <si>
    <t xml:space="preserve">    Printing Costs</t>
  </si>
  <si>
    <t>Period = May 2024</t>
  </si>
  <si>
    <t>57227</t>
  </si>
  <si>
    <t xml:space="preserve">    Meetings &amp; Conferences</t>
  </si>
  <si>
    <t xml:space="preserve">Budgeted occ 95% vs Actual occ 96.37% </t>
  </si>
  <si>
    <t>Lease term fees for apts E7,I1,J22,B4,P7</t>
  </si>
  <si>
    <t xml:space="preserve">Pool passes for guests </t>
  </si>
  <si>
    <t>Move out damage charges  for apts I1,K2,E8,B4,P3, Q6</t>
  </si>
  <si>
    <t xml:space="preserve">Temp for Maint dept for Leon Adams </t>
  </si>
  <si>
    <t xml:space="preserve">New umbrellas and stands for pool </t>
  </si>
  <si>
    <t xml:space="preserve">A/P debt re-class for Lou B invoice wrong GL code </t>
  </si>
  <si>
    <t xml:space="preserve">Timing clean tech invoices paid in June </t>
  </si>
  <si>
    <t xml:space="preserve">Timing Painting invoices paid in June </t>
  </si>
  <si>
    <t>Regalze tubs for MR units J7,A1,K21,K1</t>
  </si>
  <si>
    <t xml:space="preserve">Budgted MR units 6  vs MR  units invoices paid in June  </t>
  </si>
  <si>
    <t xml:space="preserve">Timing Rent path invoice paid in June </t>
  </si>
  <si>
    <t xml:space="preserve">Timing U &amp; O paid in June </t>
  </si>
  <si>
    <t>MR unit new plank for E7</t>
  </si>
  <si>
    <t>L &amp; L heating installed new hot water tank for E/R bldgs</t>
  </si>
  <si>
    <t xml:space="preserve">Deposit check for Adams glass for new main doors </t>
  </si>
  <si>
    <t xml:space="preserve">A/P debt re-class for Lou B invoice to correct GL code </t>
  </si>
  <si>
    <t xml:space="preserve">Rehab Budgeted  0 vs 1 in progress apt F22 </t>
  </si>
  <si>
    <t xml:space="preserve">Budgeted for common area hall way painting still getting quotes </t>
  </si>
  <si>
    <t xml:space="preserve">Budgeted for new pool cover and new baby pool filter now installed </t>
  </si>
  <si>
    <t>Budgeted for paving near shop, Paul getting quotes</t>
  </si>
  <si>
    <t>Electrical charge for resident not having Peco in their name for apt  E21</t>
  </si>
  <si>
    <t>Income for April</t>
  </si>
  <si>
    <t xml:space="preserve">Income for April </t>
  </si>
  <si>
    <t>Timing-Legal filings /hearings B2,R8,P2,O11,F22,Q6</t>
  </si>
  <si>
    <t>Bad debt write offs for A1,D1,E7</t>
  </si>
  <si>
    <t xml:space="preserve">New picnic tables now purchased and delivered in June </t>
  </si>
  <si>
    <t xml:space="preserve">Budgeted for part time leasing person / now not needed </t>
  </si>
  <si>
    <t xml:space="preserve">Timing posted in June </t>
  </si>
  <si>
    <t>Period = Jun 2024</t>
  </si>
  <si>
    <t>56214</t>
  </si>
  <si>
    <t xml:space="preserve">    Carpentry Contractor</t>
  </si>
  <si>
    <t>Budgeted occ  95%  vs Actual occ 95.09%</t>
  </si>
  <si>
    <t xml:space="preserve">Early Term fee Budgeted for straightline , Not a lot of term fees charged this month </t>
  </si>
  <si>
    <t>Guest pool passes</t>
  </si>
  <si>
    <t xml:space="preserve">Checking with Stephen F. to get more info </t>
  </si>
  <si>
    <t xml:space="preserve">Timing Bad debt write offs posted in July </t>
  </si>
  <si>
    <t>Maint temp and Leasing temp for both properties</t>
  </si>
  <si>
    <t>Ordered New stackable washer and dryer unit for 2 occupied  apts  M7, G102</t>
  </si>
  <si>
    <t xml:space="preserve">Over due to purchases of 2 New washer /dryer units for occupied apts , Not budgeted </t>
  </si>
  <si>
    <t>New carpet for occupied unit C22 due to water damage and water sewer back ups</t>
  </si>
  <si>
    <t>Timing past due invoice from Alarmist for Jan.  paid in June for monitoring</t>
  </si>
  <si>
    <t xml:space="preserve">Timing Montero landscaping invoices paid in July </t>
  </si>
  <si>
    <t xml:space="preserve">Timing Murwin past due snow removal invoices paid in June </t>
  </si>
  <si>
    <t>Rob from Easton glass replace broken glass with a crack in window for occupied N1</t>
  </si>
  <si>
    <t>Timing past due MR painting invioces from Pressart and GCD paid in June</t>
  </si>
  <si>
    <t xml:space="preserve">Timing due to past due May Rent path invoice paid in June </t>
  </si>
  <si>
    <t>Timing due to Grim past due invioces paid in June</t>
  </si>
  <si>
    <t xml:space="preserve">Timing U &amp; O for May paid in June </t>
  </si>
  <si>
    <t xml:space="preserve">Timing due to LRO May invoice paid in June </t>
  </si>
  <si>
    <t>MR units new plank for apts K1,I2,B4,I1,M3</t>
  </si>
  <si>
    <t xml:space="preserve">Abrams replace new condensers for occupied units  M1,M6,M10 </t>
  </si>
  <si>
    <t xml:space="preserve">New pool furniture from County Line fence co. new Adirondack chairs and a picnic table </t>
  </si>
  <si>
    <t xml:space="preserve">V &amp; R construction co. repaired several tripping hazards inside the pool area </t>
  </si>
  <si>
    <t xml:space="preserve">Budgeted Emergency response cameras for court yard area - on hlod </t>
  </si>
  <si>
    <t xml:space="preserve">Budgeted for common area hallways painting </t>
  </si>
  <si>
    <t>June expense</t>
  </si>
  <si>
    <t>Income for May</t>
  </si>
  <si>
    <t xml:space="preserve">Income for May  </t>
  </si>
  <si>
    <t>Electrical charge for resident not having Peco in their name for apt E21</t>
  </si>
  <si>
    <t xml:space="preserve">Budgeted 1 seasonal temp for leasing (expense in temp GL).  Also have Open part time leasing postion - not going to fill position  </t>
  </si>
  <si>
    <t xml:space="preserve">Open Maint postion - Position filled on June 30  </t>
  </si>
  <si>
    <t xml:space="preserve">Sam Wexler jetting all 19 bldgs, not budgeted </t>
  </si>
  <si>
    <t>Wrong GL Code-Timing past due invoice from Alarmist for April paid in June for monitoring</t>
  </si>
  <si>
    <t xml:space="preserve">MR Budgeted 8 vs completed MR units 6, And some May MR invoices paid in June </t>
  </si>
  <si>
    <t>Budgeted for New main doors for 18 buildings-Ordered</t>
  </si>
  <si>
    <t xml:space="preserve">Budgeted for new pool cover (not done) and Baby pool filter already installed </t>
  </si>
  <si>
    <t>Budgeted Rehab 1 vs  2 completed F22 and Q6</t>
  </si>
  <si>
    <t>Period = Jul 2024</t>
  </si>
  <si>
    <t>Early term fee charged to P1,Q10,S23,K10</t>
  </si>
  <si>
    <t xml:space="preserve">Accrual for April to June </t>
  </si>
  <si>
    <t xml:space="preserve">A/C units for stock for occupied unts </t>
  </si>
  <si>
    <t xml:space="preserve">U &amp; O paid in August </t>
  </si>
  <si>
    <t>MR new plank for D22</t>
  </si>
  <si>
    <t xml:space="preserve">L &amp; L purchased a New hot water tank for stock </t>
  </si>
  <si>
    <t>Timing past due invoice from Macadam for Line stripping the property</t>
  </si>
  <si>
    <t>Budgeted for Main front doors from Adams glass- Now being installed Sept 23-30</t>
  </si>
  <si>
    <t>Income for June</t>
  </si>
  <si>
    <t xml:space="preserve">Income for June </t>
  </si>
  <si>
    <t>Budgeted occ 95%  vs Actual Occ 94.84 %</t>
  </si>
  <si>
    <t>Part time leasing position open-not filling at this time</t>
  </si>
  <si>
    <t xml:space="preserve">Paoli re-wired electrical in units C9, N7 due to a short in the Kitchen </t>
  </si>
  <si>
    <t xml:space="preserve">Budgeted MR 7 vs Actual MR units completed 5, and pending invoices </t>
  </si>
  <si>
    <t xml:space="preserve">Timing-MR paint invoices for Pressart and GCD paid in August </t>
  </si>
  <si>
    <t>Budgeted for common area Hallways painting-submitted proposals for approval</t>
  </si>
  <si>
    <t xml:space="preserve">Budgeted for New pool cover (Not done) and Baby pool filter already installed  </t>
  </si>
  <si>
    <t>Lifeguard chair</t>
  </si>
  <si>
    <t>Budgeted Rehab 1 vs Completed Rehabs Q6, F22</t>
  </si>
  <si>
    <t xml:space="preserve">Temp help for leasing season , Akiyah, Deanna </t>
  </si>
  <si>
    <t>Leagl costs for E21,G103,L9,N5, past due invioce from March &amp; April for R8, H10</t>
  </si>
  <si>
    <t xml:space="preserve">Researching with  Stephen F. </t>
  </si>
  <si>
    <t>Period = Aug 2024</t>
  </si>
  <si>
    <t>Budgeted occ  95%  vs Actual occ 95.77%</t>
  </si>
  <si>
    <t xml:space="preserve">No Early  term fees for this mionth </t>
  </si>
  <si>
    <t>Bad debt write offs for apts M3 , Q6</t>
  </si>
  <si>
    <t>Payments from past Residents apts A10, M10</t>
  </si>
  <si>
    <t>Temp help for leasing season for Deanna</t>
  </si>
  <si>
    <t>Mike Kiley repaired leaking windows at occupied units O2,O5, O21</t>
  </si>
  <si>
    <t xml:space="preserve">Timing Clean Tech invoices paid in Sept </t>
  </si>
  <si>
    <t xml:space="preserve">Paoli repaired and rewired electrical wires for occupied units C9, N7 and Lamplighters repaired outside lights on A bldg </t>
  </si>
  <si>
    <t xml:space="preserve">Alarmist Annual fire alarm and Emergency lighting inspection </t>
  </si>
  <si>
    <t xml:space="preserve">Timing Montero landscaping invoices paid in Sept </t>
  </si>
  <si>
    <t>Pressart painted water damage walls in occupied units B10,O2, C22, N2, J24</t>
  </si>
  <si>
    <t>Cooper roofing made roof repairs at F bldg and Gutter cleaning at both C and Q bldgs</t>
  </si>
  <si>
    <t xml:space="preserve">Timing MR paint invoices paid in Sept </t>
  </si>
  <si>
    <t>Timing Apts.com invoice paid in Sept</t>
  </si>
  <si>
    <t>Timing Legal costs March /April Legal invoices for R8 and H10 paid in Aug. and July legal invoice also paid in Aug.</t>
  </si>
  <si>
    <t>Resident Pool party on August 3</t>
  </si>
  <si>
    <t>FTS plank install for E21</t>
  </si>
  <si>
    <t>Adams Glass new main front doors delivered in Sept and All doors install now completed on OCT 11</t>
  </si>
  <si>
    <t xml:space="preserve">Timing Lou B FEB invoice for waterproofing outside of H bldg and 50% deposit for new shed </t>
  </si>
  <si>
    <t xml:space="preserve">Budgeted for new pool cover - not done </t>
  </si>
  <si>
    <t xml:space="preserve">Budgeted for new pool furniture - completed </t>
  </si>
  <si>
    <t xml:space="preserve">Budgeted for new cameras at court yard area now on hold </t>
  </si>
  <si>
    <t>Aug expense</t>
  </si>
  <si>
    <t>Income for July</t>
  </si>
  <si>
    <t xml:space="preserve">Resident not putting PECO electric in their name A10 , Resident fixed this issue </t>
  </si>
  <si>
    <t>Quarterly billing 102 gallons per unit per day</t>
  </si>
  <si>
    <t xml:space="preserve">Part time position will not be filled at this time-Have summer temp, now done </t>
  </si>
  <si>
    <t>Timing/Low needs</t>
  </si>
  <si>
    <t>Budgeted  MR units 7 vs Actual completed units 5 and contractor invoices pending</t>
  </si>
  <si>
    <t>LogMeIn, Fitech, Whitelake not budgeted</t>
  </si>
  <si>
    <t>FTS labor and installation for New rubber carpet in GYM</t>
  </si>
  <si>
    <t xml:space="preserve">Budgeted for common area hallways painting  , still getting quotes </t>
  </si>
  <si>
    <t>Researching with Payroll dept .   Park is over budget, likely allocation issue</t>
  </si>
  <si>
    <t>Rehab budget  1  vs 0 completed-invoices from prior rehabs paid this period</t>
  </si>
  <si>
    <t>Period = Sep 2024</t>
  </si>
  <si>
    <t xml:space="preserve">Budgeted occ 95%  vs 96.58%  Actual occ </t>
  </si>
  <si>
    <t>Resident added a room mate to their lease for apt R9</t>
  </si>
  <si>
    <t xml:space="preserve">We will not hire a part time leasing person this year </t>
  </si>
  <si>
    <t xml:space="preserve">Temp help for leasing during busy leasing season , Deanna Mathis </t>
  </si>
  <si>
    <t xml:space="preserve">Two electrical outside wall lights repaired at A and Q bldgs </t>
  </si>
  <si>
    <t xml:space="preserve">Alarmist emergency light repairs from annual inspection </t>
  </si>
  <si>
    <t xml:space="preserve">Timing Montero landscaping invoices paid in OCT </t>
  </si>
  <si>
    <t xml:space="preserve">Painting invoices from MR units paid in OCT </t>
  </si>
  <si>
    <t xml:space="preserve">MR units Budgeted  6  vs Actual MR units Completed 4 , and pending contractor invoices  </t>
  </si>
  <si>
    <t xml:space="preserve">U &amp; O invioce paid in OCT </t>
  </si>
  <si>
    <t xml:space="preserve">Pressart painted bedroom walls from new sheet rock installed in Bedroom in G304 occupied  </t>
  </si>
  <si>
    <t xml:space="preserve">Supplies to rebuild door frames from installation of New main doors </t>
  </si>
  <si>
    <t xml:space="preserve">Ben Manis repaired broken outside pipe in the back of S  bldg </t>
  </si>
  <si>
    <t xml:space="preserve">Galbally 50 % deposit to install new Tulips </t>
  </si>
  <si>
    <t xml:space="preserve">NO MR plank needed this month </t>
  </si>
  <si>
    <t xml:space="preserve">Resident not putting PECO electric in their name D1 , Resident fixed this issue </t>
  </si>
  <si>
    <t>Sept expense</t>
  </si>
  <si>
    <t>Income for Aug</t>
  </si>
  <si>
    <t xml:space="preserve">Income for Aug </t>
  </si>
  <si>
    <t>Early term fee credited back to move out resident at Q10</t>
  </si>
  <si>
    <t>Traffic slowed</t>
  </si>
  <si>
    <t xml:space="preserve">Timing American pool company final invoice paid in OCT </t>
  </si>
  <si>
    <t>Budgeted for new pool cover, deferred-existing cover still in use</t>
  </si>
  <si>
    <t>Timing of invoices</t>
  </si>
  <si>
    <t>Metatechnical not budgeted, annual Interplay license</t>
  </si>
  <si>
    <t>Safe locks ordered to replace locks not working for New installation of New Main doors-wrong GL code</t>
  </si>
  <si>
    <t>Security camera for court yard budgeted, not needed at this time</t>
  </si>
  <si>
    <t>Costar invoice missing</t>
  </si>
  <si>
    <t>Legal and hearing fees for 7 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</si>
</sst>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7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164" fontId="5" fillId="0" borderId="0" xfId="0" applyNumberFormat="1" applyFont="1"/>
    <xf numFmtId="0" fontId="0" fillId="4" borderId="0" xfId="0" applyFill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4" borderId="0" xfId="0" applyNumberFormat="1" applyFill="1" applyAlignment="1">
      <alignment wrapText="1"/>
    </xf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4" borderId="0" xfId="4" applyNumberFormat="1" applyFont="1" applyFill="1"/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showGridLines="0" workbookViewId="0">
      <selection activeCell="P117" sqref="P117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 x14ac:dyDescent="0.2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359290</v>
      </c>
      <c r="C7" s="6">
        <v>377179</v>
      </c>
      <c r="D7" s="6">
        <v>-17889</v>
      </c>
      <c r="E7" s="6">
        <v>-5</v>
      </c>
      <c r="F7" s="6">
        <v>359290</v>
      </c>
      <c r="G7" s="6">
        <v>377179</v>
      </c>
      <c r="H7" s="6">
        <v>-17889</v>
      </c>
      <c r="I7" s="6">
        <v>-5</v>
      </c>
      <c r="J7" s="6">
        <v>4526148</v>
      </c>
    </row>
    <row r="8" spans="1:10" ht="15" customHeight="1" x14ac:dyDescent="0.25">
      <c r="A8" s="5" t="s">
        <v>13</v>
      </c>
      <c r="B8" s="6">
        <v>-19528</v>
      </c>
      <c r="C8" s="6">
        <v>-37792</v>
      </c>
      <c r="D8" s="6">
        <v>18264</v>
      </c>
      <c r="E8" s="6">
        <v>48</v>
      </c>
      <c r="F8" s="6">
        <v>-19528</v>
      </c>
      <c r="G8" s="6">
        <v>-37792</v>
      </c>
      <c r="H8" s="6">
        <v>18264</v>
      </c>
      <c r="I8" s="6">
        <v>48</v>
      </c>
      <c r="J8" s="6">
        <v>-285591</v>
      </c>
    </row>
    <row r="9" spans="1:10" ht="15" customHeight="1" x14ac:dyDescent="0.25">
      <c r="A9" s="5" t="s">
        <v>14</v>
      </c>
      <c r="B9" s="6">
        <v>-28707</v>
      </c>
      <c r="C9" s="6">
        <v>-28288</v>
      </c>
      <c r="D9" s="6">
        <v>-418</v>
      </c>
      <c r="E9" s="6">
        <v>-1</v>
      </c>
      <c r="F9" s="6">
        <v>-28707</v>
      </c>
      <c r="G9" s="6">
        <v>-28288</v>
      </c>
      <c r="H9" s="6">
        <v>-418</v>
      </c>
      <c r="I9" s="6">
        <v>-1</v>
      </c>
      <c r="J9" s="6">
        <v>-245166</v>
      </c>
    </row>
    <row r="10" spans="1:10" ht="15" customHeight="1" x14ac:dyDescent="0.25">
      <c r="A10" s="5" t="s">
        <v>15</v>
      </c>
      <c r="B10" s="6">
        <v>1050</v>
      </c>
      <c r="C10" s="6">
        <v>940</v>
      </c>
      <c r="D10" s="6">
        <v>110</v>
      </c>
      <c r="E10" s="6">
        <v>12</v>
      </c>
      <c r="F10" s="6">
        <v>1050</v>
      </c>
      <c r="G10" s="6">
        <v>940</v>
      </c>
      <c r="H10" s="6">
        <v>110</v>
      </c>
      <c r="I10" s="6">
        <v>12</v>
      </c>
      <c r="J10" s="6">
        <v>11283</v>
      </c>
    </row>
    <row r="11" spans="1:10" ht="15" customHeight="1" x14ac:dyDescent="0.25">
      <c r="A11" s="5" t="s">
        <v>16</v>
      </c>
      <c r="B11" s="6">
        <v>145</v>
      </c>
      <c r="C11" s="6">
        <v>54</v>
      </c>
      <c r="D11" s="6">
        <v>92</v>
      </c>
      <c r="E11" s="6">
        <v>171</v>
      </c>
      <c r="F11" s="6">
        <v>145</v>
      </c>
      <c r="G11" s="6">
        <v>54</v>
      </c>
      <c r="H11" s="6">
        <v>92</v>
      </c>
      <c r="I11" s="6">
        <v>171</v>
      </c>
      <c r="J11" s="6">
        <v>642</v>
      </c>
    </row>
    <row r="12" spans="1:10" ht="15" customHeight="1" x14ac:dyDescent="0.25">
      <c r="A12" s="5" t="s">
        <v>17</v>
      </c>
      <c r="B12" s="6">
        <v>1100</v>
      </c>
      <c r="C12" s="6">
        <v>758</v>
      </c>
      <c r="D12" s="6">
        <v>342</v>
      </c>
      <c r="E12" s="6">
        <v>45</v>
      </c>
      <c r="F12" s="6">
        <v>1100</v>
      </c>
      <c r="G12" s="6">
        <v>758</v>
      </c>
      <c r="H12" s="6">
        <v>342</v>
      </c>
      <c r="I12" s="6">
        <v>45</v>
      </c>
      <c r="J12" s="6">
        <v>9097</v>
      </c>
    </row>
    <row r="13" spans="1:10" ht="15" customHeight="1" x14ac:dyDescent="0.25">
      <c r="A13" s="5" t="s">
        <v>18</v>
      </c>
      <c r="B13" s="6">
        <v>585</v>
      </c>
      <c r="C13" s="6">
        <v>1324</v>
      </c>
      <c r="D13" s="6">
        <v>-739</v>
      </c>
      <c r="E13" s="6">
        <v>-56</v>
      </c>
      <c r="F13" s="6">
        <v>585</v>
      </c>
      <c r="G13" s="6">
        <v>1324</v>
      </c>
      <c r="H13" s="6">
        <v>-739</v>
      </c>
      <c r="I13" s="6">
        <v>-56</v>
      </c>
      <c r="J13" s="6">
        <v>15891</v>
      </c>
    </row>
    <row r="14" spans="1:10" ht="15" customHeight="1" x14ac:dyDescent="0.25">
      <c r="A14" s="5" t="s">
        <v>19</v>
      </c>
      <c r="B14" s="6">
        <v>1560</v>
      </c>
      <c r="C14" s="6">
        <v>2136</v>
      </c>
      <c r="D14" s="6">
        <v>-576</v>
      </c>
      <c r="E14" s="6">
        <v>-27</v>
      </c>
      <c r="F14" s="6">
        <v>1560</v>
      </c>
      <c r="G14" s="6">
        <v>2136</v>
      </c>
      <c r="H14" s="6">
        <v>-576</v>
      </c>
      <c r="I14" s="6">
        <v>-27</v>
      </c>
      <c r="J14" s="6">
        <v>25631</v>
      </c>
    </row>
    <row r="15" spans="1:10" ht="15" customHeight="1" x14ac:dyDescent="0.25">
      <c r="A15" s="5" t="s">
        <v>20</v>
      </c>
      <c r="B15" s="6">
        <v>5174</v>
      </c>
      <c r="C15" s="6">
        <v>2838</v>
      </c>
      <c r="D15" s="6">
        <v>2335</v>
      </c>
      <c r="E15" s="6">
        <v>82</v>
      </c>
      <c r="F15" s="6">
        <v>5174</v>
      </c>
      <c r="G15" s="6">
        <v>2838</v>
      </c>
      <c r="H15" s="6">
        <v>2335</v>
      </c>
      <c r="I15" s="6">
        <v>82</v>
      </c>
      <c r="J15" s="6">
        <v>34061</v>
      </c>
    </row>
    <row r="16" spans="1:10" ht="15" customHeight="1" x14ac:dyDescent="0.25">
      <c r="A16" s="5" t="s">
        <v>21</v>
      </c>
      <c r="B16" s="6">
        <v>975</v>
      </c>
      <c r="C16" s="6">
        <v>1003</v>
      </c>
      <c r="D16" s="6">
        <v>-28</v>
      </c>
      <c r="E16" s="6">
        <v>-3</v>
      </c>
      <c r="F16" s="6">
        <v>975</v>
      </c>
      <c r="G16" s="6">
        <v>1003</v>
      </c>
      <c r="H16" s="6">
        <v>-28</v>
      </c>
      <c r="I16" s="6">
        <v>-3</v>
      </c>
      <c r="J16" s="6">
        <v>12040</v>
      </c>
    </row>
    <row r="17" spans="1:10" ht="15" customHeight="1" x14ac:dyDescent="0.25">
      <c r="A17" s="5" t="s">
        <v>22</v>
      </c>
      <c r="B17" s="6">
        <v>1800</v>
      </c>
      <c r="C17" s="6">
        <v>2345</v>
      </c>
      <c r="D17" s="6">
        <v>-545</v>
      </c>
      <c r="E17" s="6">
        <v>-23</v>
      </c>
      <c r="F17" s="6">
        <v>1800</v>
      </c>
      <c r="G17" s="6">
        <v>2345</v>
      </c>
      <c r="H17" s="6">
        <v>-545</v>
      </c>
      <c r="I17" s="6">
        <v>-23</v>
      </c>
      <c r="J17" s="6">
        <v>28140</v>
      </c>
    </row>
    <row r="18" spans="1:10" ht="15" customHeight="1" x14ac:dyDescent="0.25">
      <c r="A18" s="5" t="s">
        <v>23</v>
      </c>
      <c r="B18" s="6">
        <v>3207</v>
      </c>
      <c r="C18" s="6">
        <v>2800</v>
      </c>
      <c r="D18" s="6">
        <v>407</v>
      </c>
      <c r="E18" s="6">
        <v>15</v>
      </c>
      <c r="F18" s="6">
        <v>3207</v>
      </c>
      <c r="G18" s="6">
        <v>2800</v>
      </c>
      <c r="H18" s="6">
        <v>407</v>
      </c>
      <c r="I18" s="6">
        <v>15</v>
      </c>
      <c r="J18" s="6">
        <v>33600</v>
      </c>
    </row>
    <row r="19" spans="1:10" ht="15" customHeight="1" x14ac:dyDescent="0.25">
      <c r="A19" s="5" t="s">
        <v>24</v>
      </c>
      <c r="B19" s="6">
        <v>660</v>
      </c>
      <c r="C19" s="6">
        <v>250</v>
      </c>
      <c r="D19" s="6">
        <v>410</v>
      </c>
      <c r="E19" s="6">
        <v>164</v>
      </c>
      <c r="F19" s="6">
        <v>660</v>
      </c>
      <c r="G19" s="6">
        <v>250</v>
      </c>
      <c r="H19" s="6">
        <v>410</v>
      </c>
      <c r="I19" s="6">
        <v>164</v>
      </c>
      <c r="J19" s="6">
        <v>3001</v>
      </c>
    </row>
    <row r="20" spans="1:10" ht="15" customHeight="1" x14ac:dyDescent="0.25">
      <c r="A20" s="5" t="s">
        <v>25</v>
      </c>
      <c r="B20" s="6">
        <v>0</v>
      </c>
      <c r="C20" s="6">
        <v>-1375</v>
      </c>
      <c r="D20" s="6">
        <v>1375</v>
      </c>
      <c r="E20" s="6">
        <v>100</v>
      </c>
      <c r="F20" s="6">
        <v>0</v>
      </c>
      <c r="G20" s="6">
        <v>-1375</v>
      </c>
      <c r="H20" s="6">
        <v>1375</v>
      </c>
      <c r="I20" s="6">
        <v>100</v>
      </c>
      <c r="J20" s="6">
        <v>-16500</v>
      </c>
    </row>
    <row r="21" spans="1:10" ht="15" customHeight="1" x14ac:dyDescent="0.25">
      <c r="A21" s="5" t="s">
        <v>26</v>
      </c>
      <c r="B21" s="6">
        <v>-1170</v>
      </c>
      <c r="C21" s="6">
        <v>-1170</v>
      </c>
      <c r="D21" s="6">
        <v>0</v>
      </c>
      <c r="E21" s="6">
        <v>0</v>
      </c>
      <c r="F21" s="6">
        <v>-1170</v>
      </c>
      <c r="G21" s="6">
        <v>-1170</v>
      </c>
      <c r="H21" s="6">
        <v>0</v>
      </c>
      <c r="I21" s="6">
        <v>0</v>
      </c>
      <c r="J21" s="6">
        <v>-14040</v>
      </c>
    </row>
    <row r="22" spans="1:10" ht="15" customHeight="1" x14ac:dyDescent="0.25">
      <c r="A22" s="5" t="s">
        <v>27</v>
      </c>
      <c r="B22" s="6">
        <v>-1294</v>
      </c>
      <c r="C22" s="6">
        <v>-1294</v>
      </c>
      <c r="D22" s="6">
        <v>0</v>
      </c>
      <c r="E22" s="6">
        <v>0</v>
      </c>
      <c r="F22" s="6">
        <v>-1294</v>
      </c>
      <c r="G22" s="6">
        <v>-1294</v>
      </c>
      <c r="H22" s="6">
        <v>0</v>
      </c>
      <c r="I22" s="6">
        <v>0</v>
      </c>
      <c r="J22" s="6">
        <v>-15528</v>
      </c>
    </row>
    <row r="23" spans="1:10" ht="15" customHeight="1" x14ac:dyDescent="0.25">
      <c r="A23" s="5" t="s">
        <v>28</v>
      </c>
      <c r="B23" s="6">
        <v>0</v>
      </c>
      <c r="C23" s="6">
        <v>-67</v>
      </c>
      <c r="D23" s="6">
        <v>67</v>
      </c>
      <c r="E23" s="6">
        <v>100</v>
      </c>
      <c r="F23" s="6">
        <v>0</v>
      </c>
      <c r="G23" s="6">
        <v>-67</v>
      </c>
      <c r="H23" s="6">
        <v>67</v>
      </c>
      <c r="I23" s="6">
        <v>100</v>
      </c>
      <c r="J23" s="6">
        <v>-804</v>
      </c>
    </row>
    <row r="24" spans="1:10" ht="15" customHeight="1" x14ac:dyDescent="0.25">
      <c r="A24" s="5" t="s">
        <v>29</v>
      </c>
      <c r="B24" s="6">
        <v>0</v>
      </c>
      <c r="C24" s="6">
        <v>-33</v>
      </c>
      <c r="D24" s="6">
        <v>33</v>
      </c>
      <c r="E24" s="6">
        <v>100</v>
      </c>
      <c r="F24" s="6">
        <v>0</v>
      </c>
      <c r="G24" s="6">
        <v>-33</v>
      </c>
      <c r="H24" s="6">
        <v>33</v>
      </c>
      <c r="I24" s="6">
        <v>100</v>
      </c>
      <c r="J24" s="6">
        <v>-400</v>
      </c>
    </row>
    <row r="25" spans="1:10" ht="15" customHeight="1" x14ac:dyDescent="0.25">
      <c r="A25" s="5" t="s">
        <v>30</v>
      </c>
      <c r="B25" s="6">
        <v>63</v>
      </c>
      <c r="C25" s="6">
        <v>0</v>
      </c>
      <c r="D25" s="6">
        <v>63</v>
      </c>
      <c r="E25" s="6" t="s">
        <v>31</v>
      </c>
      <c r="F25" s="6">
        <v>63</v>
      </c>
      <c r="G25" s="6">
        <v>0</v>
      </c>
      <c r="H25" s="6">
        <v>63</v>
      </c>
      <c r="I25" s="6" t="s">
        <v>31</v>
      </c>
      <c r="J25" s="6">
        <v>0</v>
      </c>
    </row>
    <row r="26" spans="1:10" ht="15" customHeight="1" x14ac:dyDescent="0.25">
      <c r="A26" s="5" t="s">
        <v>32</v>
      </c>
      <c r="B26" s="6">
        <v>1984</v>
      </c>
      <c r="C26" s="6">
        <v>0</v>
      </c>
      <c r="D26" s="6">
        <v>1984</v>
      </c>
      <c r="E26" s="6" t="s">
        <v>31</v>
      </c>
      <c r="F26" s="6">
        <v>1984</v>
      </c>
      <c r="G26" s="6">
        <v>0</v>
      </c>
      <c r="H26" s="6">
        <v>1984</v>
      </c>
      <c r="I26" s="6" t="s">
        <v>31</v>
      </c>
      <c r="J26" s="6">
        <v>0</v>
      </c>
    </row>
    <row r="27" spans="1:10" ht="15" customHeight="1" x14ac:dyDescent="0.25">
      <c r="A27" s="5" t="s">
        <v>33</v>
      </c>
      <c r="B27" s="6">
        <v>0</v>
      </c>
      <c r="C27" s="6">
        <v>-1083</v>
      </c>
      <c r="D27" s="6">
        <v>1083</v>
      </c>
      <c r="E27" s="6">
        <v>100</v>
      </c>
      <c r="F27" s="6">
        <v>0</v>
      </c>
      <c r="G27" s="6">
        <v>-1083</v>
      </c>
      <c r="H27" s="6">
        <v>1083</v>
      </c>
      <c r="I27" s="6">
        <v>100</v>
      </c>
      <c r="J27" s="6">
        <v>-13000</v>
      </c>
    </row>
    <row r="28" spans="1:10" ht="15" customHeight="1" x14ac:dyDescent="0.25">
      <c r="A28" s="5" t="s">
        <v>34</v>
      </c>
      <c r="B28" s="6">
        <v>300</v>
      </c>
      <c r="C28" s="6">
        <v>258</v>
      </c>
      <c r="D28" s="6">
        <v>42</v>
      </c>
      <c r="E28" s="6">
        <v>17</v>
      </c>
      <c r="F28" s="6">
        <v>300</v>
      </c>
      <c r="G28" s="6">
        <v>258</v>
      </c>
      <c r="H28" s="6">
        <v>42</v>
      </c>
      <c r="I28" s="6">
        <v>17</v>
      </c>
      <c r="J28" s="6">
        <v>3090</v>
      </c>
    </row>
    <row r="29" spans="1:10" ht="15" customHeight="1" x14ac:dyDescent="0.25">
      <c r="A29" s="5" t="s">
        <v>35</v>
      </c>
      <c r="B29" s="6">
        <v>-908</v>
      </c>
      <c r="C29" s="6">
        <v>-577</v>
      </c>
      <c r="D29" s="6">
        <v>-331</v>
      </c>
      <c r="E29" s="6">
        <v>-57</v>
      </c>
      <c r="F29" s="6">
        <v>-908</v>
      </c>
      <c r="G29" s="6">
        <v>-577</v>
      </c>
      <c r="H29" s="6">
        <v>-331</v>
      </c>
      <c r="I29" s="6">
        <v>-57</v>
      </c>
      <c r="J29" s="6">
        <v>-6920</v>
      </c>
    </row>
    <row r="30" spans="1:10" ht="15" customHeight="1" x14ac:dyDescent="0.25">
      <c r="A30" s="5" t="s">
        <v>36</v>
      </c>
      <c r="B30" s="7">
        <v>187</v>
      </c>
      <c r="C30" s="7">
        <v>0</v>
      </c>
      <c r="D30" s="7">
        <v>187</v>
      </c>
      <c r="E30" s="7" t="s">
        <v>31</v>
      </c>
      <c r="F30" s="7">
        <v>187</v>
      </c>
      <c r="G30" s="7">
        <v>0</v>
      </c>
      <c r="H30" s="7">
        <v>187</v>
      </c>
      <c r="I30" s="7" t="s">
        <v>31</v>
      </c>
      <c r="J30" s="7">
        <v>0</v>
      </c>
    </row>
    <row r="31" spans="1:10" ht="15" customHeight="1" x14ac:dyDescent="0.25">
      <c r="A31" s="5" t="s">
        <v>37</v>
      </c>
      <c r="B31" s="4">
        <v>326472</v>
      </c>
      <c r="C31" s="4">
        <v>320205</v>
      </c>
      <c r="D31" s="4">
        <v>6267</v>
      </c>
      <c r="E31" s="4">
        <v>2</v>
      </c>
      <c r="F31" s="4">
        <v>326472</v>
      </c>
      <c r="G31" s="4">
        <v>320205</v>
      </c>
      <c r="H31" s="4">
        <v>6267</v>
      </c>
      <c r="I31" s="4">
        <v>2</v>
      </c>
      <c r="J31" s="4">
        <v>4104675</v>
      </c>
    </row>
    <row r="32" spans="1:10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5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5">
      <c r="A34" s="5" t="s">
        <v>40</v>
      </c>
      <c r="B34" s="6">
        <v>2201</v>
      </c>
      <c r="C34" s="6">
        <v>3389</v>
      </c>
      <c r="D34" s="6">
        <v>1188</v>
      </c>
      <c r="E34" s="6">
        <v>35</v>
      </c>
      <c r="F34" s="6">
        <v>2201</v>
      </c>
      <c r="G34" s="6">
        <v>3389</v>
      </c>
      <c r="H34" s="6">
        <v>1188</v>
      </c>
      <c r="I34" s="6">
        <v>35</v>
      </c>
      <c r="J34" s="6">
        <v>26000</v>
      </c>
    </row>
    <row r="35" spans="1:10" ht="15" customHeight="1" x14ac:dyDescent="0.25">
      <c r="A35" s="5" t="s">
        <v>41</v>
      </c>
      <c r="B35" s="6">
        <v>17653</v>
      </c>
      <c r="C35" s="6">
        <v>12727</v>
      </c>
      <c r="D35" s="6">
        <v>-4926</v>
      </c>
      <c r="E35" s="6">
        <v>-39</v>
      </c>
      <c r="F35" s="6">
        <v>17653</v>
      </c>
      <c r="G35" s="6">
        <v>12727</v>
      </c>
      <c r="H35" s="6">
        <v>-4926</v>
      </c>
      <c r="I35" s="6">
        <v>-39</v>
      </c>
      <c r="J35" s="6">
        <v>64085</v>
      </c>
    </row>
    <row r="36" spans="1:10" ht="15" customHeight="1" x14ac:dyDescent="0.25">
      <c r="A36" s="5" t="s">
        <v>42</v>
      </c>
      <c r="B36" s="6">
        <v>-18328</v>
      </c>
      <c r="C36" s="6">
        <v>-6787</v>
      </c>
      <c r="D36" s="6">
        <v>11541</v>
      </c>
      <c r="E36" s="6">
        <v>170</v>
      </c>
      <c r="F36" s="6">
        <v>-18328</v>
      </c>
      <c r="G36" s="6">
        <v>-6787</v>
      </c>
      <c r="H36" s="6">
        <v>11541</v>
      </c>
      <c r="I36" s="6">
        <v>170</v>
      </c>
      <c r="J36" s="6">
        <v>-89551</v>
      </c>
    </row>
    <row r="37" spans="1:10" ht="15" customHeight="1" x14ac:dyDescent="0.25">
      <c r="A37" s="5" t="s">
        <v>43</v>
      </c>
      <c r="B37" s="6">
        <v>2625</v>
      </c>
      <c r="C37" s="6">
        <v>2583</v>
      </c>
      <c r="D37" s="6">
        <v>-42</v>
      </c>
      <c r="E37" s="6">
        <v>-2</v>
      </c>
      <c r="F37" s="6">
        <v>2625</v>
      </c>
      <c r="G37" s="6">
        <v>2583</v>
      </c>
      <c r="H37" s="6">
        <v>-42</v>
      </c>
      <c r="I37" s="6">
        <v>-2</v>
      </c>
      <c r="J37" s="6">
        <v>31000</v>
      </c>
    </row>
    <row r="38" spans="1:10" ht="15" customHeight="1" x14ac:dyDescent="0.25">
      <c r="A38" s="5" t="s">
        <v>44</v>
      </c>
      <c r="B38" s="6">
        <v>-2397</v>
      </c>
      <c r="C38" s="6">
        <v>-2399</v>
      </c>
      <c r="D38" s="6">
        <v>-2</v>
      </c>
      <c r="E38" s="6">
        <v>0</v>
      </c>
      <c r="F38" s="6">
        <v>-2397</v>
      </c>
      <c r="G38" s="6">
        <v>-2399</v>
      </c>
      <c r="H38" s="6">
        <v>-2</v>
      </c>
      <c r="I38" s="6">
        <v>0</v>
      </c>
      <c r="J38" s="6">
        <v>-27900</v>
      </c>
    </row>
    <row r="39" spans="1:10" ht="15" customHeight="1" x14ac:dyDescent="0.25">
      <c r="A39" s="5" t="s">
        <v>45</v>
      </c>
      <c r="B39" s="6">
        <v>6094</v>
      </c>
      <c r="C39" s="6">
        <v>3917</v>
      </c>
      <c r="D39" s="6">
        <v>-2177</v>
      </c>
      <c r="E39" s="6">
        <v>-56</v>
      </c>
      <c r="F39" s="6">
        <v>6094</v>
      </c>
      <c r="G39" s="6">
        <v>3917</v>
      </c>
      <c r="H39" s="6">
        <v>-2177</v>
      </c>
      <c r="I39" s="6">
        <v>-56</v>
      </c>
      <c r="J39" s="6">
        <v>47000</v>
      </c>
    </row>
    <row r="40" spans="1:10" ht="15" customHeight="1" x14ac:dyDescent="0.25">
      <c r="A40" s="5" t="s">
        <v>46</v>
      </c>
      <c r="B40" s="7">
        <v>-3850</v>
      </c>
      <c r="C40" s="7">
        <v>-3525</v>
      </c>
      <c r="D40" s="7">
        <v>325</v>
      </c>
      <c r="E40" s="7">
        <v>9</v>
      </c>
      <c r="F40" s="7">
        <v>-3850</v>
      </c>
      <c r="G40" s="7">
        <v>-3525</v>
      </c>
      <c r="H40" s="7">
        <v>325</v>
      </c>
      <c r="I40" s="7">
        <v>9</v>
      </c>
      <c r="J40" s="7">
        <v>-42300</v>
      </c>
    </row>
    <row r="41" spans="1:10" ht="15" customHeight="1" x14ac:dyDescent="0.25">
      <c r="A41" s="5" t="s">
        <v>47</v>
      </c>
      <c r="B41" s="4">
        <v>3998</v>
      </c>
      <c r="C41" s="4">
        <v>9905</v>
      </c>
      <c r="D41" s="4">
        <v>5907</v>
      </c>
      <c r="E41" s="4">
        <v>60</v>
      </c>
      <c r="F41" s="4">
        <v>3998</v>
      </c>
      <c r="G41" s="4">
        <v>9905</v>
      </c>
      <c r="H41" s="4">
        <v>5907</v>
      </c>
      <c r="I41" s="4">
        <v>60</v>
      </c>
      <c r="J41" s="4">
        <v>8334</v>
      </c>
    </row>
    <row r="42" spans="1:10" ht="15" customHeight="1" x14ac:dyDescent="0.25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 x14ac:dyDescent="0.25">
      <c r="A43" s="5" t="s">
        <v>49</v>
      </c>
      <c r="B43" s="6">
        <v>2332</v>
      </c>
      <c r="C43" s="6">
        <v>2319</v>
      </c>
      <c r="D43" s="6">
        <v>-13</v>
      </c>
      <c r="E43" s="6">
        <v>-1</v>
      </c>
      <c r="F43" s="6">
        <v>2332</v>
      </c>
      <c r="G43" s="6">
        <v>2319</v>
      </c>
      <c r="H43" s="6">
        <v>-13</v>
      </c>
      <c r="I43" s="6">
        <v>-1</v>
      </c>
      <c r="J43" s="6">
        <v>30142</v>
      </c>
    </row>
    <row r="44" spans="1:10" ht="15" customHeight="1" x14ac:dyDescent="0.25">
      <c r="A44" s="5" t="s">
        <v>50</v>
      </c>
      <c r="B44" s="6">
        <v>2598</v>
      </c>
      <c r="C44" s="6">
        <v>3175</v>
      </c>
      <c r="D44" s="6">
        <v>577</v>
      </c>
      <c r="E44" s="6">
        <v>18</v>
      </c>
      <c r="F44" s="6">
        <v>2598</v>
      </c>
      <c r="G44" s="6">
        <v>3175</v>
      </c>
      <c r="H44" s="6">
        <v>577</v>
      </c>
      <c r="I44" s="6">
        <v>18</v>
      </c>
      <c r="J44" s="6">
        <v>41281</v>
      </c>
    </row>
    <row r="45" spans="1:10" ht="15" customHeight="1" x14ac:dyDescent="0.25">
      <c r="A45" s="5" t="s">
        <v>51</v>
      </c>
      <c r="B45" s="6">
        <v>2068</v>
      </c>
      <c r="C45" s="6">
        <v>2808</v>
      </c>
      <c r="D45" s="6">
        <v>740</v>
      </c>
      <c r="E45" s="6">
        <v>26</v>
      </c>
      <c r="F45" s="6">
        <v>2068</v>
      </c>
      <c r="G45" s="6">
        <v>2808</v>
      </c>
      <c r="H45" s="6">
        <v>740</v>
      </c>
      <c r="I45" s="6">
        <v>26</v>
      </c>
      <c r="J45" s="6">
        <v>36504</v>
      </c>
    </row>
    <row r="46" spans="1:10" ht="15" customHeight="1" x14ac:dyDescent="0.25">
      <c r="A46" s="5" t="s">
        <v>52</v>
      </c>
      <c r="B46" s="6">
        <v>43</v>
      </c>
      <c r="C46" s="6">
        <v>0</v>
      </c>
      <c r="D46" s="6">
        <v>-43</v>
      </c>
      <c r="E46" s="6" t="s">
        <v>31</v>
      </c>
      <c r="F46" s="6">
        <v>43</v>
      </c>
      <c r="G46" s="6">
        <v>0</v>
      </c>
      <c r="H46" s="6">
        <v>-43</v>
      </c>
      <c r="I46" s="6" t="s">
        <v>31</v>
      </c>
      <c r="J46" s="6">
        <v>0</v>
      </c>
    </row>
    <row r="47" spans="1:10" ht="15" customHeight="1" x14ac:dyDescent="0.25">
      <c r="A47" s="5" t="s">
        <v>53</v>
      </c>
      <c r="B47" s="6">
        <v>2882</v>
      </c>
      <c r="C47" s="6">
        <v>2966</v>
      </c>
      <c r="D47" s="6">
        <v>84</v>
      </c>
      <c r="E47" s="6">
        <v>3</v>
      </c>
      <c r="F47" s="6">
        <v>2882</v>
      </c>
      <c r="G47" s="6">
        <v>2966</v>
      </c>
      <c r="H47" s="6">
        <v>84</v>
      </c>
      <c r="I47" s="6">
        <v>3</v>
      </c>
      <c r="J47" s="6">
        <v>38554</v>
      </c>
    </row>
    <row r="48" spans="1:10" ht="15" customHeight="1" x14ac:dyDescent="0.25">
      <c r="A48" s="5" t="s">
        <v>54</v>
      </c>
      <c r="B48" s="6">
        <v>7618</v>
      </c>
      <c r="C48" s="6">
        <v>7934</v>
      </c>
      <c r="D48" s="6">
        <v>316</v>
      </c>
      <c r="E48" s="6">
        <v>4</v>
      </c>
      <c r="F48" s="6">
        <v>7618</v>
      </c>
      <c r="G48" s="6">
        <v>7934</v>
      </c>
      <c r="H48" s="6">
        <v>316</v>
      </c>
      <c r="I48" s="6">
        <v>4</v>
      </c>
      <c r="J48" s="6">
        <v>103139</v>
      </c>
    </row>
    <row r="49" spans="1:10" ht="15" customHeight="1" x14ac:dyDescent="0.25">
      <c r="A49" s="5" t="s">
        <v>55</v>
      </c>
      <c r="B49" s="6">
        <v>0</v>
      </c>
      <c r="C49" s="6">
        <v>817</v>
      </c>
      <c r="D49" s="6">
        <v>817</v>
      </c>
      <c r="E49" s="6">
        <v>100</v>
      </c>
      <c r="F49" s="6">
        <v>0</v>
      </c>
      <c r="G49" s="6">
        <v>817</v>
      </c>
      <c r="H49" s="6">
        <v>817</v>
      </c>
      <c r="I49" s="6">
        <v>100</v>
      </c>
      <c r="J49" s="6">
        <v>25780</v>
      </c>
    </row>
    <row r="50" spans="1:10" ht="15" customHeight="1" x14ac:dyDescent="0.25">
      <c r="A50" s="5" t="s">
        <v>56</v>
      </c>
      <c r="B50" s="6">
        <v>1354</v>
      </c>
      <c r="C50" s="6">
        <v>0</v>
      </c>
      <c r="D50" s="6">
        <v>-1354</v>
      </c>
      <c r="E50" s="6" t="s">
        <v>31</v>
      </c>
      <c r="F50" s="6">
        <v>1354</v>
      </c>
      <c r="G50" s="6">
        <v>0</v>
      </c>
      <c r="H50" s="6">
        <v>-1354</v>
      </c>
      <c r="I50" s="6" t="s">
        <v>31</v>
      </c>
      <c r="J50" s="6">
        <v>0</v>
      </c>
    </row>
    <row r="51" spans="1:10" ht="15" customHeight="1" x14ac:dyDescent="0.25">
      <c r="A51" s="5" t="s">
        <v>57</v>
      </c>
      <c r="B51" s="6">
        <v>2838</v>
      </c>
      <c r="C51" s="6">
        <v>2860</v>
      </c>
      <c r="D51" s="6">
        <v>22</v>
      </c>
      <c r="E51" s="6">
        <v>1</v>
      </c>
      <c r="F51" s="6">
        <v>2838</v>
      </c>
      <c r="G51" s="6">
        <v>2860</v>
      </c>
      <c r="H51" s="6">
        <v>22</v>
      </c>
      <c r="I51" s="6">
        <v>1</v>
      </c>
      <c r="J51" s="6">
        <v>27116</v>
      </c>
    </row>
    <row r="52" spans="1:10" ht="15" customHeight="1" x14ac:dyDescent="0.25">
      <c r="A52" s="5" t="s">
        <v>58</v>
      </c>
      <c r="B52" s="6">
        <v>544</v>
      </c>
      <c r="C52" s="6">
        <v>636</v>
      </c>
      <c r="D52" s="6">
        <v>92</v>
      </c>
      <c r="E52" s="6">
        <v>14</v>
      </c>
      <c r="F52" s="6">
        <v>544</v>
      </c>
      <c r="G52" s="6">
        <v>636</v>
      </c>
      <c r="H52" s="6">
        <v>92</v>
      </c>
      <c r="I52" s="6">
        <v>14</v>
      </c>
      <c r="J52" s="6">
        <v>8262</v>
      </c>
    </row>
    <row r="53" spans="1:10" ht="15" customHeight="1" x14ac:dyDescent="0.25">
      <c r="A53" s="5" t="s">
        <v>59</v>
      </c>
      <c r="B53" s="6">
        <v>653</v>
      </c>
      <c r="C53" s="6">
        <v>769</v>
      </c>
      <c r="D53" s="6">
        <v>116</v>
      </c>
      <c r="E53" s="6">
        <v>15</v>
      </c>
      <c r="F53" s="6">
        <v>653</v>
      </c>
      <c r="G53" s="6">
        <v>769</v>
      </c>
      <c r="H53" s="6">
        <v>116</v>
      </c>
      <c r="I53" s="6">
        <v>15</v>
      </c>
      <c r="J53" s="6">
        <v>9991</v>
      </c>
    </row>
    <row r="54" spans="1:10" ht="15" customHeight="1" x14ac:dyDescent="0.25">
      <c r="A54" s="5" t="s">
        <v>60</v>
      </c>
      <c r="B54" s="7">
        <v>2677</v>
      </c>
      <c r="C54" s="7">
        <v>2557</v>
      </c>
      <c r="D54" s="7">
        <v>-119</v>
      </c>
      <c r="E54" s="7">
        <v>-5</v>
      </c>
      <c r="F54" s="7">
        <v>2677</v>
      </c>
      <c r="G54" s="7">
        <v>2557</v>
      </c>
      <c r="H54" s="7">
        <v>-119</v>
      </c>
      <c r="I54" s="7">
        <v>-5</v>
      </c>
      <c r="J54" s="7">
        <v>33301</v>
      </c>
    </row>
    <row r="55" spans="1:10" ht="15" customHeight="1" x14ac:dyDescent="0.25">
      <c r="A55" s="5" t="s">
        <v>61</v>
      </c>
      <c r="B55" s="4">
        <v>25605</v>
      </c>
      <c r="C55" s="4">
        <v>26840</v>
      </c>
      <c r="D55" s="4">
        <v>1234</v>
      </c>
      <c r="E55" s="4">
        <v>5</v>
      </c>
      <c r="F55" s="4">
        <v>25605</v>
      </c>
      <c r="G55" s="4">
        <v>26840</v>
      </c>
      <c r="H55" s="4">
        <v>1234</v>
      </c>
      <c r="I55" s="4">
        <v>5</v>
      </c>
      <c r="J55" s="4">
        <v>354070</v>
      </c>
    </row>
    <row r="56" spans="1:10" ht="15" customHeight="1" x14ac:dyDescent="0.25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5">
      <c r="A57" s="5" t="s">
        <v>63</v>
      </c>
      <c r="B57" s="6">
        <v>18270</v>
      </c>
      <c r="C57" s="6">
        <v>18270</v>
      </c>
      <c r="D57" s="6">
        <v>0</v>
      </c>
      <c r="E57" s="6">
        <v>0</v>
      </c>
      <c r="F57" s="6">
        <v>18270</v>
      </c>
      <c r="G57" s="6">
        <v>18270</v>
      </c>
      <c r="H57" s="6">
        <v>0</v>
      </c>
      <c r="I57" s="6">
        <v>0</v>
      </c>
      <c r="J57" s="6">
        <v>223174</v>
      </c>
    </row>
    <row r="58" spans="1:10" ht="15" customHeight="1" x14ac:dyDescent="0.25">
      <c r="A58" s="5" t="s">
        <v>64</v>
      </c>
      <c r="B58" s="6">
        <v>0</v>
      </c>
      <c r="C58" s="6">
        <v>279</v>
      </c>
      <c r="D58" s="6">
        <v>279</v>
      </c>
      <c r="E58" s="6">
        <v>100</v>
      </c>
      <c r="F58" s="6">
        <v>0</v>
      </c>
      <c r="G58" s="6">
        <v>279</v>
      </c>
      <c r="H58" s="6">
        <v>279</v>
      </c>
      <c r="I58" s="6">
        <v>100</v>
      </c>
      <c r="J58" s="6">
        <v>3346</v>
      </c>
    </row>
    <row r="59" spans="1:10" ht="15" customHeight="1" x14ac:dyDescent="0.25">
      <c r="A59" s="5" t="s">
        <v>65</v>
      </c>
      <c r="B59" s="6">
        <v>8072</v>
      </c>
      <c r="C59" s="6">
        <v>8476</v>
      </c>
      <c r="D59" s="6">
        <v>404</v>
      </c>
      <c r="E59" s="6">
        <v>5</v>
      </c>
      <c r="F59" s="6">
        <v>8072</v>
      </c>
      <c r="G59" s="6">
        <v>8476</v>
      </c>
      <c r="H59" s="6">
        <v>404</v>
      </c>
      <c r="I59" s="6">
        <v>5</v>
      </c>
      <c r="J59" s="6">
        <v>101707</v>
      </c>
    </row>
    <row r="60" spans="1:10" ht="15" customHeight="1" x14ac:dyDescent="0.25">
      <c r="A60" s="5" t="s">
        <v>66</v>
      </c>
      <c r="B60" s="7">
        <v>17038</v>
      </c>
      <c r="C60" s="7">
        <v>17768</v>
      </c>
      <c r="D60" s="7">
        <v>730</v>
      </c>
      <c r="E60" s="7">
        <v>4</v>
      </c>
      <c r="F60" s="7">
        <v>17038</v>
      </c>
      <c r="G60" s="7">
        <v>17768</v>
      </c>
      <c r="H60" s="7">
        <v>730</v>
      </c>
      <c r="I60" s="7">
        <v>4</v>
      </c>
      <c r="J60" s="7">
        <v>213221</v>
      </c>
    </row>
    <row r="61" spans="1:10" ht="15" customHeight="1" x14ac:dyDescent="0.25">
      <c r="A61" s="5" t="s">
        <v>67</v>
      </c>
      <c r="B61" s="4">
        <v>43380</v>
      </c>
      <c r="C61" s="4">
        <v>44793</v>
      </c>
      <c r="D61" s="4">
        <v>1413</v>
      </c>
      <c r="E61" s="4">
        <v>3</v>
      </c>
      <c r="F61" s="4">
        <v>43380</v>
      </c>
      <c r="G61" s="4">
        <v>44793</v>
      </c>
      <c r="H61" s="4">
        <v>1413</v>
      </c>
      <c r="I61" s="4">
        <v>3</v>
      </c>
      <c r="J61" s="4">
        <v>541449</v>
      </c>
    </row>
    <row r="62" spans="1:10" ht="15" customHeight="1" x14ac:dyDescent="0.25">
      <c r="A62" s="5" t="s">
        <v>68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ht="15" customHeight="1" x14ac:dyDescent="0.25">
      <c r="A63" s="5" t="s">
        <v>69</v>
      </c>
      <c r="B63" s="6">
        <v>61</v>
      </c>
      <c r="C63" s="6">
        <v>123</v>
      </c>
      <c r="D63" s="6">
        <v>61</v>
      </c>
      <c r="E63" s="6">
        <v>50</v>
      </c>
      <c r="F63" s="6">
        <v>61</v>
      </c>
      <c r="G63" s="6">
        <v>123</v>
      </c>
      <c r="H63" s="6">
        <v>61</v>
      </c>
      <c r="I63" s="6">
        <v>50</v>
      </c>
      <c r="J63" s="6">
        <v>1472</v>
      </c>
    </row>
    <row r="64" spans="1:10" ht="15" customHeight="1" x14ac:dyDescent="0.25">
      <c r="A64" s="5" t="s">
        <v>70</v>
      </c>
      <c r="B64" s="6">
        <v>207</v>
      </c>
      <c r="C64" s="6">
        <v>140</v>
      </c>
      <c r="D64" s="6">
        <v>-67</v>
      </c>
      <c r="E64" s="6">
        <v>-48</v>
      </c>
      <c r="F64" s="6">
        <v>207</v>
      </c>
      <c r="G64" s="6">
        <v>140</v>
      </c>
      <c r="H64" s="6">
        <v>-67</v>
      </c>
      <c r="I64" s="6">
        <v>-48</v>
      </c>
      <c r="J64" s="6">
        <v>1677</v>
      </c>
    </row>
    <row r="65" spans="1:10" ht="15" customHeight="1" x14ac:dyDescent="0.25">
      <c r="A65" s="5" t="s">
        <v>71</v>
      </c>
      <c r="B65" s="6">
        <v>81</v>
      </c>
      <c r="C65" s="6">
        <v>99</v>
      </c>
      <c r="D65" s="6">
        <v>18</v>
      </c>
      <c r="E65" s="6">
        <v>18</v>
      </c>
      <c r="F65" s="6">
        <v>81</v>
      </c>
      <c r="G65" s="6">
        <v>99</v>
      </c>
      <c r="H65" s="6">
        <v>18</v>
      </c>
      <c r="I65" s="6">
        <v>18</v>
      </c>
      <c r="J65" s="6">
        <v>1190</v>
      </c>
    </row>
    <row r="66" spans="1:10" ht="15" customHeight="1" x14ac:dyDescent="0.25">
      <c r="A66" s="5" t="s">
        <v>72</v>
      </c>
      <c r="B66" s="6">
        <v>0</v>
      </c>
      <c r="C66" s="6">
        <v>33</v>
      </c>
      <c r="D66" s="6">
        <v>33</v>
      </c>
      <c r="E66" s="6">
        <v>100</v>
      </c>
      <c r="F66" s="6">
        <v>0</v>
      </c>
      <c r="G66" s="6">
        <v>33</v>
      </c>
      <c r="H66" s="6">
        <v>33</v>
      </c>
      <c r="I66" s="6">
        <v>100</v>
      </c>
      <c r="J66" s="6">
        <v>393</v>
      </c>
    </row>
    <row r="67" spans="1:10" ht="15" customHeight="1" x14ac:dyDescent="0.25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324</v>
      </c>
    </row>
    <row r="68" spans="1:10" ht="15" customHeight="1" x14ac:dyDescent="0.25">
      <c r="A68" s="5" t="s">
        <v>74</v>
      </c>
      <c r="B68" s="6">
        <v>456</v>
      </c>
      <c r="C68" s="6">
        <v>252</v>
      </c>
      <c r="D68" s="6">
        <v>-204</v>
      </c>
      <c r="E68" s="6">
        <v>-81</v>
      </c>
      <c r="F68" s="6">
        <v>456</v>
      </c>
      <c r="G68" s="6">
        <v>252</v>
      </c>
      <c r="H68" s="6">
        <v>-204</v>
      </c>
      <c r="I68" s="6">
        <v>-81</v>
      </c>
      <c r="J68" s="6">
        <v>3027</v>
      </c>
    </row>
    <row r="69" spans="1:10" ht="15" customHeight="1" x14ac:dyDescent="0.25">
      <c r="A69" s="5" t="s">
        <v>75</v>
      </c>
      <c r="B69" s="6">
        <v>31</v>
      </c>
      <c r="C69" s="6">
        <v>43</v>
      </c>
      <c r="D69" s="6">
        <v>13</v>
      </c>
      <c r="E69" s="6">
        <v>29</v>
      </c>
      <c r="F69" s="6">
        <v>31</v>
      </c>
      <c r="G69" s="6">
        <v>43</v>
      </c>
      <c r="H69" s="6">
        <v>13</v>
      </c>
      <c r="I69" s="6">
        <v>29</v>
      </c>
      <c r="J69" s="6">
        <v>519</v>
      </c>
    </row>
    <row r="70" spans="1:10" ht="15" customHeight="1" x14ac:dyDescent="0.25">
      <c r="A70" s="5" t="s">
        <v>76</v>
      </c>
      <c r="B70" s="6">
        <v>571</v>
      </c>
      <c r="C70" s="6">
        <v>32</v>
      </c>
      <c r="D70" s="6">
        <v>-539</v>
      </c>
      <c r="E70" s="6">
        <v>-1702</v>
      </c>
      <c r="F70" s="6">
        <v>571</v>
      </c>
      <c r="G70" s="6">
        <v>32</v>
      </c>
      <c r="H70" s="6">
        <v>-539</v>
      </c>
      <c r="I70" s="6">
        <v>-1702</v>
      </c>
      <c r="J70" s="6">
        <v>380</v>
      </c>
    </row>
    <row r="71" spans="1:10" ht="15" customHeight="1" x14ac:dyDescent="0.25">
      <c r="A71" s="5" t="s">
        <v>77</v>
      </c>
      <c r="B71" s="6">
        <v>271</v>
      </c>
      <c r="C71" s="6">
        <v>239</v>
      </c>
      <c r="D71" s="6">
        <v>-33</v>
      </c>
      <c r="E71" s="6">
        <v>-14</v>
      </c>
      <c r="F71" s="6">
        <v>271</v>
      </c>
      <c r="G71" s="6">
        <v>239</v>
      </c>
      <c r="H71" s="6">
        <v>-33</v>
      </c>
      <c r="I71" s="6">
        <v>-14</v>
      </c>
      <c r="J71" s="6">
        <v>2866</v>
      </c>
    </row>
    <row r="72" spans="1:10" ht="15" customHeight="1" x14ac:dyDescent="0.25">
      <c r="A72" s="5" t="s">
        <v>78</v>
      </c>
      <c r="B72" s="6">
        <v>0</v>
      </c>
      <c r="C72" s="6">
        <v>11</v>
      </c>
      <c r="D72" s="6">
        <v>11</v>
      </c>
      <c r="E72" s="6">
        <v>100</v>
      </c>
      <c r="F72" s="6">
        <v>0</v>
      </c>
      <c r="G72" s="6">
        <v>11</v>
      </c>
      <c r="H72" s="6">
        <v>11</v>
      </c>
      <c r="I72" s="6">
        <v>100</v>
      </c>
      <c r="J72" s="6">
        <v>133</v>
      </c>
    </row>
    <row r="73" spans="1:10" ht="15" customHeight="1" x14ac:dyDescent="0.25">
      <c r="A73" s="5" t="s">
        <v>79</v>
      </c>
      <c r="B73" s="6">
        <v>0</v>
      </c>
      <c r="C73" s="6">
        <v>62</v>
      </c>
      <c r="D73" s="6">
        <v>62</v>
      </c>
      <c r="E73" s="6">
        <v>100</v>
      </c>
      <c r="F73" s="6">
        <v>0</v>
      </c>
      <c r="G73" s="6">
        <v>62</v>
      </c>
      <c r="H73" s="6">
        <v>62</v>
      </c>
      <c r="I73" s="6">
        <v>100</v>
      </c>
      <c r="J73" s="6">
        <v>746</v>
      </c>
    </row>
    <row r="74" spans="1:10" ht="15" customHeight="1" x14ac:dyDescent="0.25">
      <c r="A74" s="5" t="s">
        <v>80</v>
      </c>
      <c r="B74" s="6">
        <v>0</v>
      </c>
      <c r="C74" s="6">
        <v>9</v>
      </c>
      <c r="D74" s="6">
        <v>9</v>
      </c>
      <c r="E74" s="6">
        <v>100</v>
      </c>
      <c r="F74" s="6">
        <v>0</v>
      </c>
      <c r="G74" s="6">
        <v>9</v>
      </c>
      <c r="H74" s="6">
        <v>9</v>
      </c>
      <c r="I74" s="6">
        <v>100</v>
      </c>
      <c r="J74" s="6">
        <v>109</v>
      </c>
    </row>
    <row r="75" spans="1:10" ht="15" customHeight="1" x14ac:dyDescent="0.25">
      <c r="A75" s="5" t="s">
        <v>81</v>
      </c>
      <c r="B75" s="6">
        <v>123</v>
      </c>
      <c r="C75" s="6">
        <v>62</v>
      </c>
      <c r="D75" s="6">
        <v>-61</v>
      </c>
      <c r="E75" s="6">
        <v>-98</v>
      </c>
      <c r="F75" s="6">
        <v>123</v>
      </c>
      <c r="G75" s="6">
        <v>62</v>
      </c>
      <c r="H75" s="6">
        <v>-61</v>
      </c>
      <c r="I75" s="6">
        <v>-98</v>
      </c>
      <c r="J75" s="6">
        <v>747</v>
      </c>
    </row>
    <row r="76" spans="1:10" ht="15" customHeight="1" x14ac:dyDescent="0.25">
      <c r="A76" s="5" t="s">
        <v>82</v>
      </c>
      <c r="B76" s="6">
        <v>0</v>
      </c>
      <c r="C76" s="6">
        <v>231</v>
      </c>
      <c r="D76" s="6">
        <v>231</v>
      </c>
      <c r="E76" s="6">
        <v>100</v>
      </c>
      <c r="F76" s="6">
        <v>0</v>
      </c>
      <c r="G76" s="6">
        <v>231</v>
      </c>
      <c r="H76" s="6">
        <v>231</v>
      </c>
      <c r="I76" s="6">
        <v>100</v>
      </c>
      <c r="J76" s="6">
        <v>2777</v>
      </c>
    </row>
    <row r="77" spans="1:10" ht="15" customHeight="1" x14ac:dyDescent="0.25">
      <c r="A77" s="5" t="s">
        <v>83</v>
      </c>
      <c r="B77" s="6">
        <v>0</v>
      </c>
      <c r="C77" s="6">
        <v>37</v>
      </c>
      <c r="D77" s="6">
        <v>37</v>
      </c>
      <c r="E77" s="6">
        <v>100</v>
      </c>
      <c r="F77" s="6">
        <v>0</v>
      </c>
      <c r="G77" s="6">
        <v>37</v>
      </c>
      <c r="H77" s="6">
        <v>37</v>
      </c>
      <c r="I77" s="6">
        <v>100</v>
      </c>
      <c r="J77" s="6">
        <v>445</v>
      </c>
    </row>
    <row r="78" spans="1:10" ht="15" customHeight="1" x14ac:dyDescent="0.25">
      <c r="A78" s="5" t="s">
        <v>84</v>
      </c>
      <c r="B78" s="6">
        <v>0</v>
      </c>
      <c r="C78" s="6">
        <v>0</v>
      </c>
      <c r="D78" s="6">
        <v>0</v>
      </c>
      <c r="E78" s="6" t="s">
        <v>31</v>
      </c>
      <c r="F78" s="6">
        <v>0</v>
      </c>
      <c r="G78" s="6">
        <v>0</v>
      </c>
      <c r="H78" s="6">
        <v>0</v>
      </c>
      <c r="I78" s="6" t="s">
        <v>31</v>
      </c>
      <c r="J78" s="6">
        <v>916</v>
      </c>
    </row>
    <row r="79" spans="1:10" ht="15" customHeight="1" x14ac:dyDescent="0.25">
      <c r="A79" s="5" t="s">
        <v>85</v>
      </c>
      <c r="B79" s="6">
        <v>0</v>
      </c>
      <c r="C79" s="6">
        <v>55</v>
      </c>
      <c r="D79" s="6">
        <v>55</v>
      </c>
      <c r="E79" s="6">
        <v>100</v>
      </c>
      <c r="F79" s="6">
        <v>0</v>
      </c>
      <c r="G79" s="6">
        <v>55</v>
      </c>
      <c r="H79" s="6">
        <v>55</v>
      </c>
      <c r="I79" s="6">
        <v>100</v>
      </c>
      <c r="J79" s="6">
        <v>658</v>
      </c>
    </row>
    <row r="80" spans="1:10" ht="15" customHeight="1" x14ac:dyDescent="0.25">
      <c r="A80" s="5" t="s">
        <v>86</v>
      </c>
      <c r="B80" s="6">
        <v>65</v>
      </c>
      <c r="C80" s="6">
        <v>112</v>
      </c>
      <c r="D80" s="6">
        <v>47</v>
      </c>
      <c r="E80" s="6">
        <v>42</v>
      </c>
      <c r="F80" s="6">
        <v>65</v>
      </c>
      <c r="G80" s="6">
        <v>112</v>
      </c>
      <c r="H80" s="6">
        <v>47</v>
      </c>
      <c r="I80" s="6">
        <v>42</v>
      </c>
      <c r="J80" s="6">
        <v>1344</v>
      </c>
    </row>
    <row r="81" spans="1:10" ht="15" customHeight="1" x14ac:dyDescent="0.25">
      <c r="A81" s="5" t="s">
        <v>87</v>
      </c>
      <c r="B81" s="6">
        <v>126</v>
      </c>
      <c r="C81" s="6">
        <v>412</v>
      </c>
      <c r="D81" s="6">
        <v>286</v>
      </c>
      <c r="E81" s="6">
        <v>69</v>
      </c>
      <c r="F81" s="6">
        <v>126</v>
      </c>
      <c r="G81" s="6">
        <v>412</v>
      </c>
      <c r="H81" s="6">
        <v>286</v>
      </c>
      <c r="I81" s="6">
        <v>69</v>
      </c>
      <c r="J81" s="6">
        <v>4945</v>
      </c>
    </row>
    <row r="82" spans="1:10" ht="15" customHeight="1" x14ac:dyDescent="0.25">
      <c r="A82" s="5" t="s">
        <v>88</v>
      </c>
      <c r="B82" s="6">
        <v>0</v>
      </c>
      <c r="C82" s="6">
        <v>0</v>
      </c>
      <c r="D82" s="6">
        <v>0</v>
      </c>
      <c r="E82" s="6" t="s">
        <v>31</v>
      </c>
      <c r="F82" s="6">
        <v>0</v>
      </c>
      <c r="G82" s="6">
        <v>0</v>
      </c>
      <c r="H82" s="6">
        <v>0</v>
      </c>
      <c r="I82" s="6" t="s">
        <v>31</v>
      </c>
      <c r="J82" s="6">
        <v>917</v>
      </c>
    </row>
    <row r="83" spans="1:10" ht="15" customHeight="1" x14ac:dyDescent="0.25">
      <c r="A83" s="5" t="s">
        <v>89</v>
      </c>
      <c r="B83" s="6">
        <v>0</v>
      </c>
      <c r="C83" s="6">
        <v>21</v>
      </c>
      <c r="D83" s="6">
        <v>21</v>
      </c>
      <c r="E83" s="6">
        <v>100</v>
      </c>
      <c r="F83" s="6">
        <v>0</v>
      </c>
      <c r="G83" s="6">
        <v>21</v>
      </c>
      <c r="H83" s="6">
        <v>21</v>
      </c>
      <c r="I83" s="6">
        <v>100</v>
      </c>
      <c r="J83" s="6">
        <v>247</v>
      </c>
    </row>
    <row r="84" spans="1:10" ht="15" customHeight="1" x14ac:dyDescent="0.25">
      <c r="A84" s="5" t="s">
        <v>90</v>
      </c>
      <c r="B84" s="6">
        <v>0</v>
      </c>
      <c r="C84" s="6">
        <v>738</v>
      </c>
      <c r="D84" s="6">
        <v>738</v>
      </c>
      <c r="E84" s="6">
        <v>100</v>
      </c>
      <c r="F84" s="6">
        <v>0</v>
      </c>
      <c r="G84" s="6">
        <v>738</v>
      </c>
      <c r="H84" s="6">
        <v>738</v>
      </c>
      <c r="I84" s="6">
        <v>100</v>
      </c>
      <c r="J84" s="6">
        <v>2854</v>
      </c>
    </row>
    <row r="85" spans="1:10" ht="15" customHeight="1" x14ac:dyDescent="0.25">
      <c r="A85" s="5" t="s">
        <v>91</v>
      </c>
      <c r="B85" s="6">
        <v>0</v>
      </c>
      <c r="C85" s="6">
        <v>766</v>
      </c>
      <c r="D85" s="6">
        <v>766</v>
      </c>
      <c r="E85" s="6">
        <v>100</v>
      </c>
      <c r="F85" s="6">
        <v>0</v>
      </c>
      <c r="G85" s="6">
        <v>766</v>
      </c>
      <c r="H85" s="6">
        <v>766</v>
      </c>
      <c r="I85" s="6">
        <v>100</v>
      </c>
      <c r="J85" s="6">
        <v>9190</v>
      </c>
    </row>
    <row r="86" spans="1:10" ht="15" customHeight="1" x14ac:dyDescent="0.25">
      <c r="A86" s="5" t="s">
        <v>92</v>
      </c>
      <c r="B86" s="6">
        <v>854</v>
      </c>
      <c r="C86" s="6">
        <v>105</v>
      </c>
      <c r="D86" s="6">
        <v>-749</v>
      </c>
      <c r="E86" s="6">
        <v>-712</v>
      </c>
      <c r="F86" s="6">
        <v>854</v>
      </c>
      <c r="G86" s="6">
        <v>105</v>
      </c>
      <c r="H86" s="6">
        <v>-749</v>
      </c>
      <c r="I86" s="6">
        <v>-712</v>
      </c>
      <c r="J86" s="6">
        <v>1262</v>
      </c>
    </row>
    <row r="87" spans="1:10" ht="15" customHeight="1" x14ac:dyDescent="0.25">
      <c r="A87" s="5" t="s">
        <v>93</v>
      </c>
      <c r="B87" s="6">
        <v>0</v>
      </c>
      <c r="C87" s="6">
        <v>103</v>
      </c>
      <c r="D87" s="6">
        <v>103</v>
      </c>
      <c r="E87" s="6">
        <v>100</v>
      </c>
      <c r="F87" s="6">
        <v>0</v>
      </c>
      <c r="G87" s="6">
        <v>103</v>
      </c>
      <c r="H87" s="6">
        <v>103</v>
      </c>
      <c r="I87" s="6">
        <v>100</v>
      </c>
      <c r="J87" s="6">
        <v>1241</v>
      </c>
    </row>
    <row r="88" spans="1:10" ht="15" customHeight="1" x14ac:dyDescent="0.25">
      <c r="A88" s="5" t="s">
        <v>94</v>
      </c>
      <c r="B88" s="6">
        <v>0</v>
      </c>
      <c r="C88" s="6">
        <v>149</v>
      </c>
      <c r="D88" s="6">
        <v>149</v>
      </c>
      <c r="E88" s="6">
        <v>100</v>
      </c>
      <c r="F88" s="6">
        <v>0</v>
      </c>
      <c r="G88" s="6">
        <v>149</v>
      </c>
      <c r="H88" s="6">
        <v>149</v>
      </c>
      <c r="I88" s="6">
        <v>100</v>
      </c>
      <c r="J88" s="6">
        <v>1791</v>
      </c>
    </row>
    <row r="89" spans="1:10" ht="15" customHeight="1" x14ac:dyDescent="0.25">
      <c r="A89" s="5" t="s">
        <v>95</v>
      </c>
      <c r="B89" s="6">
        <v>0</v>
      </c>
      <c r="C89" s="6">
        <v>162</v>
      </c>
      <c r="D89" s="6">
        <v>162</v>
      </c>
      <c r="E89" s="6">
        <v>100</v>
      </c>
      <c r="F89" s="6">
        <v>0</v>
      </c>
      <c r="G89" s="6">
        <v>162</v>
      </c>
      <c r="H89" s="6">
        <v>162</v>
      </c>
      <c r="I89" s="6">
        <v>100</v>
      </c>
      <c r="J89" s="6">
        <v>1939</v>
      </c>
    </row>
    <row r="90" spans="1:10" ht="15" customHeight="1" x14ac:dyDescent="0.25">
      <c r="A90" s="5" t="s">
        <v>96</v>
      </c>
      <c r="B90" s="6">
        <v>853</v>
      </c>
      <c r="C90" s="6">
        <v>106</v>
      </c>
      <c r="D90" s="6">
        <v>-748</v>
      </c>
      <c r="E90" s="6">
        <v>-708</v>
      </c>
      <c r="F90" s="6">
        <v>853</v>
      </c>
      <c r="G90" s="6">
        <v>106</v>
      </c>
      <c r="H90" s="6">
        <v>-748</v>
      </c>
      <c r="I90" s="6">
        <v>-708</v>
      </c>
      <c r="J90" s="6">
        <v>1268</v>
      </c>
    </row>
    <row r="91" spans="1:10" ht="15" customHeight="1" x14ac:dyDescent="0.25">
      <c r="A91" s="5" t="s">
        <v>97</v>
      </c>
      <c r="B91" s="6">
        <v>0</v>
      </c>
      <c r="C91" s="6">
        <v>254</v>
      </c>
      <c r="D91" s="6">
        <v>254</v>
      </c>
      <c r="E91" s="6">
        <v>100</v>
      </c>
      <c r="F91" s="6">
        <v>0</v>
      </c>
      <c r="G91" s="6">
        <v>254</v>
      </c>
      <c r="H91" s="6">
        <v>254</v>
      </c>
      <c r="I91" s="6">
        <v>100</v>
      </c>
      <c r="J91" s="6">
        <v>3052</v>
      </c>
    </row>
    <row r="92" spans="1:10" ht="15" customHeight="1" x14ac:dyDescent="0.25">
      <c r="A92" s="5" t="s">
        <v>98</v>
      </c>
      <c r="B92" s="7">
        <v>0</v>
      </c>
      <c r="C92" s="7">
        <v>171</v>
      </c>
      <c r="D92" s="7">
        <v>171</v>
      </c>
      <c r="E92" s="7">
        <v>100</v>
      </c>
      <c r="F92" s="7">
        <v>0</v>
      </c>
      <c r="G92" s="7">
        <v>171</v>
      </c>
      <c r="H92" s="7">
        <v>171</v>
      </c>
      <c r="I92" s="7">
        <v>100</v>
      </c>
      <c r="J92" s="7">
        <v>2047</v>
      </c>
    </row>
    <row r="93" spans="1:10" ht="15" customHeight="1" x14ac:dyDescent="0.25">
      <c r="A93" s="5" t="s">
        <v>99</v>
      </c>
      <c r="B93" s="4">
        <v>3700</v>
      </c>
      <c r="C93" s="4">
        <v>4554</v>
      </c>
      <c r="D93" s="4">
        <v>853</v>
      </c>
      <c r="E93" s="4">
        <v>19</v>
      </c>
      <c r="F93" s="4">
        <v>3700</v>
      </c>
      <c r="G93" s="4">
        <v>4554</v>
      </c>
      <c r="H93" s="4">
        <v>853</v>
      </c>
      <c r="I93" s="4">
        <v>19</v>
      </c>
      <c r="J93" s="4">
        <v>50476</v>
      </c>
    </row>
    <row r="94" spans="1:10" ht="15" customHeight="1" x14ac:dyDescent="0.25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5">
      <c r="A95" s="5" t="s">
        <v>101</v>
      </c>
      <c r="B95" s="6">
        <v>0</v>
      </c>
      <c r="C95" s="6">
        <v>280</v>
      </c>
      <c r="D95" s="6">
        <v>280</v>
      </c>
      <c r="E95" s="6">
        <v>100</v>
      </c>
      <c r="F95" s="6">
        <v>0</v>
      </c>
      <c r="G95" s="6">
        <v>280</v>
      </c>
      <c r="H95" s="6">
        <v>280</v>
      </c>
      <c r="I95" s="6">
        <v>100</v>
      </c>
      <c r="J95" s="6">
        <v>3363</v>
      </c>
    </row>
    <row r="96" spans="1:10" ht="15" customHeight="1" x14ac:dyDescent="0.25">
      <c r="A96" s="5" t="s">
        <v>102</v>
      </c>
      <c r="B96" s="6">
        <v>1228</v>
      </c>
      <c r="C96" s="6">
        <v>196</v>
      </c>
      <c r="D96" s="6">
        <v>-1032</v>
      </c>
      <c r="E96" s="6">
        <v>-525</v>
      </c>
      <c r="F96" s="6">
        <v>1228</v>
      </c>
      <c r="G96" s="6">
        <v>196</v>
      </c>
      <c r="H96" s="6">
        <v>-1032</v>
      </c>
      <c r="I96" s="6">
        <v>-525</v>
      </c>
      <c r="J96" s="6">
        <v>2357</v>
      </c>
    </row>
    <row r="97" spans="1:10" ht="15" customHeight="1" x14ac:dyDescent="0.25">
      <c r="A97" s="5" t="s">
        <v>103</v>
      </c>
      <c r="B97" s="6">
        <v>4076</v>
      </c>
      <c r="C97" s="6">
        <v>3783</v>
      </c>
      <c r="D97" s="6">
        <v>-292</v>
      </c>
      <c r="E97" s="6">
        <v>-8</v>
      </c>
      <c r="F97" s="6">
        <v>4076</v>
      </c>
      <c r="G97" s="6">
        <v>3783</v>
      </c>
      <c r="H97" s="6">
        <v>-292</v>
      </c>
      <c r="I97" s="6">
        <v>-8</v>
      </c>
      <c r="J97" s="6">
        <v>45400</v>
      </c>
    </row>
    <row r="98" spans="1:10" ht="15" customHeight="1" x14ac:dyDescent="0.25">
      <c r="A98" s="5" t="s">
        <v>104</v>
      </c>
      <c r="B98" s="6">
        <v>800</v>
      </c>
      <c r="C98" s="6">
        <v>275</v>
      </c>
      <c r="D98" s="6">
        <v>-526</v>
      </c>
      <c r="E98" s="6">
        <v>-191</v>
      </c>
      <c r="F98" s="6">
        <v>800</v>
      </c>
      <c r="G98" s="6">
        <v>275</v>
      </c>
      <c r="H98" s="6">
        <v>-526</v>
      </c>
      <c r="I98" s="6">
        <v>-191</v>
      </c>
      <c r="J98" s="6">
        <v>3300</v>
      </c>
    </row>
    <row r="99" spans="1:10" ht="15" customHeight="1" x14ac:dyDescent="0.25">
      <c r="A99" s="5" t="s">
        <v>105</v>
      </c>
      <c r="B99" s="6">
        <v>297</v>
      </c>
      <c r="C99" s="6">
        <v>353</v>
      </c>
      <c r="D99" s="6">
        <v>56</v>
      </c>
      <c r="E99" s="6">
        <v>16</v>
      </c>
      <c r="F99" s="6">
        <v>297</v>
      </c>
      <c r="G99" s="6">
        <v>353</v>
      </c>
      <c r="H99" s="6">
        <v>56</v>
      </c>
      <c r="I99" s="6">
        <v>16</v>
      </c>
      <c r="J99" s="6">
        <v>4234</v>
      </c>
    </row>
    <row r="100" spans="1:10" ht="15" customHeight="1" x14ac:dyDescent="0.25">
      <c r="A100" s="5" t="s">
        <v>106</v>
      </c>
      <c r="B100" s="6">
        <v>2280</v>
      </c>
      <c r="C100" s="6">
        <v>493</v>
      </c>
      <c r="D100" s="6">
        <v>-1787</v>
      </c>
      <c r="E100" s="6">
        <v>-362</v>
      </c>
      <c r="F100" s="6">
        <v>2280</v>
      </c>
      <c r="G100" s="6">
        <v>493</v>
      </c>
      <c r="H100" s="6">
        <v>-1787</v>
      </c>
      <c r="I100" s="6">
        <v>-362</v>
      </c>
      <c r="J100" s="6">
        <v>5918</v>
      </c>
    </row>
    <row r="101" spans="1:10" ht="15" customHeight="1" x14ac:dyDescent="0.25">
      <c r="A101" s="5" t="s">
        <v>107</v>
      </c>
      <c r="B101" s="6">
        <v>1995</v>
      </c>
      <c r="C101" s="6">
        <v>685</v>
      </c>
      <c r="D101" s="6">
        <v>-1310</v>
      </c>
      <c r="E101" s="6">
        <v>-191</v>
      </c>
      <c r="F101" s="6">
        <v>1995</v>
      </c>
      <c r="G101" s="6">
        <v>685</v>
      </c>
      <c r="H101" s="6">
        <v>-1310</v>
      </c>
      <c r="I101" s="6">
        <v>-191</v>
      </c>
      <c r="J101" s="6">
        <v>8220</v>
      </c>
    </row>
    <row r="102" spans="1:10" ht="15" customHeight="1" x14ac:dyDescent="0.25">
      <c r="A102" s="5" t="s">
        <v>108</v>
      </c>
      <c r="B102" s="6">
        <v>607</v>
      </c>
      <c r="C102" s="6">
        <v>1047</v>
      </c>
      <c r="D102" s="6">
        <v>440</v>
      </c>
      <c r="E102" s="6">
        <v>42</v>
      </c>
      <c r="F102" s="6">
        <v>607</v>
      </c>
      <c r="G102" s="6">
        <v>1047</v>
      </c>
      <c r="H102" s="6">
        <v>440</v>
      </c>
      <c r="I102" s="6">
        <v>42</v>
      </c>
      <c r="J102" s="6">
        <v>12565</v>
      </c>
    </row>
    <row r="103" spans="1:10" ht="15" customHeight="1" x14ac:dyDescent="0.25">
      <c r="A103" s="5" t="s">
        <v>109</v>
      </c>
      <c r="B103" s="6">
        <v>0</v>
      </c>
      <c r="C103" s="6">
        <v>0</v>
      </c>
      <c r="D103" s="6">
        <v>0</v>
      </c>
      <c r="E103" s="6" t="s">
        <v>31</v>
      </c>
      <c r="F103" s="6">
        <v>0</v>
      </c>
      <c r="G103" s="6">
        <v>0</v>
      </c>
      <c r="H103" s="6">
        <v>0</v>
      </c>
      <c r="I103" s="6" t="s">
        <v>31</v>
      </c>
      <c r="J103" s="6">
        <v>60000</v>
      </c>
    </row>
    <row r="104" spans="1:10" ht="15" customHeight="1" x14ac:dyDescent="0.25">
      <c r="A104" s="5" t="s">
        <v>110</v>
      </c>
      <c r="B104" s="6">
        <v>1664</v>
      </c>
      <c r="C104" s="6">
        <v>758</v>
      </c>
      <c r="D104" s="6">
        <v>-906</v>
      </c>
      <c r="E104" s="6">
        <v>-120</v>
      </c>
      <c r="F104" s="6">
        <v>1664</v>
      </c>
      <c r="G104" s="6">
        <v>758</v>
      </c>
      <c r="H104" s="6">
        <v>-906</v>
      </c>
      <c r="I104" s="6">
        <v>-120</v>
      </c>
      <c r="J104" s="6">
        <v>9093</v>
      </c>
    </row>
    <row r="105" spans="1:10" ht="15" customHeight="1" x14ac:dyDescent="0.25">
      <c r="A105" s="5" t="s">
        <v>111</v>
      </c>
      <c r="B105" s="6">
        <v>175</v>
      </c>
      <c r="C105" s="6">
        <v>792</v>
      </c>
      <c r="D105" s="6">
        <v>617</v>
      </c>
      <c r="E105" s="6">
        <v>78</v>
      </c>
      <c r="F105" s="6">
        <v>175</v>
      </c>
      <c r="G105" s="6">
        <v>792</v>
      </c>
      <c r="H105" s="6">
        <v>617</v>
      </c>
      <c r="I105" s="6">
        <v>78</v>
      </c>
      <c r="J105" s="6">
        <v>9500</v>
      </c>
    </row>
    <row r="106" spans="1:10" ht="15" customHeight="1" x14ac:dyDescent="0.25">
      <c r="A106" s="5" t="s">
        <v>112</v>
      </c>
      <c r="B106" s="6">
        <v>0</v>
      </c>
      <c r="C106" s="6">
        <v>0</v>
      </c>
      <c r="D106" s="6">
        <v>0</v>
      </c>
      <c r="E106" s="6" t="s">
        <v>31</v>
      </c>
      <c r="F106" s="6">
        <v>0</v>
      </c>
      <c r="G106" s="6">
        <v>0</v>
      </c>
      <c r="H106" s="6">
        <v>0</v>
      </c>
      <c r="I106" s="6" t="s">
        <v>31</v>
      </c>
      <c r="J106" s="6">
        <v>20500</v>
      </c>
    </row>
    <row r="107" spans="1:10" ht="15" customHeight="1" x14ac:dyDescent="0.25">
      <c r="A107" s="5" t="s">
        <v>113</v>
      </c>
      <c r="B107" s="6">
        <v>1615</v>
      </c>
      <c r="C107" s="6">
        <v>422</v>
      </c>
      <c r="D107" s="6">
        <v>-1193</v>
      </c>
      <c r="E107" s="6">
        <v>-283</v>
      </c>
      <c r="F107" s="6">
        <v>1615</v>
      </c>
      <c r="G107" s="6">
        <v>422</v>
      </c>
      <c r="H107" s="6">
        <v>-1193</v>
      </c>
      <c r="I107" s="6">
        <v>-283</v>
      </c>
      <c r="J107" s="6">
        <v>5060</v>
      </c>
    </row>
    <row r="108" spans="1:10" ht="15" customHeight="1" x14ac:dyDescent="0.25">
      <c r="A108" s="5" t="s">
        <v>114</v>
      </c>
      <c r="B108" s="6">
        <v>1050</v>
      </c>
      <c r="C108" s="6">
        <v>0</v>
      </c>
      <c r="D108" s="6">
        <v>-1050</v>
      </c>
      <c r="E108" s="6" t="s">
        <v>31</v>
      </c>
      <c r="F108" s="6">
        <v>1050</v>
      </c>
      <c r="G108" s="6">
        <v>0</v>
      </c>
      <c r="H108" s="6">
        <v>-1050</v>
      </c>
      <c r="I108" s="6" t="s">
        <v>31</v>
      </c>
      <c r="J108" s="6">
        <v>0</v>
      </c>
    </row>
    <row r="109" spans="1:10" ht="15" customHeight="1" x14ac:dyDescent="0.25">
      <c r="A109" s="5" t="s">
        <v>115</v>
      </c>
      <c r="B109" s="6">
        <v>690</v>
      </c>
      <c r="C109" s="6">
        <v>3165</v>
      </c>
      <c r="D109" s="6">
        <v>2475</v>
      </c>
      <c r="E109" s="6">
        <v>78</v>
      </c>
      <c r="F109" s="6">
        <v>690</v>
      </c>
      <c r="G109" s="6">
        <v>3165</v>
      </c>
      <c r="H109" s="6">
        <v>2475</v>
      </c>
      <c r="I109" s="6">
        <v>78</v>
      </c>
      <c r="J109" s="6">
        <v>18989</v>
      </c>
    </row>
    <row r="110" spans="1:10" ht="15" customHeight="1" x14ac:dyDescent="0.25">
      <c r="A110" s="5" t="s">
        <v>116</v>
      </c>
      <c r="B110" s="6">
        <v>2840</v>
      </c>
      <c r="C110" s="6">
        <v>2777</v>
      </c>
      <c r="D110" s="6">
        <v>-63</v>
      </c>
      <c r="E110" s="6">
        <v>-2</v>
      </c>
      <c r="F110" s="6">
        <v>2840</v>
      </c>
      <c r="G110" s="6">
        <v>2777</v>
      </c>
      <c r="H110" s="6">
        <v>-63</v>
      </c>
      <c r="I110" s="6">
        <v>-2</v>
      </c>
      <c r="J110" s="6">
        <v>33324</v>
      </c>
    </row>
    <row r="111" spans="1:10" ht="15" customHeight="1" x14ac:dyDescent="0.25">
      <c r="A111" s="5" t="s">
        <v>117</v>
      </c>
      <c r="B111" s="7">
        <v>442</v>
      </c>
      <c r="C111" s="7">
        <v>0</v>
      </c>
      <c r="D111" s="7">
        <v>-442</v>
      </c>
      <c r="E111" s="7" t="s">
        <v>31</v>
      </c>
      <c r="F111" s="7">
        <v>442</v>
      </c>
      <c r="G111" s="7">
        <v>0</v>
      </c>
      <c r="H111" s="7">
        <v>-442</v>
      </c>
      <c r="I111" s="7" t="s">
        <v>31</v>
      </c>
      <c r="J111" s="7">
        <v>0</v>
      </c>
    </row>
    <row r="112" spans="1:10" ht="15" customHeight="1" x14ac:dyDescent="0.25">
      <c r="A112" s="5" t="s">
        <v>118</v>
      </c>
      <c r="B112" s="4">
        <v>19759</v>
      </c>
      <c r="C112" s="4">
        <v>15026</v>
      </c>
      <c r="D112" s="4">
        <v>-4733</v>
      </c>
      <c r="E112" s="4">
        <v>-32</v>
      </c>
      <c r="F112" s="4">
        <v>19759</v>
      </c>
      <c r="G112" s="4">
        <v>15026</v>
      </c>
      <c r="H112" s="4">
        <v>-4733</v>
      </c>
      <c r="I112" s="4">
        <v>-32</v>
      </c>
      <c r="J112" s="4">
        <v>241823</v>
      </c>
    </row>
    <row r="113" spans="1:10" ht="15" customHeight="1" x14ac:dyDescent="0.25">
      <c r="A113" s="5" t="s">
        <v>119</v>
      </c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5" customHeight="1" x14ac:dyDescent="0.25">
      <c r="A114" s="5" t="s">
        <v>120</v>
      </c>
      <c r="B114" s="6">
        <v>0</v>
      </c>
      <c r="C114" s="6">
        <v>163</v>
      </c>
      <c r="D114" s="6">
        <v>163</v>
      </c>
      <c r="E114" s="6">
        <v>100</v>
      </c>
      <c r="F114" s="6">
        <v>0</v>
      </c>
      <c r="G114" s="6">
        <v>163</v>
      </c>
      <c r="H114" s="6">
        <v>163</v>
      </c>
      <c r="I114" s="6">
        <v>100</v>
      </c>
      <c r="J114" s="6">
        <v>3600</v>
      </c>
    </row>
    <row r="115" spans="1:10" ht="15" customHeight="1" x14ac:dyDescent="0.25">
      <c r="A115" s="5" t="s">
        <v>121</v>
      </c>
      <c r="B115" s="6">
        <v>0</v>
      </c>
      <c r="C115" s="6">
        <v>222</v>
      </c>
      <c r="D115" s="6">
        <v>222</v>
      </c>
      <c r="E115" s="6">
        <v>100</v>
      </c>
      <c r="F115" s="6">
        <v>0</v>
      </c>
      <c r="G115" s="6">
        <v>222</v>
      </c>
      <c r="H115" s="6">
        <v>222</v>
      </c>
      <c r="I115" s="6">
        <v>100</v>
      </c>
      <c r="J115" s="6">
        <v>4921</v>
      </c>
    </row>
    <row r="116" spans="1:10" ht="15" customHeight="1" x14ac:dyDescent="0.25">
      <c r="A116" s="5" t="s">
        <v>122</v>
      </c>
      <c r="B116" s="6">
        <v>833</v>
      </c>
      <c r="C116" s="6">
        <v>253</v>
      </c>
      <c r="D116" s="6">
        <v>-580</v>
      </c>
      <c r="E116" s="6">
        <v>-229</v>
      </c>
      <c r="F116" s="6">
        <v>833</v>
      </c>
      <c r="G116" s="6">
        <v>253</v>
      </c>
      <c r="H116" s="6">
        <v>-580</v>
      </c>
      <c r="I116" s="6">
        <v>-229</v>
      </c>
      <c r="J116" s="6">
        <v>5596</v>
      </c>
    </row>
    <row r="117" spans="1:10" ht="15" customHeight="1" x14ac:dyDescent="0.25">
      <c r="A117" s="5" t="s">
        <v>123</v>
      </c>
      <c r="B117" s="6">
        <v>507</v>
      </c>
      <c r="C117" s="6">
        <v>430</v>
      </c>
      <c r="D117" s="6">
        <v>-77</v>
      </c>
      <c r="E117" s="6">
        <v>-18</v>
      </c>
      <c r="F117" s="6">
        <v>507</v>
      </c>
      <c r="G117" s="6">
        <v>430</v>
      </c>
      <c r="H117" s="6">
        <v>-77</v>
      </c>
      <c r="I117" s="6">
        <v>-18</v>
      </c>
      <c r="J117" s="6">
        <v>9514</v>
      </c>
    </row>
    <row r="118" spans="1:10" ht="15" customHeight="1" x14ac:dyDescent="0.25">
      <c r="A118" s="5" t="s">
        <v>124</v>
      </c>
      <c r="B118" s="6">
        <v>0</v>
      </c>
      <c r="C118" s="6">
        <v>60</v>
      </c>
      <c r="D118" s="6">
        <v>60</v>
      </c>
      <c r="E118" s="6">
        <v>100</v>
      </c>
      <c r="F118" s="6">
        <v>0</v>
      </c>
      <c r="G118" s="6">
        <v>60</v>
      </c>
      <c r="H118" s="6">
        <v>60</v>
      </c>
      <c r="I118" s="6">
        <v>100</v>
      </c>
      <c r="J118" s="6">
        <v>1321</v>
      </c>
    </row>
    <row r="119" spans="1:10" ht="15" customHeight="1" x14ac:dyDescent="0.25">
      <c r="A119" s="5" t="s">
        <v>125</v>
      </c>
      <c r="B119" s="6">
        <v>0</v>
      </c>
      <c r="C119" s="6">
        <v>13</v>
      </c>
      <c r="D119" s="6">
        <v>13</v>
      </c>
      <c r="E119" s="6">
        <v>100</v>
      </c>
      <c r="F119" s="6">
        <v>0</v>
      </c>
      <c r="G119" s="6">
        <v>13</v>
      </c>
      <c r="H119" s="6">
        <v>13</v>
      </c>
      <c r="I119" s="6">
        <v>100</v>
      </c>
      <c r="J119" s="6">
        <v>293</v>
      </c>
    </row>
    <row r="120" spans="1:10" ht="15" customHeight="1" x14ac:dyDescent="0.25">
      <c r="A120" s="5" t="s">
        <v>126</v>
      </c>
      <c r="B120" s="6">
        <v>0</v>
      </c>
      <c r="C120" s="6">
        <v>35</v>
      </c>
      <c r="D120" s="6">
        <v>35</v>
      </c>
      <c r="E120" s="6">
        <v>100</v>
      </c>
      <c r="F120" s="6">
        <v>0</v>
      </c>
      <c r="G120" s="6">
        <v>35</v>
      </c>
      <c r="H120" s="6">
        <v>35</v>
      </c>
      <c r="I120" s="6">
        <v>100</v>
      </c>
      <c r="J120" s="6">
        <v>764</v>
      </c>
    </row>
    <row r="121" spans="1:10" ht="15" customHeight="1" x14ac:dyDescent="0.25">
      <c r="A121" s="5" t="s">
        <v>127</v>
      </c>
      <c r="B121" s="6">
        <v>0</v>
      </c>
      <c r="C121" s="6">
        <v>253</v>
      </c>
      <c r="D121" s="6">
        <v>253</v>
      </c>
      <c r="E121" s="6">
        <v>100</v>
      </c>
      <c r="F121" s="6">
        <v>0</v>
      </c>
      <c r="G121" s="6">
        <v>253</v>
      </c>
      <c r="H121" s="6">
        <v>253</v>
      </c>
      <c r="I121" s="6">
        <v>100</v>
      </c>
      <c r="J121" s="6">
        <v>5596</v>
      </c>
    </row>
    <row r="122" spans="1:10" ht="15" customHeight="1" x14ac:dyDescent="0.25">
      <c r="A122" s="5" t="s">
        <v>128</v>
      </c>
      <c r="B122" s="6">
        <v>1385</v>
      </c>
      <c r="C122" s="6">
        <v>107</v>
      </c>
      <c r="D122" s="6">
        <v>-1278</v>
      </c>
      <c r="E122" s="6">
        <v>-1193</v>
      </c>
      <c r="F122" s="6">
        <v>1385</v>
      </c>
      <c r="G122" s="6">
        <v>107</v>
      </c>
      <c r="H122" s="6">
        <v>-1278</v>
      </c>
      <c r="I122" s="6">
        <v>-1193</v>
      </c>
      <c r="J122" s="6">
        <v>2371</v>
      </c>
    </row>
    <row r="123" spans="1:10" ht="15" customHeight="1" x14ac:dyDescent="0.25">
      <c r="A123" s="5" t="s">
        <v>129</v>
      </c>
      <c r="B123" s="6">
        <v>2575</v>
      </c>
      <c r="C123" s="6">
        <v>2023</v>
      </c>
      <c r="D123" s="6">
        <v>-552</v>
      </c>
      <c r="E123" s="6">
        <v>-27</v>
      </c>
      <c r="F123" s="6">
        <v>2575</v>
      </c>
      <c r="G123" s="6">
        <v>2023</v>
      </c>
      <c r="H123" s="6">
        <v>-552</v>
      </c>
      <c r="I123" s="6">
        <v>-27</v>
      </c>
      <c r="J123" s="6">
        <v>44770</v>
      </c>
    </row>
    <row r="124" spans="1:10" ht="15" customHeight="1" x14ac:dyDescent="0.25">
      <c r="A124" s="5" t="s">
        <v>130</v>
      </c>
      <c r="B124" s="6">
        <v>350</v>
      </c>
      <c r="C124" s="6">
        <v>113</v>
      </c>
      <c r="D124" s="6">
        <v>-237</v>
      </c>
      <c r="E124" s="6">
        <v>-209</v>
      </c>
      <c r="F124" s="6">
        <v>350</v>
      </c>
      <c r="G124" s="6">
        <v>113</v>
      </c>
      <c r="H124" s="6">
        <v>-237</v>
      </c>
      <c r="I124" s="6">
        <v>-209</v>
      </c>
      <c r="J124" s="6">
        <v>2509</v>
      </c>
    </row>
    <row r="125" spans="1:10" ht="15" customHeight="1" x14ac:dyDescent="0.25">
      <c r="A125" s="5" t="s">
        <v>131</v>
      </c>
      <c r="B125" s="6">
        <v>5650</v>
      </c>
      <c r="C125" s="6">
        <v>3671</v>
      </c>
      <c r="D125" s="6">
        <v>-1979</v>
      </c>
      <c r="E125" s="6">
        <v>-54</v>
      </c>
      <c r="F125" s="6">
        <v>5650</v>
      </c>
      <c r="G125" s="6">
        <v>3671</v>
      </c>
      <c r="H125" s="6">
        <v>-1979</v>
      </c>
      <c r="I125" s="6">
        <v>-54</v>
      </c>
      <c r="J125" s="6">
        <v>81256</v>
      </c>
    </row>
    <row r="126" spans="1:10" ht="15" customHeight="1" x14ac:dyDescent="0.25">
      <c r="A126" s="5" t="s">
        <v>132</v>
      </c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5" customHeight="1" x14ac:dyDescent="0.25">
      <c r="A127" s="5" t="s">
        <v>133</v>
      </c>
      <c r="B127" s="6">
        <v>0</v>
      </c>
      <c r="C127" s="6">
        <v>0</v>
      </c>
      <c r="D127" s="6">
        <v>0</v>
      </c>
      <c r="E127" s="6" t="s">
        <v>31</v>
      </c>
      <c r="F127" s="6">
        <v>0</v>
      </c>
      <c r="G127" s="6">
        <v>0</v>
      </c>
      <c r="H127" s="6">
        <v>0</v>
      </c>
      <c r="I127" s="6" t="s">
        <v>31</v>
      </c>
      <c r="J127" s="6">
        <v>2973</v>
      </c>
    </row>
    <row r="128" spans="1:10" ht="15" customHeight="1" x14ac:dyDescent="0.25">
      <c r="A128" s="5" t="s">
        <v>134</v>
      </c>
      <c r="B128" s="6">
        <v>2415</v>
      </c>
      <c r="C128" s="6">
        <v>2598</v>
      </c>
      <c r="D128" s="6">
        <v>183</v>
      </c>
      <c r="E128" s="6">
        <v>7</v>
      </c>
      <c r="F128" s="6">
        <v>2415</v>
      </c>
      <c r="G128" s="6">
        <v>2598</v>
      </c>
      <c r="H128" s="6">
        <v>183</v>
      </c>
      <c r="I128" s="6">
        <v>7</v>
      </c>
      <c r="J128" s="6">
        <v>31181</v>
      </c>
    </row>
    <row r="129" spans="1:10" ht="15" customHeight="1" x14ac:dyDescent="0.25">
      <c r="A129" s="5" t="s">
        <v>135</v>
      </c>
      <c r="B129" s="6">
        <v>75</v>
      </c>
      <c r="C129" s="6">
        <v>82</v>
      </c>
      <c r="D129" s="6">
        <v>7</v>
      </c>
      <c r="E129" s="6">
        <v>9</v>
      </c>
      <c r="F129" s="6">
        <v>75</v>
      </c>
      <c r="G129" s="6">
        <v>82</v>
      </c>
      <c r="H129" s="6">
        <v>7</v>
      </c>
      <c r="I129" s="6">
        <v>9</v>
      </c>
      <c r="J129" s="6">
        <v>985</v>
      </c>
    </row>
    <row r="130" spans="1:10" ht="15" customHeight="1" x14ac:dyDescent="0.25">
      <c r="A130" s="5" t="s">
        <v>136</v>
      </c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5" customHeight="1" x14ac:dyDescent="0.25">
      <c r="A131" s="5" t="s">
        <v>137</v>
      </c>
      <c r="B131" s="6">
        <v>45</v>
      </c>
      <c r="C131" s="6">
        <v>61</v>
      </c>
      <c r="D131" s="6">
        <v>16</v>
      </c>
      <c r="E131" s="6">
        <v>26</v>
      </c>
      <c r="F131" s="6">
        <v>45</v>
      </c>
      <c r="G131" s="6">
        <v>61</v>
      </c>
      <c r="H131" s="6">
        <v>16</v>
      </c>
      <c r="I131" s="6">
        <v>26</v>
      </c>
      <c r="J131" s="6">
        <v>730</v>
      </c>
    </row>
    <row r="132" spans="1:10" ht="15" customHeight="1" x14ac:dyDescent="0.25">
      <c r="A132" s="5" t="s">
        <v>138</v>
      </c>
      <c r="B132" s="6">
        <v>125</v>
      </c>
      <c r="C132" s="6">
        <v>148</v>
      </c>
      <c r="D132" s="6">
        <v>23</v>
      </c>
      <c r="E132" s="6">
        <v>16</v>
      </c>
      <c r="F132" s="6">
        <v>125</v>
      </c>
      <c r="G132" s="6">
        <v>148</v>
      </c>
      <c r="H132" s="6">
        <v>23</v>
      </c>
      <c r="I132" s="6">
        <v>16</v>
      </c>
      <c r="J132" s="6">
        <v>1782</v>
      </c>
    </row>
    <row r="133" spans="1:10" ht="15" customHeight="1" x14ac:dyDescent="0.25">
      <c r="A133" s="5" t="s">
        <v>139</v>
      </c>
      <c r="B133" s="6">
        <v>75</v>
      </c>
      <c r="C133" s="6">
        <v>104</v>
      </c>
      <c r="D133" s="6">
        <v>29</v>
      </c>
      <c r="E133" s="6">
        <v>28</v>
      </c>
      <c r="F133" s="6">
        <v>75</v>
      </c>
      <c r="G133" s="6">
        <v>104</v>
      </c>
      <c r="H133" s="6">
        <v>29</v>
      </c>
      <c r="I133" s="6">
        <v>28</v>
      </c>
      <c r="J133" s="6">
        <v>1242</v>
      </c>
    </row>
    <row r="134" spans="1:10" ht="15" customHeight="1" x14ac:dyDescent="0.25">
      <c r="A134" s="5" t="s">
        <v>140</v>
      </c>
      <c r="B134" s="6">
        <v>0</v>
      </c>
      <c r="C134" s="6">
        <v>79</v>
      </c>
      <c r="D134" s="6">
        <v>79</v>
      </c>
      <c r="E134" s="6">
        <v>100</v>
      </c>
      <c r="F134" s="6">
        <v>0</v>
      </c>
      <c r="G134" s="6">
        <v>79</v>
      </c>
      <c r="H134" s="6">
        <v>79</v>
      </c>
      <c r="I134" s="6">
        <v>100</v>
      </c>
      <c r="J134" s="6">
        <v>953</v>
      </c>
    </row>
    <row r="135" spans="1:10" ht="15" customHeight="1" x14ac:dyDescent="0.25">
      <c r="A135" s="5" t="s">
        <v>141</v>
      </c>
      <c r="B135" s="6">
        <v>358</v>
      </c>
      <c r="C135" s="6">
        <v>470</v>
      </c>
      <c r="D135" s="6">
        <v>112</v>
      </c>
      <c r="E135" s="6">
        <v>24</v>
      </c>
      <c r="F135" s="6">
        <v>358</v>
      </c>
      <c r="G135" s="6">
        <v>470</v>
      </c>
      <c r="H135" s="6">
        <v>112</v>
      </c>
      <c r="I135" s="6">
        <v>24</v>
      </c>
      <c r="J135" s="6">
        <v>5635</v>
      </c>
    </row>
    <row r="136" spans="1:10" ht="15" customHeight="1" x14ac:dyDescent="0.25">
      <c r="A136" s="5" t="s">
        <v>142</v>
      </c>
      <c r="B136" s="6">
        <v>485</v>
      </c>
      <c r="C136" s="6">
        <v>138</v>
      </c>
      <c r="D136" s="6">
        <v>-348</v>
      </c>
      <c r="E136" s="6">
        <v>-253</v>
      </c>
      <c r="F136" s="6">
        <v>485</v>
      </c>
      <c r="G136" s="6">
        <v>138</v>
      </c>
      <c r="H136" s="6">
        <v>-348</v>
      </c>
      <c r="I136" s="6">
        <v>-253</v>
      </c>
      <c r="J136" s="6">
        <v>1650</v>
      </c>
    </row>
    <row r="137" spans="1:10" ht="15" customHeight="1" x14ac:dyDescent="0.25">
      <c r="A137" s="5" t="s">
        <v>143</v>
      </c>
      <c r="B137" s="6">
        <v>0</v>
      </c>
      <c r="C137" s="6">
        <v>47</v>
      </c>
      <c r="D137" s="6">
        <v>47</v>
      </c>
      <c r="E137" s="6">
        <v>100</v>
      </c>
      <c r="F137" s="6">
        <v>0</v>
      </c>
      <c r="G137" s="6">
        <v>47</v>
      </c>
      <c r="H137" s="6">
        <v>47</v>
      </c>
      <c r="I137" s="6">
        <v>100</v>
      </c>
      <c r="J137" s="6">
        <v>562</v>
      </c>
    </row>
    <row r="138" spans="1:10" ht="15" customHeight="1" x14ac:dyDescent="0.25">
      <c r="A138" s="5" t="s">
        <v>144</v>
      </c>
      <c r="B138" s="6">
        <v>465</v>
      </c>
      <c r="C138" s="6">
        <v>468</v>
      </c>
      <c r="D138" s="6">
        <v>4</v>
      </c>
      <c r="E138" s="6">
        <v>1</v>
      </c>
      <c r="F138" s="6">
        <v>465</v>
      </c>
      <c r="G138" s="6">
        <v>468</v>
      </c>
      <c r="H138" s="6">
        <v>4</v>
      </c>
      <c r="I138" s="6">
        <v>1</v>
      </c>
      <c r="J138" s="6">
        <v>5620</v>
      </c>
    </row>
    <row r="139" spans="1:10" ht="15" customHeight="1" x14ac:dyDescent="0.25">
      <c r="A139" s="5" t="s">
        <v>145</v>
      </c>
      <c r="B139" s="6">
        <v>646</v>
      </c>
      <c r="C139" s="6">
        <v>115</v>
      </c>
      <c r="D139" s="6">
        <v>-530</v>
      </c>
      <c r="E139" s="6">
        <v>-461</v>
      </c>
      <c r="F139" s="6">
        <v>646</v>
      </c>
      <c r="G139" s="6">
        <v>115</v>
      </c>
      <c r="H139" s="6">
        <v>-530</v>
      </c>
      <c r="I139" s="6">
        <v>-461</v>
      </c>
      <c r="J139" s="6">
        <v>1381</v>
      </c>
    </row>
    <row r="140" spans="1:10" ht="15" customHeight="1" x14ac:dyDescent="0.25">
      <c r="A140" s="5" t="s">
        <v>146</v>
      </c>
      <c r="B140" s="6">
        <v>150</v>
      </c>
      <c r="C140" s="6">
        <v>55</v>
      </c>
      <c r="D140" s="6">
        <v>-95</v>
      </c>
      <c r="E140" s="6">
        <v>-171</v>
      </c>
      <c r="F140" s="6">
        <v>150</v>
      </c>
      <c r="G140" s="6">
        <v>55</v>
      </c>
      <c r="H140" s="6">
        <v>-95</v>
      </c>
      <c r="I140" s="6">
        <v>-171</v>
      </c>
      <c r="J140" s="6">
        <v>664</v>
      </c>
    </row>
    <row r="141" spans="1:10" ht="15" customHeight="1" x14ac:dyDescent="0.25">
      <c r="A141" s="5" t="s">
        <v>147</v>
      </c>
      <c r="B141" s="6">
        <v>3850</v>
      </c>
      <c r="C141" s="6">
        <v>664</v>
      </c>
      <c r="D141" s="6">
        <v>-3186</v>
      </c>
      <c r="E141" s="6">
        <v>-480</v>
      </c>
      <c r="F141" s="6">
        <v>3850</v>
      </c>
      <c r="G141" s="6">
        <v>664</v>
      </c>
      <c r="H141" s="6">
        <v>-3186</v>
      </c>
      <c r="I141" s="6">
        <v>-480</v>
      </c>
      <c r="J141" s="6">
        <v>7967</v>
      </c>
    </row>
    <row r="142" spans="1:10" ht="15" customHeight="1" x14ac:dyDescent="0.25">
      <c r="A142" s="5" t="s">
        <v>148</v>
      </c>
      <c r="B142" s="6">
        <v>353</v>
      </c>
      <c r="C142" s="6">
        <v>319</v>
      </c>
      <c r="D142" s="6">
        <v>-34</v>
      </c>
      <c r="E142" s="6">
        <v>-11</v>
      </c>
      <c r="F142" s="6">
        <v>353</v>
      </c>
      <c r="G142" s="6">
        <v>319</v>
      </c>
      <c r="H142" s="6">
        <v>-34</v>
      </c>
      <c r="I142" s="6">
        <v>-11</v>
      </c>
      <c r="J142" s="6">
        <v>3830</v>
      </c>
    </row>
    <row r="143" spans="1:10" ht="15" customHeight="1" x14ac:dyDescent="0.25">
      <c r="A143" s="5" t="s">
        <v>149</v>
      </c>
      <c r="B143" s="6">
        <v>33655</v>
      </c>
      <c r="C143" s="6">
        <v>33452</v>
      </c>
      <c r="D143" s="6">
        <v>-203</v>
      </c>
      <c r="E143" s="6">
        <v>-1</v>
      </c>
      <c r="F143" s="6">
        <v>33655</v>
      </c>
      <c r="G143" s="6">
        <v>33452</v>
      </c>
      <c r="H143" s="6">
        <v>-203</v>
      </c>
      <c r="I143" s="6">
        <v>-1</v>
      </c>
      <c r="J143" s="6">
        <v>38424</v>
      </c>
    </row>
    <row r="144" spans="1:10" ht="15" customHeight="1" x14ac:dyDescent="0.25">
      <c r="A144" s="5" t="s">
        <v>150</v>
      </c>
      <c r="B144" s="6">
        <v>1749</v>
      </c>
      <c r="C144" s="6">
        <v>1244</v>
      </c>
      <c r="D144" s="6">
        <v>-504</v>
      </c>
      <c r="E144" s="6">
        <v>-41</v>
      </c>
      <c r="F144" s="6">
        <v>1749</v>
      </c>
      <c r="G144" s="6">
        <v>1244</v>
      </c>
      <c r="H144" s="6">
        <v>-504</v>
      </c>
      <c r="I144" s="6">
        <v>-41</v>
      </c>
      <c r="J144" s="6">
        <v>14932</v>
      </c>
    </row>
    <row r="145" spans="1:10" ht="15" customHeight="1" x14ac:dyDescent="0.25">
      <c r="A145" s="5" t="s">
        <v>151</v>
      </c>
      <c r="B145" s="6">
        <v>252</v>
      </c>
      <c r="C145" s="6">
        <v>124</v>
      </c>
      <c r="D145" s="6">
        <v>-128</v>
      </c>
      <c r="E145" s="6">
        <v>-103</v>
      </c>
      <c r="F145" s="6">
        <v>252</v>
      </c>
      <c r="G145" s="6">
        <v>124</v>
      </c>
      <c r="H145" s="6">
        <v>-128</v>
      </c>
      <c r="I145" s="6">
        <v>-103</v>
      </c>
      <c r="J145" s="6">
        <v>1490</v>
      </c>
    </row>
    <row r="146" spans="1:10" ht="15" customHeight="1" x14ac:dyDescent="0.25">
      <c r="A146" s="5" t="s">
        <v>152</v>
      </c>
      <c r="B146" s="6">
        <v>-280</v>
      </c>
      <c r="C146" s="6">
        <v>0</v>
      </c>
      <c r="D146" s="6">
        <v>280</v>
      </c>
      <c r="E146" s="6" t="s">
        <v>31</v>
      </c>
      <c r="F146" s="6">
        <v>-280</v>
      </c>
      <c r="G146" s="6">
        <v>0</v>
      </c>
      <c r="H146" s="6">
        <v>280</v>
      </c>
      <c r="I146" s="6" t="s">
        <v>31</v>
      </c>
      <c r="J146" s="6">
        <v>0</v>
      </c>
    </row>
    <row r="147" spans="1:10" ht="15" customHeight="1" x14ac:dyDescent="0.25">
      <c r="A147" s="5" t="s">
        <v>153</v>
      </c>
      <c r="B147" s="6">
        <v>11</v>
      </c>
      <c r="C147" s="6">
        <v>39</v>
      </c>
      <c r="D147" s="6">
        <v>28</v>
      </c>
      <c r="E147" s="6">
        <v>72</v>
      </c>
      <c r="F147" s="6">
        <v>11</v>
      </c>
      <c r="G147" s="6">
        <v>39</v>
      </c>
      <c r="H147" s="6">
        <v>28</v>
      </c>
      <c r="I147" s="6">
        <v>72</v>
      </c>
      <c r="J147" s="6">
        <v>464</v>
      </c>
    </row>
    <row r="148" spans="1:10" ht="15" customHeight="1" x14ac:dyDescent="0.25">
      <c r="A148" s="5" t="s">
        <v>154</v>
      </c>
      <c r="B148" s="6">
        <v>232</v>
      </c>
      <c r="C148" s="6">
        <v>339</v>
      </c>
      <c r="D148" s="6">
        <v>108</v>
      </c>
      <c r="E148" s="6">
        <v>32</v>
      </c>
      <c r="F148" s="6">
        <v>232</v>
      </c>
      <c r="G148" s="6">
        <v>339</v>
      </c>
      <c r="H148" s="6">
        <v>108</v>
      </c>
      <c r="I148" s="6">
        <v>32</v>
      </c>
      <c r="J148" s="6">
        <v>4071</v>
      </c>
    </row>
    <row r="149" spans="1:10" ht="15" customHeight="1" x14ac:dyDescent="0.25">
      <c r="A149" s="5" t="s">
        <v>155</v>
      </c>
      <c r="B149" s="6">
        <v>748</v>
      </c>
      <c r="C149" s="6">
        <v>375</v>
      </c>
      <c r="D149" s="6">
        <v>-372</v>
      </c>
      <c r="E149" s="6">
        <v>-99</v>
      </c>
      <c r="F149" s="6">
        <v>748</v>
      </c>
      <c r="G149" s="6">
        <v>375</v>
      </c>
      <c r="H149" s="6">
        <v>-372</v>
      </c>
      <c r="I149" s="6">
        <v>-99</v>
      </c>
      <c r="J149" s="6">
        <v>4500</v>
      </c>
    </row>
    <row r="150" spans="1:10" ht="15" customHeight="1" x14ac:dyDescent="0.25">
      <c r="A150" s="5" t="s">
        <v>156</v>
      </c>
      <c r="B150" s="6">
        <v>377</v>
      </c>
      <c r="C150" s="6">
        <v>48</v>
      </c>
      <c r="D150" s="6">
        <v>-329</v>
      </c>
      <c r="E150" s="6">
        <v>-687</v>
      </c>
      <c r="F150" s="6">
        <v>377</v>
      </c>
      <c r="G150" s="6">
        <v>48</v>
      </c>
      <c r="H150" s="6">
        <v>-329</v>
      </c>
      <c r="I150" s="6">
        <v>-687</v>
      </c>
      <c r="J150" s="6">
        <v>574</v>
      </c>
    </row>
    <row r="151" spans="1:10" ht="15" customHeight="1" x14ac:dyDescent="0.25">
      <c r="A151" s="5" t="s">
        <v>157</v>
      </c>
      <c r="B151" s="6">
        <v>3707</v>
      </c>
      <c r="C151" s="6">
        <v>2730</v>
      </c>
      <c r="D151" s="6">
        <v>-977</v>
      </c>
      <c r="E151" s="6">
        <v>-36</v>
      </c>
      <c r="F151" s="6">
        <v>3707</v>
      </c>
      <c r="G151" s="6">
        <v>2730</v>
      </c>
      <c r="H151" s="6">
        <v>-977</v>
      </c>
      <c r="I151" s="6">
        <v>-36</v>
      </c>
      <c r="J151" s="6">
        <v>32755</v>
      </c>
    </row>
    <row r="152" spans="1:10" ht="15" customHeight="1" x14ac:dyDescent="0.25">
      <c r="A152" s="5" t="s">
        <v>158</v>
      </c>
      <c r="B152" s="6">
        <v>96</v>
      </c>
      <c r="C152" s="6">
        <v>94</v>
      </c>
      <c r="D152" s="6">
        <v>-2</v>
      </c>
      <c r="E152" s="6">
        <v>-2</v>
      </c>
      <c r="F152" s="6">
        <v>96</v>
      </c>
      <c r="G152" s="6">
        <v>94</v>
      </c>
      <c r="H152" s="6">
        <v>-2</v>
      </c>
      <c r="I152" s="6">
        <v>-2</v>
      </c>
      <c r="J152" s="6">
        <v>1124</v>
      </c>
    </row>
    <row r="153" spans="1:10" ht="15" customHeight="1" x14ac:dyDescent="0.25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5">
      <c r="A154" s="5" t="s">
        <v>160</v>
      </c>
      <c r="B154" s="6">
        <v>312</v>
      </c>
      <c r="C154" s="6">
        <v>310</v>
      </c>
      <c r="D154" s="6">
        <v>-2</v>
      </c>
      <c r="E154" s="6">
        <v>-1</v>
      </c>
      <c r="F154" s="6">
        <v>312</v>
      </c>
      <c r="G154" s="6">
        <v>310</v>
      </c>
      <c r="H154" s="6">
        <v>-2</v>
      </c>
      <c r="I154" s="6">
        <v>-1</v>
      </c>
      <c r="J154" s="6">
        <v>3720</v>
      </c>
    </row>
    <row r="155" spans="1:10" ht="15" customHeight="1" x14ac:dyDescent="0.25">
      <c r="A155" s="5" t="s">
        <v>161</v>
      </c>
      <c r="B155" s="6">
        <v>180</v>
      </c>
      <c r="C155" s="6">
        <v>165</v>
      </c>
      <c r="D155" s="6">
        <v>-15</v>
      </c>
      <c r="E155" s="6">
        <v>-9</v>
      </c>
      <c r="F155" s="6">
        <v>180</v>
      </c>
      <c r="G155" s="6">
        <v>165</v>
      </c>
      <c r="H155" s="6">
        <v>-15</v>
      </c>
      <c r="I155" s="6">
        <v>-9</v>
      </c>
      <c r="J155" s="6">
        <v>1980</v>
      </c>
    </row>
    <row r="156" spans="1:10" ht="15" customHeight="1" x14ac:dyDescent="0.25">
      <c r="A156" s="5" t="s">
        <v>162</v>
      </c>
      <c r="B156" s="6">
        <v>0</v>
      </c>
      <c r="C156" s="6">
        <v>52</v>
      </c>
      <c r="D156" s="6">
        <v>52</v>
      </c>
      <c r="E156" s="6">
        <v>100</v>
      </c>
      <c r="F156" s="6">
        <v>0</v>
      </c>
      <c r="G156" s="6">
        <v>52</v>
      </c>
      <c r="H156" s="6">
        <v>52</v>
      </c>
      <c r="I156" s="6">
        <v>100</v>
      </c>
      <c r="J156" s="6">
        <v>625</v>
      </c>
    </row>
    <row r="157" spans="1:10" ht="15" customHeight="1" x14ac:dyDescent="0.25">
      <c r="A157" s="5" t="s">
        <v>163</v>
      </c>
      <c r="B157" s="7">
        <v>988</v>
      </c>
      <c r="C157" s="7">
        <v>979</v>
      </c>
      <c r="D157" s="7">
        <v>-9</v>
      </c>
      <c r="E157" s="7">
        <v>-1</v>
      </c>
      <c r="F157" s="7">
        <v>988</v>
      </c>
      <c r="G157" s="7">
        <v>979</v>
      </c>
      <c r="H157" s="7">
        <v>-9</v>
      </c>
      <c r="I157" s="7">
        <v>-1</v>
      </c>
      <c r="J157" s="7">
        <v>11743</v>
      </c>
    </row>
    <row r="158" spans="1:10" ht="15" customHeight="1" x14ac:dyDescent="0.25">
      <c r="A158" s="5" t="s">
        <v>164</v>
      </c>
      <c r="B158" s="8">
        <v>51065</v>
      </c>
      <c r="C158" s="8">
        <v>45299</v>
      </c>
      <c r="D158" s="8">
        <v>-5766</v>
      </c>
      <c r="E158" s="8">
        <v>-13</v>
      </c>
      <c r="F158" s="8">
        <v>51065</v>
      </c>
      <c r="G158" s="8">
        <v>45299</v>
      </c>
      <c r="H158" s="8">
        <v>-5766</v>
      </c>
      <c r="I158" s="8">
        <v>-13</v>
      </c>
      <c r="J158" s="8">
        <v>183557</v>
      </c>
    </row>
    <row r="159" spans="1:10" ht="15" customHeight="1" x14ac:dyDescent="0.25">
      <c r="A159" s="5" t="s">
        <v>165</v>
      </c>
      <c r="B159" s="8">
        <v>153158</v>
      </c>
      <c r="C159" s="8">
        <v>150087</v>
      </c>
      <c r="D159" s="8">
        <v>-3071</v>
      </c>
      <c r="E159" s="8">
        <v>-2</v>
      </c>
      <c r="F159" s="8">
        <v>153158</v>
      </c>
      <c r="G159" s="8">
        <v>150087</v>
      </c>
      <c r="H159" s="8">
        <v>-3071</v>
      </c>
      <c r="I159" s="8">
        <v>-2</v>
      </c>
      <c r="J159" s="8">
        <v>1460965</v>
      </c>
    </row>
    <row r="160" spans="1:10" ht="15" customHeight="1" x14ac:dyDescent="0.25">
      <c r="A160" s="5" t="s">
        <v>166</v>
      </c>
      <c r="B160" s="4">
        <v>173314</v>
      </c>
      <c r="C160" s="4">
        <v>170118</v>
      </c>
      <c r="D160" s="4">
        <v>3196</v>
      </c>
      <c r="E160" s="4">
        <v>2</v>
      </c>
      <c r="F160" s="4">
        <v>173314</v>
      </c>
      <c r="G160" s="4">
        <v>170118</v>
      </c>
      <c r="H160" s="4">
        <v>3196</v>
      </c>
      <c r="I160" s="4">
        <v>2</v>
      </c>
      <c r="J160" s="4">
        <v>2643710</v>
      </c>
    </row>
    <row r="161" spans="1:10" ht="15" customHeight="1" x14ac:dyDescent="0.25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5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5" t="s">
        <v>169</v>
      </c>
      <c r="B163" s="6">
        <v>4415</v>
      </c>
      <c r="C163" s="6">
        <v>8637</v>
      </c>
      <c r="D163" s="6">
        <v>4222</v>
      </c>
      <c r="E163" s="6">
        <v>49</v>
      </c>
      <c r="F163" s="6">
        <v>4415</v>
      </c>
      <c r="G163" s="6">
        <v>8637</v>
      </c>
      <c r="H163" s="6">
        <v>4222</v>
      </c>
      <c r="I163" s="6">
        <v>49</v>
      </c>
      <c r="J163" s="6">
        <v>103642</v>
      </c>
    </row>
    <row r="164" spans="1:10" ht="15" customHeight="1" x14ac:dyDescent="0.25">
      <c r="A164" s="5" t="s">
        <v>170</v>
      </c>
      <c r="B164" s="6">
        <v>13031</v>
      </c>
      <c r="C164" s="6">
        <v>0</v>
      </c>
      <c r="D164" s="6">
        <v>-13031</v>
      </c>
      <c r="E164" s="6" t="s">
        <v>31</v>
      </c>
      <c r="F164" s="6">
        <v>13031</v>
      </c>
      <c r="G164" s="6">
        <v>0</v>
      </c>
      <c r="H164" s="6">
        <v>-13031</v>
      </c>
      <c r="I164" s="6" t="s">
        <v>31</v>
      </c>
      <c r="J164" s="6">
        <v>0</v>
      </c>
    </row>
    <row r="165" spans="1:10" ht="15" customHeight="1" x14ac:dyDescent="0.25">
      <c r="A165" s="5" t="s">
        <v>171</v>
      </c>
      <c r="B165" s="6">
        <v>66</v>
      </c>
      <c r="C165" s="6">
        <v>0</v>
      </c>
      <c r="D165" s="6">
        <v>-66</v>
      </c>
      <c r="E165" s="6" t="s">
        <v>31</v>
      </c>
      <c r="F165" s="6">
        <v>66</v>
      </c>
      <c r="G165" s="6">
        <v>0</v>
      </c>
      <c r="H165" s="6">
        <v>-66</v>
      </c>
      <c r="I165" s="6" t="s">
        <v>31</v>
      </c>
      <c r="J165" s="6">
        <v>0</v>
      </c>
    </row>
    <row r="166" spans="1:10" ht="15" customHeight="1" x14ac:dyDescent="0.25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5" t="s">
        <v>173</v>
      </c>
      <c r="B167" s="7">
        <v>0</v>
      </c>
      <c r="C167" s="7">
        <v>0</v>
      </c>
      <c r="D167" s="7">
        <v>0</v>
      </c>
      <c r="E167" s="7" t="s">
        <v>31</v>
      </c>
      <c r="F167" s="7">
        <v>0</v>
      </c>
      <c r="G167" s="7">
        <v>0</v>
      </c>
      <c r="H167" s="7">
        <v>0</v>
      </c>
      <c r="I167" s="7" t="s">
        <v>31</v>
      </c>
      <c r="J167" s="7">
        <v>91000</v>
      </c>
    </row>
    <row r="168" spans="1:10" ht="15" customHeight="1" x14ac:dyDescent="0.25">
      <c r="A168" s="5" t="s">
        <v>174</v>
      </c>
      <c r="B168" s="8">
        <v>17512</v>
      </c>
      <c r="C168" s="8">
        <v>8637</v>
      </c>
      <c r="D168" s="8">
        <v>-8875</v>
      </c>
      <c r="E168" s="8">
        <v>-103</v>
      </c>
      <c r="F168" s="8">
        <v>17512</v>
      </c>
      <c r="G168" s="8">
        <v>8637</v>
      </c>
      <c r="H168" s="8">
        <v>-8875</v>
      </c>
      <c r="I168" s="8">
        <v>-103</v>
      </c>
      <c r="J168" s="8">
        <v>194642</v>
      </c>
    </row>
    <row r="169" spans="1:10" ht="15" customHeight="1" x14ac:dyDescent="0.25">
      <c r="A169" s="5" t="s">
        <v>175</v>
      </c>
      <c r="B169" s="4">
        <v>155802</v>
      </c>
      <c r="C169" s="4">
        <v>161481</v>
      </c>
      <c r="D169" s="4">
        <v>-5679</v>
      </c>
      <c r="E169" s="4">
        <v>-4</v>
      </c>
      <c r="F169" s="4">
        <v>155802</v>
      </c>
      <c r="G169" s="4">
        <v>161481</v>
      </c>
      <c r="H169" s="4">
        <v>-5679</v>
      </c>
      <c r="I169" s="4">
        <v>-4</v>
      </c>
      <c r="J169" s="4">
        <v>2449068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9 E25:E26 I25:I26 E30 I30 B32:J33 B42:J42 E46 I46 E50 I50 B56:J56 B62:J62 E78 I78 E82 I82 B94:J94 E103 I103 E106 I106 E108 I108 E111 I111 B113:J113 B126:J126 E127 I127 B130:J130 E146 I146 B153:J153 B161:J162 E164:E165 I164:I165 B166:J166 E167 I16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1C71-DE75-417D-8EA2-98937C257128}">
  <sheetPr>
    <pageSetUpPr fitToPage="1"/>
  </sheetPr>
  <dimension ref="A1:L193"/>
  <sheetViews>
    <sheetView topLeftCell="B1" zoomScale="75" zoomScaleNormal="75" workbookViewId="0">
      <selection activeCell="P117" sqref="P117"/>
    </sheetView>
  </sheetViews>
  <sheetFormatPr defaultColWidth="9.109375" defaultRowHeight="13.2" x14ac:dyDescent="0.25"/>
  <cols>
    <col min="1" max="1" width="11.44140625" style="51" customWidth="1"/>
    <col min="2" max="2" width="37.109375" style="51" customWidth="1"/>
    <col min="3" max="11" width="15" style="52" customWidth="1"/>
    <col min="12" max="12" width="55.88671875" style="47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3" t="s">
        <v>605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0" t="s">
        <v>195</v>
      </c>
      <c r="B7" s="16" t="s">
        <v>12</v>
      </c>
      <c r="C7" s="6">
        <v>368765</v>
      </c>
      <c r="D7" s="6">
        <v>377179.03</v>
      </c>
      <c r="E7" s="6">
        <v>-8414.0300000000007</v>
      </c>
      <c r="F7" s="6">
        <v>-2.23</v>
      </c>
      <c r="G7" s="6">
        <v>3659395</v>
      </c>
      <c r="H7" s="6">
        <v>3771790.3</v>
      </c>
      <c r="I7" s="6">
        <v>-112395.3</v>
      </c>
      <c r="J7" s="6">
        <v>-2.98</v>
      </c>
      <c r="K7" s="6">
        <v>4526148.3600000003</v>
      </c>
    </row>
    <row r="8" spans="1:12" ht="15" customHeight="1" x14ac:dyDescent="0.25">
      <c r="A8" s="20" t="s">
        <v>196</v>
      </c>
      <c r="B8" s="16" t="s">
        <v>13</v>
      </c>
      <c r="C8" s="6">
        <v>-12613</v>
      </c>
      <c r="D8" s="6">
        <v>-12319.73</v>
      </c>
      <c r="E8" s="6">
        <v>-293.27</v>
      </c>
      <c r="F8" s="6">
        <v>-2.38</v>
      </c>
      <c r="G8" s="6">
        <v>-190135</v>
      </c>
      <c r="H8" s="6">
        <v>-266507.71999999997</v>
      </c>
      <c r="I8" s="6">
        <v>76372.72</v>
      </c>
      <c r="J8" s="6">
        <v>28.66</v>
      </c>
      <c r="K8" s="6">
        <v>-285591.39</v>
      </c>
    </row>
    <row r="9" spans="1:12" ht="15" customHeight="1" x14ac:dyDescent="0.25">
      <c r="A9" s="20" t="s">
        <v>197</v>
      </c>
      <c r="B9" s="16" t="s">
        <v>14</v>
      </c>
      <c r="C9" s="6">
        <v>-23869.599999999999</v>
      </c>
      <c r="D9" s="6">
        <v>-18858.95</v>
      </c>
      <c r="E9" s="6">
        <v>-5010.6499999999996</v>
      </c>
      <c r="F9" s="6">
        <v>-26.57</v>
      </c>
      <c r="G9" s="6">
        <v>-215808.17</v>
      </c>
      <c r="H9" s="6">
        <v>-207448.46</v>
      </c>
      <c r="I9" s="6">
        <v>-8359.7099999999991</v>
      </c>
      <c r="J9" s="6">
        <v>-4.03</v>
      </c>
      <c r="K9" s="6">
        <v>-245166.36</v>
      </c>
      <c r="L9" s="47" t="s">
        <v>608</v>
      </c>
    </row>
    <row r="10" spans="1:12" ht="15" customHeight="1" x14ac:dyDescent="0.25">
      <c r="A10" s="20" t="s">
        <v>199</v>
      </c>
      <c r="B10" s="16" t="s">
        <v>15</v>
      </c>
      <c r="C10" s="6">
        <v>750</v>
      </c>
      <c r="D10" s="6">
        <v>940.25</v>
      </c>
      <c r="E10" s="6">
        <v>-190.25</v>
      </c>
      <c r="F10" s="6">
        <v>-20.23</v>
      </c>
      <c r="G10" s="6">
        <v>9800</v>
      </c>
      <c r="H10" s="6">
        <v>9402.5</v>
      </c>
      <c r="I10" s="6">
        <v>397.5</v>
      </c>
      <c r="J10" s="6">
        <v>4.2300000000000004</v>
      </c>
      <c r="K10" s="6">
        <v>11283</v>
      </c>
    </row>
    <row r="11" spans="1:12" ht="15" customHeight="1" x14ac:dyDescent="0.25">
      <c r="A11" s="20" t="s">
        <v>200</v>
      </c>
      <c r="B11" s="16" t="s">
        <v>16</v>
      </c>
      <c r="C11" s="6">
        <v>80</v>
      </c>
      <c r="D11" s="6">
        <v>53.5</v>
      </c>
      <c r="E11" s="6">
        <v>26.5</v>
      </c>
      <c r="F11" s="6">
        <v>49.53</v>
      </c>
      <c r="G11" s="6">
        <v>1135</v>
      </c>
      <c r="H11" s="6">
        <v>535</v>
      </c>
      <c r="I11" s="6">
        <v>600</v>
      </c>
      <c r="J11" s="6">
        <v>112.15</v>
      </c>
      <c r="K11" s="6">
        <v>642</v>
      </c>
    </row>
    <row r="12" spans="1:12" ht="15" customHeight="1" x14ac:dyDescent="0.25">
      <c r="A12" s="20" t="s">
        <v>202</v>
      </c>
      <c r="B12" s="16" t="s">
        <v>17</v>
      </c>
      <c r="C12" s="6">
        <v>470.8</v>
      </c>
      <c r="D12" s="6">
        <v>758.08</v>
      </c>
      <c r="E12" s="6">
        <v>-287.27999999999997</v>
      </c>
      <c r="F12" s="6">
        <v>-37.9</v>
      </c>
      <c r="G12" s="6">
        <v>8399.25</v>
      </c>
      <c r="H12" s="6">
        <v>7580.8</v>
      </c>
      <c r="I12" s="6">
        <v>818.45</v>
      </c>
      <c r="J12" s="6">
        <v>10.8</v>
      </c>
      <c r="K12" s="6">
        <v>9096.9599999999991</v>
      </c>
    </row>
    <row r="13" spans="1:12" ht="15" customHeight="1" x14ac:dyDescent="0.25">
      <c r="A13" s="20" t="s">
        <v>204</v>
      </c>
      <c r="B13" s="16" t="s">
        <v>18</v>
      </c>
      <c r="C13" s="6">
        <v>415</v>
      </c>
      <c r="D13" s="6">
        <v>1324.25</v>
      </c>
      <c r="E13" s="6">
        <v>-909.25</v>
      </c>
      <c r="F13" s="6">
        <v>-68.66</v>
      </c>
      <c r="G13" s="6">
        <v>4258</v>
      </c>
      <c r="H13" s="6">
        <v>13242.5</v>
      </c>
      <c r="I13" s="6">
        <v>-8984.5</v>
      </c>
      <c r="J13" s="6">
        <v>-67.849999999999994</v>
      </c>
      <c r="K13" s="6">
        <v>15891</v>
      </c>
      <c r="L13" s="47" t="s">
        <v>609</v>
      </c>
    </row>
    <row r="14" spans="1:12" ht="15" customHeight="1" x14ac:dyDescent="0.25">
      <c r="A14" s="20" t="s">
        <v>206</v>
      </c>
      <c r="B14" s="16" t="s">
        <v>19</v>
      </c>
      <c r="C14" s="6">
        <v>1525</v>
      </c>
      <c r="D14" s="6">
        <v>2135.92</v>
      </c>
      <c r="E14" s="6">
        <v>-610.91999999999996</v>
      </c>
      <c r="F14" s="6">
        <v>-28.6</v>
      </c>
      <c r="G14" s="6">
        <v>20343.830000000002</v>
      </c>
      <c r="H14" s="6">
        <v>21359.200000000001</v>
      </c>
      <c r="I14" s="6">
        <v>-1015.37</v>
      </c>
      <c r="J14" s="6">
        <v>-4.75</v>
      </c>
      <c r="K14" s="6">
        <v>25631.040000000001</v>
      </c>
    </row>
    <row r="15" spans="1:12" ht="15" customHeight="1" x14ac:dyDescent="0.25">
      <c r="A15" s="20" t="s">
        <v>208</v>
      </c>
      <c r="B15" s="16" t="s">
        <v>20</v>
      </c>
      <c r="C15" s="6">
        <v>168.71</v>
      </c>
      <c r="D15" s="6">
        <v>2838.42</v>
      </c>
      <c r="E15" s="6">
        <v>-2669.71</v>
      </c>
      <c r="F15" s="6">
        <v>-94.06</v>
      </c>
      <c r="G15" s="6">
        <v>35949.68</v>
      </c>
      <c r="H15" s="6">
        <v>28384.2</v>
      </c>
      <c r="I15" s="6">
        <v>7565.48</v>
      </c>
      <c r="J15" s="6">
        <v>26.65</v>
      </c>
      <c r="K15" s="6">
        <v>34061.040000000001</v>
      </c>
    </row>
    <row r="16" spans="1:12" ht="15" customHeight="1" x14ac:dyDescent="0.25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5">
      <c r="A17" s="20" t="s">
        <v>212</v>
      </c>
      <c r="B17" s="16" t="s">
        <v>21</v>
      </c>
      <c r="C17" s="6">
        <v>1050</v>
      </c>
      <c r="D17" s="6">
        <v>1003.33</v>
      </c>
      <c r="E17" s="6">
        <v>46.67</v>
      </c>
      <c r="F17" s="6">
        <v>4.6500000000000004</v>
      </c>
      <c r="G17" s="6">
        <v>13350</v>
      </c>
      <c r="H17" s="6">
        <v>10033.299999999999</v>
      </c>
      <c r="I17" s="6">
        <v>3316.7</v>
      </c>
      <c r="J17" s="6">
        <v>33.06</v>
      </c>
      <c r="K17" s="6">
        <v>12039.96</v>
      </c>
    </row>
    <row r="18" spans="1:12" ht="15" customHeight="1" x14ac:dyDescent="0.25">
      <c r="A18" s="20" t="s">
        <v>214</v>
      </c>
      <c r="B18" s="16" t="s">
        <v>22</v>
      </c>
      <c r="C18" s="6">
        <v>2781.64</v>
      </c>
      <c r="D18" s="6">
        <v>2345</v>
      </c>
      <c r="E18" s="6">
        <v>436.64</v>
      </c>
      <c r="F18" s="6">
        <v>18.62</v>
      </c>
      <c r="G18" s="6">
        <v>25846.67</v>
      </c>
      <c r="H18" s="6">
        <v>23450</v>
      </c>
      <c r="I18" s="6">
        <v>2396.67</v>
      </c>
      <c r="J18" s="6">
        <v>10.220000000000001</v>
      </c>
      <c r="K18" s="6">
        <v>28140</v>
      </c>
    </row>
    <row r="19" spans="1:12" ht="15" customHeight="1" x14ac:dyDescent="0.25">
      <c r="A19" s="20" t="s">
        <v>216</v>
      </c>
      <c r="B19" s="16" t="s">
        <v>23</v>
      </c>
      <c r="C19" s="6">
        <v>3385.59</v>
      </c>
      <c r="D19" s="6">
        <v>2800</v>
      </c>
      <c r="E19" s="6">
        <v>585.59</v>
      </c>
      <c r="F19" s="6">
        <v>20.91</v>
      </c>
      <c r="G19" s="6">
        <v>37469.78</v>
      </c>
      <c r="H19" s="6">
        <v>28000</v>
      </c>
      <c r="I19" s="6">
        <v>9469.7800000000007</v>
      </c>
      <c r="J19" s="6">
        <v>33.82</v>
      </c>
      <c r="K19" s="6">
        <v>33600</v>
      </c>
      <c r="L19" s="47" t="s">
        <v>610</v>
      </c>
    </row>
    <row r="20" spans="1:12" ht="15" customHeight="1" x14ac:dyDescent="0.25">
      <c r="A20" s="20" t="s">
        <v>217</v>
      </c>
      <c r="B20" s="16" t="s">
        <v>24</v>
      </c>
      <c r="C20" s="6">
        <v>295.25</v>
      </c>
      <c r="D20" s="6">
        <v>250.08</v>
      </c>
      <c r="E20" s="6">
        <v>45.17</v>
      </c>
      <c r="F20" s="6">
        <v>18.059999999999999</v>
      </c>
      <c r="G20" s="6">
        <v>7560.3</v>
      </c>
      <c r="H20" s="6">
        <v>2500.8000000000002</v>
      </c>
      <c r="I20" s="6">
        <v>5059.5</v>
      </c>
      <c r="J20" s="6">
        <v>202.32</v>
      </c>
      <c r="K20" s="6">
        <v>3000.96</v>
      </c>
    </row>
    <row r="21" spans="1:12" ht="15" customHeight="1" x14ac:dyDescent="0.25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5">
      <c r="A22" s="20" t="s">
        <v>218</v>
      </c>
      <c r="B22" s="16" t="s">
        <v>25</v>
      </c>
      <c r="C22" s="6">
        <v>-1112.49</v>
      </c>
      <c r="D22" s="6">
        <v>-1375</v>
      </c>
      <c r="E22" s="6">
        <v>262.51</v>
      </c>
      <c r="F22" s="6">
        <v>19.09</v>
      </c>
      <c r="G22" s="6">
        <v>-12384.55</v>
      </c>
      <c r="H22" s="6">
        <v>-13750</v>
      </c>
      <c r="I22" s="6">
        <v>1365.45</v>
      </c>
      <c r="J22" s="6">
        <v>9.93</v>
      </c>
      <c r="K22" s="6">
        <v>-16500</v>
      </c>
    </row>
    <row r="23" spans="1:12" ht="15" customHeight="1" x14ac:dyDescent="0.25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-12468</v>
      </c>
      <c r="H23" s="6">
        <v>-11700</v>
      </c>
      <c r="I23" s="6">
        <v>-768</v>
      </c>
      <c r="J23" s="6">
        <v>-6.56</v>
      </c>
      <c r="K23" s="6">
        <v>-14040</v>
      </c>
    </row>
    <row r="24" spans="1:12" ht="15" customHeight="1" x14ac:dyDescent="0.25">
      <c r="A24" s="20" t="s">
        <v>220</v>
      </c>
      <c r="B24" s="16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-13624</v>
      </c>
      <c r="H24" s="6">
        <v>-12940</v>
      </c>
      <c r="I24" s="6">
        <v>-684</v>
      </c>
      <c r="J24" s="6">
        <v>-5.29</v>
      </c>
      <c r="K24" s="6">
        <v>-15528</v>
      </c>
    </row>
    <row r="25" spans="1:12" ht="15" customHeight="1" x14ac:dyDescent="0.25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-670</v>
      </c>
      <c r="I25" s="6">
        <v>670</v>
      </c>
      <c r="J25" s="6">
        <v>100</v>
      </c>
      <c r="K25" s="6">
        <v>-804</v>
      </c>
    </row>
    <row r="26" spans="1:12" ht="15" customHeight="1" x14ac:dyDescent="0.25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-333.3</v>
      </c>
      <c r="I26" s="6">
        <v>-591.70000000000005</v>
      </c>
      <c r="J26" s="6">
        <v>-177.53</v>
      </c>
      <c r="K26" s="6">
        <v>-399.96</v>
      </c>
    </row>
    <row r="27" spans="1:12" ht="15" customHeight="1" x14ac:dyDescent="0.25">
      <c r="A27" s="20" t="s">
        <v>224</v>
      </c>
      <c r="B27" s="16" t="s">
        <v>177</v>
      </c>
      <c r="C27" s="6">
        <v>-300</v>
      </c>
      <c r="D27" s="6">
        <v>0</v>
      </c>
      <c r="E27" s="6">
        <v>-300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  <c r="L27" s="47" t="s">
        <v>611</v>
      </c>
    </row>
    <row r="28" spans="1:12" ht="15" customHeight="1" x14ac:dyDescent="0.25">
      <c r="A28" s="20" t="s">
        <v>225</v>
      </c>
      <c r="B28" s="16" t="s">
        <v>30</v>
      </c>
      <c r="C28" s="6">
        <v>53.24</v>
      </c>
      <c r="D28" s="6">
        <v>0</v>
      </c>
      <c r="E28" s="6">
        <v>53.24</v>
      </c>
      <c r="F28" s="6" t="s">
        <v>31</v>
      </c>
      <c r="G28" s="6">
        <v>465.02</v>
      </c>
      <c r="H28" s="6">
        <v>0</v>
      </c>
      <c r="I28" s="6">
        <v>465.02</v>
      </c>
      <c r="J28" s="6" t="s">
        <v>31</v>
      </c>
      <c r="K28" s="6">
        <v>0</v>
      </c>
      <c r="L28" s="47" t="s">
        <v>559</v>
      </c>
    </row>
    <row r="29" spans="1:12" ht="15" customHeight="1" x14ac:dyDescent="0.25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5">
      <c r="A30" s="20" t="s">
        <v>228</v>
      </c>
      <c r="B30" s="16" t="s">
        <v>32</v>
      </c>
      <c r="C30" s="6">
        <v>-50</v>
      </c>
      <c r="D30" s="6">
        <v>0</v>
      </c>
      <c r="E30" s="6">
        <v>-50</v>
      </c>
      <c r="F30" s="6" t="s">
        <v>31</v>
      </c>
      <c r="G30" s="6">
        <v>-6528.88</v>
      </c>
      <c r="H30" s="6">
        <v>0</v>
      </c>
      <c r="I30" s="6">
        <v>-6528.88</v>
      </c>
      <c r="J30" s="6" t="s">
        <v>31</v>
      </c>
      <c r="K30" s="6">
        <v>0</v>
      </c>
    </row>
    <row r="31" spans="1:12" ht="15" customHeight="1" x14ac:dyDescent="0.25">
      <c r="A31" s="20" t="s">
        <v>229</v>
      </c>
      <c r="B31" s="16" t="s">
        <v>33</v>
      </c>
      <c r="C31" s="6">
        <v>-146.94</v>
      </c>
      <c r="D31" s="6">
        <v>-1083.33</v>
      </c>
      <c r="E31" s="6">
        <v>936.39</v>
      </c>
      <c r="F31" s="6">
        <v>86.44</v>
      </c>
      <c r="G31" s="6">
        <v>-13444.58</v>
      </c>
      <c r="H31" s="6">
        <v>-10833.3</v>
      </c>
      <c r="I31" s="6">
        <v>-2611.2800000000002</v>
      </c>
      <c r="J31" s="6">
        <v>-24.1</v>
      </c>
      <c r="K31" s="6">
        <v>-12999.96</v>
      </c>
      <c r="L31" s="47" t="s">
        <v>612</v>
      </c>
    </row>
    <row r="32" spans="1:12" ht="15" customHeight="1" x14ac:dyDescent="0.25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2575</v>
      </c>
      <c r="I32" s="6">
        <v>5713.63</v>
      </c>
      <c r="J32" s="6">
        <v>221.89</v>
      </c>
      <c r="K32" s="6">
        <v>3090</v>
      </c>
    </row>
    <row r="33" spans="1:12" ht="15" customHeight="1" x14ac:dyDescent="0.25">
      <c r="A33" s="20" t="s">
        <v>231</v>
      </c>
      <c r="B33" s="16" t="s">
        <v>35</v>
      </c>
      <c r="C33" s="6">
        <v>-3648.55</v>
      </c>
      <c r="D33" s="6">
        <v>-576.66999999999996</v>
      </c>
      <c r="E33" s="6">
        <v>-3071.88</v>
      </c>
      <c r="F33" s="6">
        <v>-532.69000000000005</v>
      </c>
      <c r="G33" s="6">
        <v>-18561.84</v>
      </c>
      <c r="H33" s="6">
        <v>-5766.7</v>
      </c>
      <c r="I33" s="6">
        <v>-12795.14</v>
      </c>
      <c r="J33" s="6">
        <v>-221.88</v>
      </c>
      <c r="K33" s="6">
        <v>-6920.04</v>
      </c>
      <c r="L33" s="47" t="s">
        <v>613</v>
      </c>
    </row>
    <row r="34" spans="1:12" ht="15" customHeight="1" x14ac:dyDescent="0.25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5">
      <c r="A35" s="20" t="s">
        <v>233</v>
      </c>
      <c r="B35" s="16" t="s">
        <v>37</v>
      </c>
      <c r="C35" s="4">
        <v>335293.65000000002</v>
      </c>
      <c r="D35" s="4">
        <v>355107.35</v>
      </c>
      <c r="E35" s="4">
        <v>-19813.7</v>
      </c>
      <c r="F35" s="4">
        <v>-5.58</v>
      </c>
      <c r="G35" s="4">
        <v>3350380.23</v>
      </c>
      <c r="H35" s="4">
        <v>3388904.12</v>
      </c>
      <c r="I35" s="4">
        <v>-38523.89</v>
      </c>
      <c r="J35" s="4">
        <v>-1.1399999999999999</v>
      </c>
      <c r="K35" s="4">
        <v>4104674.61</v>
      </c>
    </row>
    <row r="36" spans="1:12" ht="15" customHeight="1" x14ac:dyDescent="0.25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0" t="s">
        <v>236</v>
      </c>
      <c r="B38" s="16" t="s">
        <v>40</v>
      </c>
      <c r="C38" s="6">
        <v>2878.73</v>
      </c>
      <c r="D38" s="6">
        <v>-142</v>
      </c>
      <c r="E38" s="6">
        <v>-3020.73</v>
      </c>
      <c r="F38" s="6">
        <v>-2127.27</v>
      </c>
      <c r="G38" s="6">
        <v>26075.24</v>
      </c>
      <c r="H38" s="6">
        <v>22809</v>
      </c>
      <c r="I38" s="6">
        <v>-3266.24</v>
      </c>
      <c r="J38" s="6">
        <v>-14.32</v>
      </c>
      <c r="K38" s="6">
        <v>26000</v>
      </c>
      <c r="L38" s="48" t="s">
        <v>654</v>
      </c>
    </row>
    <row r="39" spans="1:12" ht="15" customHeight="1" x14ac:dyDescent="0.25">
      <c r="A39" s="20" t="s">
        <v>508</v>
      </c>
      <c r="B39" s="16" t="s">
        <v>509</v>
      </c>
      <c r="C39" s="6">
        <v>-281.51</v>
      </c>
      <c r="D39" s="6">
        <v>0</v>
      </c>
      <c r="E39" s="6">
        <v>281.51</v>
      </c>
      <c r="F39" s="6" t="s">
        <v>31</v>
      </c>
      <c r="G39" s="6">
        <v>-366.25</v>
      </c>
      <c r="H39" s="6">
        <v>0</v>
      </c>
      <c r="I39" s="6">
        <v>366.25</v>
      </c>
      <c r="J39" s="6" t="s">
        <v>31</v>
      </c>
      <c r="K39" s="6">
        <v>0</v>
      </c>
      <c r="L39" s="48" t="s">
        <v>655</v>
      </c>
    </row>
    <row r="40" spans="1:12" ht="15" customHeight="1" x14ac:dyDescent="0.25">
      <c r="A40" s="20" t="s">
        <v>238</v>
      </c>
      <c r="B40" s="16" t="s">
        <v>41</v>
      </c>
      <c r="C40" s="6">
        <v>3771.74</v>
      </c>
      <c r="D40" s="6">
        <v>1702</v>
      </c>
      <c r="E40" s="6">
        <v>-2069.7399999999998</v>
      </c>
      <c r="F40" s="6">
        <v>-121.61</v>
      </c>
      <c r="G40" s="6">
        <v>73959.929999999993</v>
      </c>
      <c r="H40" s="6">
        <v>56014</v>
      </c>
      <c r="I40" s="6">
        <v>-17945.93</v>
      </c>
      <c r="J40" s="6">
        <v>-32.04</v>
      </c>
      <c r="K40" s="6">
        <v>64211</v>
      </c>
      <c r="L40" s="48" t="s">
        <v>656</v>
      </c>
    </row>
    <row r="41" spans="1:12" ht="15" customHeight="1" x14ac:dyDescent="0.25">
      <c r="A41" s="20" t="s">
        <v>239</v>
      </c>
      <c r="B41" s="16" t="s">
        <v>42</v>
      </c>
      <c r="C41" s="6">
        <v>-3766.16</v>
      </c>
      <c r="D41" s="6">
        <v>-2210</v>
      </c>
      <c r="E41" s="6">
        <v>1556.16</v>
      </c>
      <c r="F41" s="6">
        <v>70.41</v>
      </c>
      <c r="G41" s="6">
        <v>-131463.75</v>
      </c>
      <c r="H41" s="6">
        <v>-82196</v>
      </c>
      <c r="I41" s="6">
        <v>49267.75</v>
      </c>
      <c r="J41" s="6">
        <v>59.94</v>
      </c>
      <c r="K41" s="6">
        <v>-89551</v>
      </c>
      <c r="L41" s="48" t="s">
        <v>657</v>
      </c>
    </row>
    <row r="42" spans="1:12" ht="15" customHeight="1" x14ac:dyDescent="0.25">
      <c r="A42" s="20" t="s">
        <v>241</v>
      </c>
      <c r="B42" s="16" t="s">
        <v>43</v>
      </c>
      <c r="C42" s="6">
        <v>3210.98</v>
      </c>
      <c r="D42" s="6">
        <v>2583.33</v>
      </c>
      <c r="E42" s="6">
        <v>-627.65</v>
      </c>
      <c r="F42" s="6">
        <v>-24.3</v>
      </c>
      <c r="G42" s="6">
        <v>29954.41</v>
      </c>
      <c r="H42" s="6">
        <v>25833.3</v>
      </c>
      <c r="I42" s="6">
        <v>-4121.1099999999997</v>
      </c>
      <c r="J42" s="6">
        <v>-15.95</v>
      </c>
      <c r="K42" s="6">
        <v>31000</v>
      </c>
      <c r="L42" s="48" t="s">
        <v>566</v>
      </c>
    </row>
    <row r="43" spans="1:12" ht="15" customHeight="1" x14ac:dyDescent="0.25">
      <c r="A43" s="20" t="s">
        <v>243</v>
      </c>
      <c r="B43" s="16" t="s">
        <v>44</v>
      </c>
      <c r="C43" s="6">
        <v>-3086.23</v>
      </c>
      <c r="D43" s="6">
        <v>-2375</v>
      </c>
      <c r="E43" s="6">
        <v>711.23</v>
      </c>
      <c r="F43" s="6">
        <v>29.95</v>
      </c>
      <c r="G43" s="6">
        <v>-25780.53</v>
      </c>
      <c r="H43" s="6">
        <v>-23074</v>
      </c>
      <c r="I43" s="6">
        <v>2706.53</v>
      </c>
      <c r="J43" s="6">
        <v>11.73</v>
      </c>
      <c r="K43" s="6">
        <v>-27900</v>
      </c>
      <c r="L43" s="48" t="s">
        <v>657</v>
      </c>
    </row>
    <row r="44" spans="1:12" ht="15" customHeight="1" x14ac:dyDescent="0.25">
      <c r="A44" s="20" t="s">
        <v>244</v>
      </c>
      <c r="B44" s="16" t="s">
        <v>45</v>
      </c>
      <c r="C44" s="6">
        <v>-429.87</v>
      </c>
      <c r="D44" s="6">
        <v>3916.67</v>
      </c>
      <c r="E44" s="6">
        <v>4346.54</v>
      </c>
      <c r="F44" s="6">
        <v>110.98</v>
      </c>
      <c r="G44" s="6">
        <v>38585.9</v>
      </c>
      <c r="H44" s="6">
        <v>39166.699999999997</v>
      </c>
      <c r="I44" s="6">
        <v>580.79999999999995</v>
      </c>
      <c r="J44" s="6">
        <v>1.48</v>
      </c>
      <c r="K44" s="6">
        <v>47000</v>
      </c>
      <c r="L44" s="48" t="s">
        <v>245</v>
      </c>
    </row>
    <row r="45" spans="1:12" ht="15" customHeight="1" x14ac:dyDescent="0.25">
      <c r="A45" s="20" t="s">
        <v>246</v>
      </c>
      <c r="B45" s="16" t="s">
        <v>46</v>
      </c>
      <c r="C45" s="7">
        <v>-3917.91</v>
      </c>
      <c r="D45" s="7">
        <v>-3525</v>
      </c>
      <c r="E45" s="7">
        <v>392.91</v>
      </c>
      <c r="F45" s="7">
        <v>11.15</v>
      </c>
      <c r="G45" s="7">
        <v>-38847.67</v>
      </c>
      <c r="H45" s="7">
        <v>-35250</v>
      </c>
      <c r="I45" s="7">
        <v>3597.67</v>
      </c>
      <c r="J45" s="7">
        <v>10.210000000000001</v>
      </c>
      <c r="K45" s="7">
        <v>-42300</v>
      </c>
      <c r="L45" s="48" t="s">
        <v>657</v>
      </c>
    </row>
    <row r="46" spans="1:12" ht="15" customHeight="1" x14ac:dyDescent="0.25">
      <c r="A46" s="20" t="s">
        <v>247</v>
      </c>
      <c r="B46" s="16" t="s">
        <v>47</v>
      </c>
      <c r="C46" s="4">
        <v>-1620.23</v>
      </c>
      <c r="D46" s="4">
        <v>-50</v>
      </c>
      <c r="E46" s="4">
        <v>1570.23</v>
      </c>
      <c r="F46" s="4">
        <v>3140.46</v>
      </c>
      <c r="G46" s="4">
        <v>-27882.720000000001</v>
      </c>
      <c r="H46" s="4">
        <v>3303</v>
      </c>
      <c r="I46" s="4">
        <v>31185.72</v>
      </c>
      <c r="J46" s="4">
        <v>944.16</v>
      </c>
      <c r="K46" s="4">
        <v>8460</v>
      </c>
    </row>
    <row r="47" spans="1:12" ht="15" customHeight="1" x14ac:dyDescent="0.25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5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24512.37</v>
      </c>
      <c r="H48" s="6">
        <v>24345.3</v>
      </c>
      <c r="I48" s="6">
        <v>-167.07</v>
      </c>
      <c r="J48" s="6">
        <v>-0.69</v>
      </c>
      <c r="K48" s="6">
        <v>30141.8</v>
      </c>
    </row>
    <row r="49" spans="1:12" ht="15" customHeight="1" x14ac:dyDescent="0.25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32091.91</v>
      </c>
      <c r="H49" s="6">
        <v>33342.11</v>
      </c>
      <c r="I49" s="6">
        <v>1250.2</v>
      </c>
      <c r="J49" s="6">
        <v>3.75</v>
      </c>
      <c r="K49" s="6">
        <v>41280.699999999997</v>
      </c>
    </row>
    <row r="50" spans="1:12" ht="15" customHeight="1" x14ac:dyDescent="0.25">
      <c r="A50" s="20" t="s">
        <v>251</v>
      </c>
      <c r="B50" s="16" t="s">
        <v>51</v>
      </c>
      <c r="C50" s="6">
        <v>2107.25</v>
      </c>
      <c r="D50" s="6">
        <v>2808.01</v>
      </c>
      <c r="E50" s="6">
        <v>700.76</v>
      </c>
      <c r="F50" s="6">
        <v>24.96</v>
      </c>
      <c r="G50" s="6">
        <v>26561.439999999999</v>
      </c>
      <c r="H50" s="6">
        <v>29484.1</v>
      </c>
      <c r="I50" s="6">
        <v>2922.66</v>
      </c>
      <c r="J50" s="6">
        <v>9.91</v>
      </c>
      <c r="K50" s="6">
        <v>36504.120000000003</v>
      </c>
      <c r="L50" s="47" t="s">
        <v>614</v>
      </c>
    </row>
    <row r="51" spans="1:12" ht="15" customHeight="1" x14ac:dyDescent="0.25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5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31313.94</v>
      </c>
      <c r="H52" s="6">
        <v>31139.85</v>
      </c>
      <c r="I52" s="6">
        <v>-174.09</v>
      </c>
      <c r="J52" s="6">
        <v>-0.56000000000000005</v>
      </c>
      <c r="K52" s="6">
        <v>38554.1</v>
      </c>
    </row>
    <row r="53" spans="1:12" ht="15" customHeight="1" x14ac:dyDescent="0.25">
      <c r="A53" s="20" t="s">
        <v>254</v>
      </c>
      <c r="B53" s="16" t="s">
        <v>54</v>
      </c>
      <c r="C53" s="6">
        <v>7729.98</v>
      </c>
      <c r="D53" s="6">
        <v>7933.78</v>
      </c>
      <c r="E53" s="6">
        <v>203.8</v>
      </c>
      <c r="F53" s="6">
        <v>2.57</v>
      </c>
      <c r="G53" s="6">
        <v>80684.95</v>
      </c>
      <c r="H53" s="6">
        <v>83304.69</v>
      </c>
      <c r="I53" s="6">
        <v>2619.7399999999998</v>
      </c>
      <c r="J53" s="6">
        <v>3.14</v>
      </c>
      <c r="K53" s="6">
        <v>103139.14</v>
      </c>
    </row>
    <row r="54" spans="1:12" ht="15" customHeight="1" x14ac:dyDescent="0.25">
      <c r="A54" s="20" t="s">
        <v>255</v>
      </c>
      <c r="B54" s="16" t="s">
        <v>55</v>
      </c>
      <c r="C54" s="6">
        <v>725</v>
      </c>
      <c r="D54" s="6">
        <v>812</v>
      </c>
      <c r="E54" s="6">
        <v>87</v>
      </c>
      <c r="F54" s="6">
        <v>10.71</v>
      </c>
      <c r="G54" s="6">
        <v>14995</v>
      </c>
      <c r="H54" s="6">
        <v>20950.5</v>
      </c>
      <c r="I54" s="6">
        <v>5955.5</v>
      </c>
      <c r="J54" s="6">
        <v>28.43</v>
      </c>
      <c r="K54" s="6">
        <v>25780.5</v>
      </c>
    </row>
    <row r="55" spans="1:12" ht="15" customHeight="1" x14ac:dyDescent="0.25">
      <c r="A55" s="20" t="s">
        <v>256</v>
      </c>
      <c r="B55" s="16" t="s">
        <v>56</v>
      </c>
      <c r="C55" s="6">
        <v>1934</v>
      </c>
      <c r="D55" s="6">
        <v>0</v>
      </c>
      <c r="E55" s="6">
        <v>-1934</v>
      </c>
      <c r="F55" s="6" t="s">
        <v>31</v>
      </c>
      <c r="G55" s="6">
        <v>6177</v>
      </c>
      <c r="H55" s="6">
        <v>0</v>
      </c>
      <c r="I55" s="6">
        <v>-6177</v>
      </c>
      <c r="J55" s="6" t="s">
        <v>31</v>
      </c>
      <c r="K55" s="6">
        <v>0</v>
      </c>
      <c r="L55" s="47" t="s">
        <v>615</v>
      </c>
    </row>
    <row r="56" spans="1:12" ht="15" customHeight="1" x14ac:dyDescent="0.25">
      <c r="A56" s="20" t="s">
        <v>257</v>
      </c>
      <c r="B56" s="16" t="s">
        <v>57</v>
      </c>
      <c r="C56" s="6">
        <v>1468.74</v>
      </c>
      <c r="D56" s="6">
        <v>1906.62</v>
      </c>
      <c r="E56" s="6">
        <v>437.88</v>
      </c>
      <c r="F56" s="6">
        <v>22.97</v>
      </c>
      <c r="G56" s="6">
        <v>19743.11</v>
      </c>
      <c r="H56" s="6">
        <v>22084.99</v>
      </c>
      <c r="I56" s="6">
        <v>2341.88</v>
      </c>
      <c r="J56" s="6">
        <v>10.6</v>
      </c>
      <c r="K56" s="6">
        <v>27116.34</v>
      </c>
    </row>
    <row r="57" spans="1:12" ht="15" customHeight="1" x14ac:dyDescent="0.25">
      <c r="A57" s="20" t="s">
        <v>258</v>
      </c>
      <c r="B57" s="16" t="s">
        <v>58</v>
      </c>
      <c r="C57" s="6">
        <v>664.09</v>
      </c>
      <c r="D57" s="6">
        <v>635.54</v>
      </c>
      <c r="E57" s="6">
        <v>-28.55</v>
      </c>
      <c r="F57" s="6">
        <v>-4.49</v>
      </c>
      <c r="G57" s="6">
        <v>6978.72</v>
      </c>
      <c r="H57" s="6">
        <v>6673.17</v>
      </c>
      <c r="I57" s="6">
        <v>-305.55</v>
      </c>
      <c r="J57" s="6">
        <v>-4.58</v>
      </c>
      <c r="K57" s="6">
        <v>8262.02</v>
      </c>
    </row>
    <row r="58" spans="1:12" ht="15" customHeight="1" x14ac:dyDescent="0.25">
      <c r="A58" s="20" t="s">
        <v>259</v>
      </c>
      <c r="B58" s="16" t="s">
        <v>59</v>
      </c>
      <c r="C58" s="6">
        <v>298.7</v>
      </c>
      <c r="D58" s="6">
        <v>768.52</v>
      </c>
      <c r="E58" s="6">
        <v>469.82</v>
      </c>
      <c r="F58" s="6">
        <v>61.13</v>
      </c>
      <c r="G58" s="6">
        <v>5825.18</v>
      </c>
      <c r="H58" s="6">
        <v>8069.46</v>
      </c>
      <c r="I58" s="6">
        <v>2244.2800000000002</v>
      </c>
      <c r="J58" s="6">
        <v>27.81</v>
      </c>
      <c r="K58" s="6">
        <v>9990.76</v>
      </c>
    </row>
    <row r="59" spans="1:12" ht="15" customHeight="1" x14ac:dyDescent="0.25">
      <c r="A59" s="20" t="s">
        <v>260</v>
      </c>
      <c r="B59" s="16" t="s">
        <v>60</v>
      </c>
      <c r="C59" s="7">
        <v>3217.94</v>
      </c>
      <c r="D59" s="7">
        <v>2423.0700000000002</v>
      </c>
      <c r="E59" s="7">
        <v>-794.87</v>
      </c>
      <c r="F59" s="7">
        <v>-32.799999999999997</v>
      </c>
      <c r="G59" s="7">
        <v>31047.3</v>
      </c>
      <c r="H59" s="7">
        <v>27904</v>
      </c>
      <c r="I59" s="7">
        <v>-3143.3</v>
      </c>
      <c r="J59" s="7">
        <v>-11.26</v>
      </c>
      <c r="K59" s="7">
        <v>33300.589999999997</v>
      </c>
    </row>
    <row r="60" spans="1:12" ht="15" customHeight="1" x14ac:dyDescent="0.25">
      <c r="A60" s="20" t="s">
        <v>261</v>
      </c>
      <c r="B60" s="16" t="s">
        <v>61</v>
      </c>
      <c r="C60" s="4">
        <v>26530.46</v>
      </c>
      <c r="D60" s="4">
        <v>25747.279999999999</v>
      </c>
      <c r="E60" s="4">
        <v>-783.18</v>
      </c>
      <c r="F60" s="4">
        <v>-3.04</v>
      </c>
      <c r="G60" s="4">
        <v>279974.19</v>
      </c>
      <c r="H60" s="4">
        <v>287298.17</v>
      </c>
      <c r="I60" s="4">
        <v>7323.98</v>
      </c>
      <c r="J60" s="4">
        <v>2.5499999999999998</v>
      </c>
      <c r="K60" s="4">
        <v>354070.07</v>
      </c>
    </row>
    <row r="61" spans="1:12" ht="15" customHeight="1" x14ac:dyDescent="0.25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5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185837.68</v>
      </c>
      <c r="H62" s="6">
        <v>185837.65</v>
      </c>
      <c r="I62" s="6">
        <v>-0.03</v>
      </c>
      <c r="J62" s="6">
        <v>0</v>
      </c>
      <c r="K62" s="6">
        <v>223460.71</v>
      </c>
    </row>
    <row r="63" spans="1:12" ht="15" customHeight="1" x14ac:dyDescent="0.25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5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95126.22</v>
      </c>
      <c r="H64" s="6">
        <v>95126.22</v>
      </c>
      <c r="I64" s="6">
        <v>0</v>
      </c>
      <c r="J64" s="6">
        <v>0</v>
      </c>
      <c r="K64" s="6">
        <v>117596.1</v>
      </c>
    </row>
    <row r="65" spans="1:12" ht="15" customHeight="1" x14ac:dyDescent="0.25">
      <c r="A65" s="20" t="s">
        <v>266</v>
      </c>
      <c r="B65" s="16" t="s">
        <v>66</v>
      </c>
      <c r="C65" s="7">
        <v>17131.189999999999</v>
      </c>
      <c r="D65" s="7">
        <v>17768.439999999999</v>
      </c>
      <c r="E65" s="7">
        <v>637.25</v>
      </c>
      <c r="F65" s="7">
        <v>3.59</v>
      </c>
      <c r="G65" s="7">
        <v>177098.77</v>
      </c>
      <c r="H65" s="7">
        <v>177684.4</v>
      </c>
      <c r="I65" s="7">
        <v>585.63</v>
      </c>
      <c r="J65" s="7">
        <v>0.33</v>
      </c>
      <c r="K65" s="7">
        <v>213221.28</v>
      </c>
    </row>
    <row r="66" spans="1:12" ht="15" customHeight="1" x14ac:dyDescent="0.25">
      <c r="A66" s="20" t="s">
        <v>267</v>
      </c>
      <c r="B66" s="16" t="s">
        <v>67</v>
      </c>
      <c r="C66" s="4">
        <v>47177.67</v>
      </c>
      <c r="D66" s="4">
        <v>47814.91</v>
      </c>
      <c r="E66" s="4">
        <v>637.24</v>
      </c>
      <c r="F66" s="4">
        <v>1.33</v>
      </c>
      <c r="G66" s="4">
        <v>461220.7</v>
      </c>
      <c r="H66" s="4">
        <v>461994.71</v>
      </c>
      <c r="I66" s="4">
        <v>774.01</v>
      </c>
      <c r="J66" s="4">
        <v>0.17</v>
      </c>
      <c r="K66" s="4">
        <v>557624.53</v>
      </c>
    </row>
    <row r="67" spans="1:12" ht="15" customHeight="1" x14ac:dyDescent="0.25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5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1226.7</v>
      </c>
      <c r="I68" s="6">
        <v>659.63</v>
      </c>
      <c r="J68" s="6">
        <v>53.77</v>
      </c>
      <c r="K68" s="6">
        <v>1472.04</v>
      </c>
    </row>
    <row r="69" spans="1:12" ht="15" customHeight="1" x14ac:dyDescent="0.25">
      <c r="A69" s="20" t="s">
        <v>271</v>
      </c>
      <c r="B69" s="16" t="s">
        <v>70</v>
      </c>
      <c r="C69" s="6">
        <v>973.42</v>
      </c>
      <c r="D69" s="6">
        <v>139.75</v>
      </c>
      <c r="E69" s="6">
        <v>-833.67</v>
      </c>
      <c r="F69" s="6">
        <v>-596.54</v>
      </c>
      <c r="G69" s="6">
        <v>1180.6500000000001</v>
      </c>
      <c r="H69" s="6">
        <v>1397.5</v>
      </c>
      <c r="I69" s="6">
        <v>216.85</v>
      </c>
      <c r="J69" s="6">
        <v>15.52</v>
      </c>
      <c r="K69" s="6">
        <v>1677</v>
      </c>
      <c r="L69" s="47" t="s">
        <v>616</v>
      </c>
    </row>
    <row r="70" spans="1:12" ht="15" customHeight="1" x14ac:dyDescent="0.25">
      <c r="A70" s="20" t="s">
        <v>272</v>
      </c>
      <c r="B70" s="16" t="s">
        <v>71</v>
      </c>
      <c r="C70" s="6">
        <v>749.56</v>
      </c>
      <c r="D70" s="6">
        <v>99.17</v>
      </c>
      <c r="E70" s="6">
        <v>-650.39</v>
      </c>
      <c r="F70" s="6">
        <v>-655.83</v>
      </c>
      <c r="G70" s="6">
        <v>2185.23</v>
      </c>
      <c r="H70" s="6">
        <v>991.7</v>
      </c>
      <c r="I70" s="6">
        <v>-1193.53</v>
      </c>
      <c r="J70" s="6">
        <v>-120.35</v>
      </c>
      <c r="K70" s="6">
        <v>1190.04</v>
      </c>
      <c r="L70" s="47" t="s">
        <v>617</v>
      </c>
    </row>
    <row r="71" spans="1:12" ht="15" customHeight="1" x14ac:dyDescent="0.25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327.5</v>
      </c>
      <c r="I71" s="6">
        <v>-128.08000000000001</v>
      </c>
      <c r="J71" s="6">
        <v>-39.11</v>
      </c>
      <c r="K71" s="6">
        <v>393</v>
      </c>
    </row>
    <row r="72" spans="1:12" ht="15" customHeight="1" x14ac:dyDescent="0.25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270</v>
      </c>
      <c r="I72" s="6">
        <v>270</v>
      </c>
      <c r="J72" s="6">
        <v>100</v>
      </c>
      <c r="K72" s="6">
        <v>324</v>
      </c>
    </row>
    <row r="73" spans="1:12" ht="15" customHeight="1" x14ac:dyDescent="0.25">
      <c r="A73" s="20" t="s">
        <v>276</v>
      </c>
      <c r="B73" s="16" t="s">
        <v>74</v>
      </c>
      <c r="C73" s="6">
        <v>346.37</v>
      </c>
      <c r="D73" s="6">
        <v>252.25</v>
      </c>
      <c r="E73" s="6">
        <v>-94.12</v>
      </c>
      <c r="F73" s="6">
        <v>-37.31</v>
      </c>
      <c r="G73" s="6">
        <v>1891.81</v>
      </c>
      <c r="H73" s="6">
        <v>2522.5</v>
      </c>
      <c r="I73" s="6">
        <v>630.69000000000005</v>
      </c>
      <c r="J73" s="6">
        <v>25</v>
      </c>
      <c r="K73" s="6">
        <v>3027</v>
      </c>
      <c r="L73" s="47" t="s">
        <v>618</v>
      </c>
    </row>
    <row r="74" spans="1:12" ht="15" customHeight="1" x14ac:dyDescent="0.25">
      <c r="A74" s="20" t="s">
        <v>277</v>
      </c>
      <c r="B74" s="16" t="s">
        <v>75</v>
      </c>
      <c r="C74" s="6">
        <v>130.71</v>
      </c>
      <c r="D74" s="6">
        <v>43.25</v>
      </c>
      <c r="E74" s="6">
        <v>-87.46</v>
      </c>
      <c r="F74" s="6">
        <v>-202.22</v>
      </c>
      <c r="G74" s="6">
        <v>161.37</v>
      </c>
      <c r="H74" s="6">
        <v>432.5</v>
      </c>
      <c r="I74" s="6">
        <v>271.13</v>
      </c>
      <c r="J74" s="6">
        <v>62.69</v>
      </c>
      <c r="K74" s="6">
        <v>519</v>
      </c>
      <c r="L74" s="47" t="s">
        <v>619</v>
      </c>
    </row>
    <row r="75" spans="1:12" ht="15" customHeight="1" x14ac:dyDescent="0.25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316.7</v>
      </c>
      <c r="I75" s="6">
        <v>-253.84</v>
      </c>
      <c r="J75" s="6">
        <v>-80.150000000000006</v>
      </c>
      <c r="K75" s="6">
        <v>380.04</v>
      </c>
    </row>
    <row r="76" spans="1:12" ht="15" customHeight="1" x14ac:dyDescent="0.25">
      <c r="A76" s="20" t="s">
        <v>279</v>
      </c>
      <c r="B76" s="16" t="s">
        <v>77</v>
      </c>
      <c r="C76" s="6">
        <v>0</v>
      </c>
      <c r="D76" s="6">
        <v>238.83</v>
      </c>
      <c r="E76" s="6">
        <v>238.83</v>
      </c>
      <c r="F76" s="6">
        <v>100</v>
      </c>
      <c r="G76" s="6">
        <v>3473.06</v>
      </c>
      <c r="H76" s="6">
        <v>2388.3000000000002</v>
      </c>
      <c r="I76" s="6">
        <v>-1084.76</v>
      </c>
      <c r="J76" s="6">
        <v>-45.42</v>
      </c>
      <c r="K76" s="6">
        <v>2865.96</v>
      </c>
    </row>
    <row r="77" spans="1:12" ht="15" customHeight="1" x14ac:dyDescent="0.25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110.8</v>
      </c>
      <c r="I77" s="6">
        <v>110.8</v>
      </c>
      <c r="J77" s="6">
        <v>100</v>
      </c>
      <c r="K77" s="6">
        <v>132.96</v>
      </c>
    </row>
    <row r="78" spans="1:12" ht="15" customHeight="1" x14ac:dyDescent="0.25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621.70000000000005</v>
      </c>
      <c r="I78" s="6">
        <v>-132.72999999999999</v>
      </c>
      <c r="J78" s="6">
        <v>-21.35</v>
      </c>
      <c r="K78" s="6">
        <v>746.04</v>
      </c>
    </row>
    <row r="79" spans="1:12" ht="15" customHeight="1" x14ac:dyDescent="0.25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90.8</v>
      </c>
      <c r="I79" s="6">
        <v>90.8</v>
      </c>
      <c r="J79" s="6">
        <v>100</v>
      </c>
      <c r="K79" s="6">
        <v>108.96</v>
      </c>
    </row>
    <row r="80" spans="1:12" ht="15" customHeight="1" x14ac:dyDescent="0.25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622.5</v>
      </c>
      <c r="I80" s="6">
        <v>35.78</v>
      </c>
      <c r="J80" s="6">
        <v>5.75</v>
      </c>
      <c r="K80" s="6">
        <v>747</v>
      </c>
    </row>
    <row r="81" spans="1:12" ht="15" customHeight="1" x14ac:dyDescent="0.25">
      <c r="A81" s="20" t="s">
        <v>285</v>
      </c>
      <c r="B81" s="16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2314.1999999999998</v>
      </c>
      <c r="I81" s="6">
        <v>1789.97</v>
      </c>
      <c r="J81" s="6">
        <v>77.349999999999994</v>
      </c>
      <c r="K81" s="6">
        <v>2777.04</v>
      </c>
    </row>
    <row r="82" spans="1:12" ht="15" customHeight="1" x14ac:dyDescent="0.25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370.8</v>
      </c>
      <c r="I82" s="6">
        <v>370.8</v>
      </c>
      <c r="J82" s="6">
        <v>100</v>
      </c>
      <c r="K82" s="6">
        <v>444.96</v>
      </c>
    </row>
    <row r="83" spans="1:12" ht="15" customHeight="1" x14ac:dyDescent="0.25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5">
      <c r="A84" s="20" t="s">
        <v>289</v>
      </c>
      <c r="B84" s="16" t="s">
        <v>85</v>
      </c>
      <c r="C84" s="6">
        <v>317.45</v>
      </c>
      <c r="D84" s="6">
        <v>54.83</v>
      </c>
      <c r="E84" s="6">
        <v>-262.62</v>
      </c>
      <c r="F84" s="6">
        <v>-478.97</v>
      </c>
      <c r="G84" s="6">
        <v>339.87</v>
      </c>
      <c r="H84" s="6">
        <v>548.29999999999995</v>
      </c>
      <c r="I84" s="6">
        <v>208.43</v>
      </c>
      <c r="J84" s="6">
        <v>38.01</v>
      </c>
      <c r="K84" s="6">
        <v>657.96</v>
      </c>
      <c r="L84" s="47" t="s">
        <v>620</v>
      </c>
    </row>
    <row r="85" spans="1:12" ht="15" customHeight="1" x14ac:dyDescent="0.25">
      <c r="A85" s="20" t="s">
        <v>290</v>
      </c>
      <c r="B85" s="16" t="s">
        <v>86</v>
      </c>
      <c r="C85" s="6">
        <v>23.75</v>
      </c>
      <c r="D85" s="6">
        <v>112</v>
      </c>
      <c r="E85" s="6">
        <v>88.25</v>
      </c>
      <c r="F85" s="6">
        <v>78.790000000000006</v>
      </c>
      <c r="G85" s="6">
        <v>1365.48</v>
      </c>
      <c r="H85" s="6">
        <v>1120</v>
      </c>
      <c r="I85" s="6">
        <v>-245.48</v>
      </c>
      <c r="J85" s="6">
        <v>-21.92</v>
      </c>
      <c r="K85" s="6">
        <v>1344</v>
      </c>
    </row>
    <row r="86" spans="1:12" ht="15" customHeight="1" x14ac:dyDescent="0.25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5">
      <c r="A87" s="20" t="s">
        <v>294</v>
      </c>
      <c r="B87" s="16" t="s">
        <v>87</v>
      </c>
      <c r="C87" s="6">
        <v>266.41000000000003</v>
      </c>
      <c r="D87" s="6">
        <v>412.08</v>
      </c>
      <c r="E87" s="6">
        <v>145.66999999999999</v>
      </c>
      <c r="F87" s="6">
        <v>35.35</v>
      </c>
      <c r="G87" s="6">
        <v>2951.92</v>
      </c>
      <c r="H87" s="6">
        <v>4120.8</v>
      </c>
      <c r="I87" s="6">
        <v>1168.8800000000001</v>
      </c>
      <c r="J87" s="6">
        <v>28.37</v>
      </c>
      <c r="K87" s="6">
        <v>4944.96</v>
      </c>
    </row>
    <row r="88" spans="1:12" ht="15" customHeight="1" x14ac:dyDescent="0.25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5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205.8</v>
      </c>
      <c r="I89" s="6">
        <v>163.57</v>
      </c>
      <c r="J89" s="6">
        <v>79.48</v>
      </c>
      <c r="K89" s="6">
        <v>246.96</v>
      </c>
    </row>
    <row r="90" spans="1:12" ht="15" customHeight="1" x14ac:dyDescent="0.25">
      <c r="A90" s="20" t="s">
        <v>297</v>
      </c>
      <c r="B90" s="16" t="s">
        <v>90</v>
      </c>
      <c r="C90" s="6">
        <v>0</v>
      </c>
      <c r="D90" s="6">
        <v>437.68</v>
      </c>
      <c r="E90" s="6">
        <v>437.68</v>
      </c>
      <c r="F90" s="6">
        <v>100</v>
      </c>
      <c r="G90" s="6">
        <v>0</v>
      </c>
      <c r="H90" s="6">
        <v>1713.34</v>
      </c>
      <c r="I90" s="6">
        <v>1713.34</v>
      </c>
      <c r="J90" s="6">
        <v>100</v>
      </c>
      <c r="K90" s="6">
        <v>2854</v>
      </c>
    </row>
    <row r="91" spans="1:12" ht="15" customHeight="1" x14ac:dyDescent="0.25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7658.3</v>
      </c>
      <c r="I91" s="6">
        <v>7210.15</v>
      </c>
      <c r="J91" s="6">
        <v>94.15</v>
      </c>
      <c r="K91" s="6">
        <v>9189.9599999999991</v>
      </c>
    </row>
    <row r="92" spans="1:12" ht="15" customHeight="1" x14ac:dyDescent="0.25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1051.7</v>
      </c>
      <c r="I92" s="6">
        <v>-646.24</v>
      </c>
      <c r="J92" s="6">
        <v>-61.45</v>
      </c>
      <c r="K92" s="6">
        <v>1262.04</v>
      </c>
    </row>
    <row r="93" spans="1:12" ht="15" customHeight="1" x14ac:dyDescent="0.25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1034.2</v>
      </c>
      <c r="I93" s="6">
        <v>1034.2</v>
      </c>
      <c r="J93" s="6">
        <v>100</v>
      </c>
      <c r="K93" s="6">
        <v>1241.04</v>
      </c>
    </row>
    <row r="94" spans="1:12" ht="15" customHeight="1" x14ac:dyDescent="0.25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1492.5</v>
      </c>
      <c r="I94" s="6">
        <v>-74.239999999999995</v>
      </c>
      <c r="J94" s="6">
        <v>-4.97</v>
      </c>
      <c r="K94" s="6">
        <v>1791</v>
      </c>
    </row>
    <row r="95" spans="1:12" ht="15" customHeight="1" x14ac:dyDescent="0.25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1615.8</v>
      </c>
      <c r="I95" s="6">
        <v>-954.68</v>
      </c>
      <c r="J95" s="6">
        <v>-59.08</v>
      </c>
      <c r="K95" s="6">
        <v>1938.96</v>
      </c>
    </row>
    <row r="96" spans="1:12" ht="15" customHeight="1" x14ac:dyDescent="0.25">
      <c r="A96" s="20" t="s">
        <v>305</v>
      </c>
      <c r="B96" s="16" t="s">
        <v>96</v>
      </c>
      <c r="C96" s="6">
        <v>747</v>
      </c>
      <c r="D96" s="6">
        <v>105.67</v>
      </c>
      <c r="E96" s="6">
        <v>-641.33000000000004</v>
      </c>
      <c r="F96" s="6">
        <v>-606.91999999999996</v>
      </c>
      <c r="G96" s="6">
        <v>3225.6</v>
      </c>
      <c r="H96" s="6">
        <v>1056.7</v>
      </c>
      <c r="I96" s="6">
        <v>-2168.9</v>
      </c>
      <c r="J96" s="6">
        <v>-205.25</v>
      </c>
      <c r="K96" s="6">
        <v>1268.04</v>
      </c>
      <c r="L96" s="47" t="s">
        <v>621</v>
      </c>
    </row>
    <row r="97" spans="1:12" ht="15" customHeight="1" x14ac:dyDescent="0.25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2543.3000000000002</v>
      </c>
      <c r="I97" s="6">
        <v>2543.3000000000002</v>
      </c>
      <c r="J97" s="6">
        <v>100</v>
      </c>
      <c r="K97" s="6">
        <v>3051.96</v>
      </c>
    </row>
    <row r="98" spans="1:12" ht="15" customHeight="1" x14ac:dyDescent="0.25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1705.8</v>
      </c>
      <c r="I98" s="7">
        <v>980.01</v>
      </c>
      <c r="J98" s="7">
        <v>57.45</v>
      </c>
      <c r="K98" s="7">
        <v>2046.96</v>
      </c>
    </row>
    <row r="99" spans="1:12" ht="15" customHeight="1" x14ac:dyDescent="0.25">
      <c r="A99" s="20" t="s">
        <v>308</v>
      </c>
      <c r="B99" s="16" t="s">
        <v>99</v>
      </c>
      <c r="C99" s="4">
        <v>3554.67</v>
      </c>
      <c r="D99" s="4">
        <v>4253.42</v>
      </c>
      <c r="E99" s="4">
        <v>698.75</v>
      </c>
      <c r="F99" s="4">
        <v>16.43</v>
      </c>
      <c r="G99" s="4">
        <v>28865.91</v>
      </c>
      <c r="H99" s="4">
        <v>41703.74</v>
      </c>
      <c r="I99" s="4">
        <v>12837.83</v>
      </c>
      <c r="J99" s="4">
        <v>30.78</v>
      </c>
      <c r="K99" s="4">
        <v>50475.88</v>
      </c>
    </row>
    <row r="100" spans="1:12" ht="15" customHeight="1" x14ac:dyDescent="0.25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0" t="s">
        <v>310</v>
      </c>
      <c r="B101" s="16" t="s">
        <v>101</v>
      </c>
      <c r="C101" s="6">
        <v>0</v>
      </c>
      <c r="D101" s="6">
        <v>280.25</v>
      </c>
      <c r="E101" s="6">
        <v>280.25</v>
      </c>
      <c r="F101" s="6">
        <v>100</v>
      </c>
      <c r="G101" s="6">
        <v>2540</v>
      </c>
      <c r="H101" s="6">
        <v>2802.5</v>
      </c>
      <c r="I101" s="6">
        <v>262.5</v>
      </c>
      <c r="J101" s="6">
        <v>9.3699999999999992</v>
      </c>
      <c r="K101" s="6">
        <v>3363</v>
      </c>
    </row>
    <row r="102" spans="1:12" ht="15" customHeight="1" x14ac:dyDescent="0.25">
      <c r="A102" s="20" t="s">
        <v>311</v>
      </c>
      <c r="B102" s="16" t="s">
        <v>102</v>
      </c>
      <c r="C102" s="6">
        <v>0</v>
      </c>
      <c r="D102" s="6">
        <v>196.42</v>
      </c>
      <c r="E102" s="6">
        <v>196.42</v>
      </c>
      <c r="F102" s="6">
        <v>100</v>
      </c>
      <c r="G102" s="6">
        <v>5002.8500000000004</v>
      </c>
      <c r="H102" s="6">
        <v>1964.2</v>
      </c>
      <c r="I102" s="6">
        <v>-3038.65</v>
      </c>
      <c r="J102" s="6">
        <v>-154.69999999999999</v>
      </c>
      <c r="K102" s="6">
        <v>2357.04</v>
      </c>
    </row>
    <row r="103" spans="1:12" ht="15" customHeight="1" x14ac:dyDescent="0.25">
      <c r="A103" s="20" t="s">
        <v>312</v>
      </c>
      <c r="B103" s="16" t="s">
        <v>103</v>
      </c>
      <c r="C103" s="6">
        <v>3596.4</v>
      </c>
      <c r="D103" s="6">
        <v>3783.33</v>
      </c>
      <c r="E103" s="6">
        <v>186.93</v>
      </c>
      <c r="F103" s="6">
        <v>4.9400000000000004</v>
      </c>
      <c r="G103" s="6">
        <v>45871.13</v>
      </c>
      <c r="H103" s="6">
        <v>37833.300000000003</v>
      </c>
      <c r="I103" s="6">
        <v>-8037.83</v>
      </c>
      <c r="J103" s="6">
        <v>-21.25</v>
      </c>
      <c r="K103" s="6">
        <v>45399.96</v>
      </c>
    </row>
    <row r="104" spans="1:12" ht="15" customHeight="1" x14ac:dyDescent="0.25">
      <c r="A104" s="20" t="s">
        <v>314</v>
      </c>
      <c r="B104" s="16" t="s">
        <v>104</v>
      </c>
      <c r="C104" s="6">
        <v>591.5</v>
      </c>
      <c r="D104" s="6">
        <v>275</v>
      </c>
      <c r="E104" s="6">
        <v>-316.5</v>
      </c>
      <c r="F104" s="6">
        <v>-115.09</v>
      </c>
      <c r="G104" s="6">
        <v>3019.4</v>
      </c>
      <c r="H104" s="6">
        <v>2750</v>
      </c>
      <c r="I104" s="6">
        <v>-269.39999999999998</v>
      </c>
      <c r="J104" s="6">
        <v>-9.8000000000000007</v>
      </c>
      <c r="K104" s="6">
        <v>3300</v>
      </c>
      <c r="L104" s="47" t="s">
        <v>622</v>
      </c>
    </row>
    <row r="105" spans="1:12" ht="15" customHeight="1" x14ac:dyDescent="0.25">
      <c r="A105" s="20" t="s">
        <v>315</v>
      </c>
      <c r="B105" s="16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3030.44</v>
      </c>
      <c r="H105" s="6">
        <v>3528.3</v>
      </c>
      <c r="I105" s="6">
        <v>497.86</v>
      </c>
      <c r="J105" s="6">
        <v>14.11</v>
      </c>
      <c r="K105" s="6">
        <v>4233.96</v>
      </c>
    </row>
    <row r="106" spans="1:12" ht="26.4" x14ac:dyDescent="0.25">
      <c r="A106" s="20" t="s">
        <v>316</v>
      </c>
      <c r="B106" s="16" t="s">
        <v>106</v>
      </c>
      <c r="C106" s="6">
        <v>4430</v>
      </c>
      <c r="D106" s="6">
        <v>493.17</v>
      </c>
      <c r="E106" s="6">
        <v>-3936.83</v>
      </c>
      <c r="F106" s="6">
        <v>-798.27</v>
      </c>
      <c r="G106" s="6">
        <v>8618.92</v>
      </c>
      <c r="H106" s="6">
        <v>4931.7</v>
      </c>
      <c r="I106" s="6">
        <v>-3687.22</v>
      </c>
      <c r="J106" s="6">
        <v>-74.77</v>
      </c>
      <c r="K106" s="6">
        <v>5918.04</v>
      </c>
      <c r="L106" s="48" t="s">
        <v>649</v>
      </c>
    </row>
    <row r="107" spans="1:12" ht="26.4" x14ac:dyDescent="0.25">
      <c r="A107" s="20" t="s">
        <v>317</v>
      </c>
      <c r="B107" s="16" t="s">
        <v>107</v>
      </c>
      <c r="C107" s="6">
        <v>0</v>
      </c>
      <c r="D107" s="6">
        <v>1995</v>
      </c>
      <c r="E107" s="6">
        <v>1995</v>
      </c>
      <c r="F107" s="6">
        <v>100</v>
      </c>
      <c r="G107" s="6">
        <v>5985</v>
      </c>
      <c r="H107" s="6">
        <v>7980</v>
      </c>
      <c r="I107" s="6">
        <v>1995</v>
      </c>
      <c r="J107" s="6">
        <v>25</v>
      </c>
      <c r="K107" s="6">
        <v>7980</v>
      </c>
      <c r="L107" s="47" t="s">
        <v>623</v>
      </c>
    </row>
    <row r="108" spans="1:12" ht="15" customHeight="1" x14ac:dyDescent="0.25">
      <c r="A108" s="20" t="s">
        <v>318</v>
      </c>
      <c r="B108" s="16" t="s">
        <v>108</v>
      </c>
      <c r="C108" s="6">
        <v>1349.31</v>
      </c>
      <c r="D108" s="6">
        <v>1047.08</v>
      </c>
      <c r="E108" s="6">
        <v>-302.23</v>
      </c>
      <c r="F108" s="6">
        <v>-28.86</v>
      </c>
      <c r="G108" s="6">
        <v>8798.76</v>
      </c>
      <c r="H108" s="6">
        <v>10470.799999999999</v>
      </c>
      <c r="I108" s="6">
        <v>1672.04</v>
      </c>
      <c r="J108" s="6">
        <v>15.97</v>
      </c>
      <c r="K108" s="6">
        <v>12564.96</v>
      </c>
      <c r="L108" s="47" t="s">
        <v>624</v>
      </c>
    </row>
    <row r="109" spans="1:12" x14ac:dyDescent="0.25">
      <c r="A109" s="20" t="s">
        <v>319</v>
      </c>
      <c r="B109" s="16" t="s">
        <v>109</v>
      </c>
      <c r="C109" s="6">
        <v>0</v>
      </c>
      <c r="D109" s="6">
        <v>7500</v>
      </c>
      <c r="E109" s="6">
        <v>7500</v>
      </c>
      <c r="F109" s="6">
        <v>100</v>
      </c>
      <c r="G109" s="6">
        <v>51631.4</v>
      </c>
      <c r="H109" s="6">
        <v>60000</v>
      </c>
      <c r="I109" s="6">
        <v>8368.6</v>
      </c>
      <c r="J109" s="6">
        <v>13.95</v>
      </c>
      <c r="K109" s="6">
        <v>60000</v>
      </c>
      <c r="L109" s="47" t="s">
        <v>625</v>
      </c>
    </row>
    <row r="110" spans="1:12" ht="26.4" x14ac:dyDescent="0.25">
      <c r="A110" s="20" t="s">
        <v>321</v>
      </c>
      <c r="B110" s="16" t="s">
        <v>110</v>
      </c>
      <c r="C110" s="6">
        <v>3170</v>
      </c>
      <c r="D110" s="6">
        <v>757.75</v>
      </c>
      <c r="E110" s="6">
        <v>-2412.25</v>
      </c>
      <c r="F110" s="6">
        <v>-318.33999999999997</v>
      </c>
      <c r="G110" s="6">
        <v>14046</v>
      </c>
      <c r="H110" s="6">
        <v>7577.5</v>
      </c>
      <c r="I110" s="6">
        <v>-6468.5</v>
      </c>
      <c r="J110" s="6">
        <v>-85.36</v>
      </c>
      <c r="K110" s="6">
        <v>9093</v>
      </c>
      <c r="L110" s="47" t="s">
        <v>626</v>
      </c>
    </row>
    <row r="111" spans="1:12" ht="26.4" x14ac:dyDescent="0.25">
      <c r="A111" s="20" t="s">
        <v>324</v>
      </c>
      <c r="B111" s="16" t="s">
        <v>111</v>
      </c>
      <c r="C111" s="6">
        <v>1471</v>
      </c>
      <c r="D111" s="6">
        <v>791.67</v>
      </c>
      <c r="E111" s="6">
        <v>-679.33</v>
      </c>
      <c r="F111" s="6">
        <v>-85.81</v>
      </c>
      <c r="G111" s="6">
        <v>8762.7099999999991</v>
      </c>
      <c r="H111" s="6">
        <v>7916.7</v>
      </c>
      <c r="I111" s="6">
        <v>-846.01</v>
      </c>
      <c r="J111" s="6">
        <v>-10.69</v>
      </c>
      <c r="K111" s="6">
        <v>9500.0400000000009</v>
      </c>
      <c r="L111" s="47" t="s">
        <v>627</v>
      </c>
    </row>
    <row r="112" spans="1:12" ht="15" customHeight="1" x14ac:dyDescent="0.25">
      <c r="A112" s="20" t="s">
        <v>326</v>
      </c>
      <c r="B112" s="16" t="s">
        <v>112</v>
      </c>
      <c r="C112" s="6">
        <v>2420</v>
      </c>
      <c r="D112" s="6">
        <v>0</v>
      </c>
      <c r="E112" s="6">
        <v>-2420</v>
      </c>
      <c r="F112" s="6" t="s">
        <v>31</v>
      </c>
      <c r="G112" s="6">
        <v>26049.13</v>
      </c>
      <c r="H112" s="6">
        <v>20500</v>
      </c>
      <c r="I112" s="6">
        <v>-5549.13</v>
      </c>
      <c r="J112" s="6">
        <v>-27.07</v>
      </c>
      <c r="K112" s="6">
        <v>20500</v>
      </c>
      <c r="L112" s="47" t="s">
        <v>628</v>
      </c>
    </row>
    <row r="113" spans="1:12" ht="15" customHeight="1" x14ac:dyDescent="0.25">
      <c r="A113" s="20" t="s">
        <v>327</v>
      </c>
      <c r="B113" s="16" t="s">
        <v>113</v>
      </c>
      <c r="C113" s="6">
        <v>900</v>
      </c>
      <c r="D113" s="6">
        <v>421.67</v>
      </c>
      <c r="E113" s="6">
        <v>-478.33</v>
      </c>
      <c r="F113" s="6">
        <v>-113.44</v>
      </c>
      <c r="G113" s="6">
        <v>5265</v>
      </c>
      <c r="H113" s="6">
        <v>4216.7</v>
      </c>
      <c r="I113" s="6">
        <v>-1048.3</v>
      </c>
      <c r="J113" s="6">
        <v>-24.86</v>
      </c>
      <c r="K113" s="6">
        <v>5060.04</v>
      </c>
      <c r="L113" s="47" t="s">
        <v>629</v>
      </c>
    </row>
    <row r="114" spans="1:12" ht="15" customHeight="1" x14ac:dyDescent="0.25">
      <c r="A114" s="20" t="s">
        <v>328</v>
      </c>
      <c r="B114" s="16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2" ht="15" customHeight="1" x14ac:dyDescent="0.25">
      <c r="A115" s="20" t="s">
        <v>577</v>
      </c>
      <c r="B115" s="16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2" ht="15" customHeight="1" x14ac:dyDescent="0.25">
      <c r="A116" s="20" t="s">
        <v>329</v>
      </c>
      <c r="B116" s="16" t="s">
        <v>115</v>
      </c>
      <c r="C116" s="6">
        <v>0</v>
      </c>
      <c r="D116" s="6">
        <v>3164.83</v>
      </c>
      <c r="E116" s="6">
        <v>3164.83</v>
      </c>
      <c r="F116" s="6">
        <v>100</v>
      </c>
      <c r="G116" s="6">
        <v>1380</v>
      </c>
      <c r="H116" s="6">
        <v>12659.32</v>
      </c>
      <c r="I116" s="6">
        <v>11279.32</v>
      </c>
      <c r="J116" s="6">
        <v>89.1</v>
      </c>
      <c r="K116" s="6">
        <v>18989</v>
      </c>
      <c r="L116" s="47" t="s">
        <v>630</v>
      </c>
    </row>
    <row r="117" spans="1:12" ht="15" customHeight="1" x14ac:dyDescent="0.25">
      <c r="A117" s="20" t="s">
        <v>330</v>
      </c>
      <c r="B117" s="16" t="s">
        <v>116</v>
      </c>
      <c r="C117" s="6">
        <v>2415.61</v>
      </c>
      <c r="D117" s="6">
        <v>2777</v>
      </c>
      <c r="E117" s="6">
        <v>361.39</v>
      </c>
      <c r="F117" s="6">
        <v>13.01</v>
      </c>
      <c r="G117" s="6">
        <v>27605.29</v>
      </c>
      <c r="H117" s="6">
        <v>27770</v>
      </c>
      <c r="I117" s="6">
        <v>164.71</v>
      </c>
      <c r="J117" s="6">
        <v>0.59</v>
      </c>
      <c r="K117" s="6">
        <v>33324</v>
      </c>
    </row>
    <row r="118" spans="1:12" ht="15" customHeight="1" x14ac:dyDescent="0.25">
      <c r="A118" s="20" t="s">
        <v>331</v>
      </c>
      <c r="B118" s="16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2" ht="15" customHeight="1" x14ac:dyDescent="0.25">
      <c r="A119" s="20" t="s">
        <v>333</v>
      </c>
      <c r="B119" s="16" t="s">
        <v>118</v>
      </c>
      <c r="C119" s="4">
        <v>20649.54</v>
      </c>
      <c r="D119" s="4">
        <v>23836</v>
      </c>
      <c r="E119" s="4">
        <v>3186.46</v>
      </c>
      <c r="F119" s="4">
        <v>13.37</v>
      </c>
      <c r="G119" s="4">
        <v>219628.58</v>
      </c>
      <c r="H119" s="4">
        <v>212901.02</v>
      </c>
      <c r="I119" s="4">
        <v>-6727.56</v>
      </c>
      <c r="J119" s="4">
        <v>-3.16</v>
      </c>
      <c r="K119" s="4">
        <v>241583.04</v>
      </c>
    </row>
    <row r="120" spans="1:12" ht="15" customHeight="1" x14ac:dyDescent="0.25">
      <c r="A120" s="20" t="s">
        <v>334</v>
      </c>
      <c r="B120" s="16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0" t="s">
        <v>335</v>
      </c>
      <c r="B121" s="16" t="s">
        <v>120</v>
      </c>
      <c r="C121" s="6">
        <v>0</v>
      </c>
      <c r="D121" s="6">
        <v>234.96</v>
      </c>
      <c r="E121" s="6">
        <v>234.96</v>
      </c>
      <c r="F121" s="6">
        <v>100</v>
      </c>
      <c r="G121" s="6">
        <v>5318.96</v>
      </c>
      <c r="H121" s="6">
        <v>3112.41</v>
      </c>
      <c r="I121" s="6">
        <v>-2206.5500000000002</v>
      </c>
      <c r="J121" s="6">
        <v>-70.900000000000006</v>
      </c>
      <c r="K121" s="6">
        <v>3600.41</v>
      </c>
    </row>
    <row r="122" spans="1:12" ht="15" customHeight="1" x14ac:dyDescent="0.25">
      <c r="A122" s="20" t="s">
        <v>337</v>
      </c>
      <c r="B122" s="16" t="s">
        <v>121</v>
      </c>
      <c r="C122" s="6">
        <v>190.16</v>
      </c>
      <c r="D122" s="6">
        <v>321.14999999999998</v>
      </c>
      <c r="E122" s="6">
        <v>130.99</v>
      </c>
      <c r="F122" s="6">
        <v>40.79</v>
      </c>
      <c r="G122" s="6">
        <v>2042.24</v>
      </c>
      <c r="H122" s="6">
        <v>4254.08</v>
      </c>
      <c r="I122" s="6">
        <v>2211.84</v>
      </c>
      <c r="J122" s="6">
        <v>51.99</v>
      </c>
      <c r="K122" s="6">
        <v>4921.09</v>
      </c>
    </row>
    <row r="123" spans="1:12" ht="15" customHeight="1" x14ac:dyDescent="0.25">
      <c r="A123" s="20" t="s">
        <v>338</v>
      </c>
      <c r="B123" s="16" t="s">
        <v>122</v>
      </c>
      <c r="C123" s="6">
        <v>639.65</v>
      </c>
      <c r="D123" s="6">
        <v>365.21</v>
      </c>
      <c r="E123" s="6">
        <v>-274.44</v>
      </c>
      <c r="F123" s="6">
        <v>-75.150000000000006</v>
      </c>
      <c r="G123" s="6">
        <v>2820.07</v>
      </c>
      <c r="H123" s="6">
        <v>4837.7</v>
      </c>
      <c r="I123" s="6">
        <v>2017.63</v>
      </c>
      <c r="J123" s="6">
        <v>41.71</v>
      </c>
      <c r="K123" s="6">
        <v>5596.21</v>
      </c>
      <c r="L123" s="47" t="s">
        <v>631</v>
      </c>
    </row>
    <row r="124" spans="1:12" ht="15" customHeight="1" x14ac:dyDescent="0.25">
      <c r="A124" s="20" t="s">
        <v>339</v>
      </c>
      <c r="B124" s="16" t="s">
        <v>123</v>
      </c>
      <c r="C124" s="6">
        <v>165.93</v>
      </c>
      <c r="D124" s="6">
        <v>620.86</v>
      </c>
      <c r="E124" s="6">
        <v>454.93</v>
      </c>
      <c r="F124" s="6">
        <v>73.27</v>
      </c>
      <c r="G124" s="6">
        <v>10793.27</v>
      </c>
      <c r="H124" s="6">
        <v>8224.1</v>
      </c>
      <c r="I124" s="6">
        <v>-2569.17</v>
      </c>
      <c r="J124" s="6">
        <v>-31.24</v>
      </c>
      <c r="K124" s="6">
        <v>9513.58</v>
      </c>
      <c r="L124" s="47" t="s">
        <v>632</v>
      </c>
    </row>
    <row r="125" spans="1:12" ht="15" customHeight="1" x14ac:dyDescent="0.25">
      <c r="A125" s="20" t="s">
        <v>341</v>
      </c>
      <c r="B125" s="16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2" ht="15" customHeight="1" x14ac:dyDescent="0.25">
      <c r="A126" s="20" t="s">
        <v>342</v>
      </c>
      <c r="B126" s="16" t="s">
        <v>124</v>
      </c>
      <c r="C126" s="6">
        <v>0</v>
      </c>
      <c r="D126" s="6">
        <v>86.23</v>
      </c>
      <c r="E126" s="6">
        <v>86.23</v>
      </c>
      <c r="F126" s="6">
        <v>100</v>
      </c>
      <c r="G126" s="6">
        <v>901.23</v>
      </c>
      <c r="H126" s="6">
        <v>1142.2</v>
      </c>
      <c r="I126" s="6">
        <v>240.97</v>
      </c>
      <c r="J126" s="6">
        <v>21.1</v>
      </c>
      <c r="K126" s="6">
        <v>1321.29</v>
      </c>
    </row>
    <row r="127" spans="1:12" ht="15" customHeight="1" x14ac:dyDescent="0.25">
      <c r="A127" s="20" t="s">
        <v>344</v>
      </c>
      <c r="B127" s="16" t="s">
        <v>125</v>
      </c>
      <c r="C127" s="6">
        <v>0</v>
      </c>
      <c r="D127" s="6">
        <v>19.149999999999999</v>
      </c>
      <c r="E127" s="6">
        <v>19.149999999999999</v>
      </c>
      <c r="F127" s="6">
        <v>100</v>
      </c>
      <c r="G127" s="6">
        <v>0</v>
      </c>
      <c r="H127" s="6">
        <v>253.7</v>
      </c>
      <c r="I127" s="6">
        <v>253.7</v>
      </c>
      <c r="J127" s="6">
        <v>100</v>
      </c>
      <c r="K127" s="6">
        <v>293.48</v>
      </c>
    </row>
    <row r="128" spans="1:12" ht="15" customHeight="1" x14ac:dyDescent="0.25">
      <c r="A128" s="20" t="s">
        <v>345</v>
      </c>
      <c r="B128" s="16" t="s">
        <v>126</v>
      </c>
      <c r="C128" s="6">
        <v>0</v>
      </c>
      <c r="D128" s="6">
        <v>49.86</v>
      </c>
      <c r="E128" s="6">
        <v>49.86</v>
      </c>
      <c r="F128" s="6">
        <v>100</v>
      </c>
      <c r="G128" s="6">
        <v>0</v>
      </c>
      <c r="H128" s="6">
        <v>660.52</v>
      </c>
      <c r="I128" s="6">
        <v>660.52</v>
      </c>
      <c r="J128" s="6">
        <v>100</v>
      </c>
      <c r="K128" s="6">
        <v>764.08</v>
      </c>
    </row>
    <row r="129" spans="1:12" ht="15" customHeight="1" x14ac:dyDescent="0.25">
      <c r="A129" s="20" t="s">
        <v>346</v>
      </c>
      <c r="B129" s="16" t="s">
        <v>127</v>
      </c>
      <c r="C129" s="6">
        <v>0</v>
      </c>
      <c r="D129" s="6">
        <v>365.21</v>
      </c>
      <c r="E129" s="6">
        <v>365.21</v>
      </c>
      <c r="F129" s="6">
        <v>100</v>
      </c>
      <c r="G129" s="6">
        <v>675</v>
      </c>
      <c r="H129" s="6">
        <v>4837.7</v>
      </c>
      <c r="I129" s="6">
        <v>4162.7</v>
      </c>
      <c r="J129" s="6">
        <v>86.05</v>
      </c>
      <c r="K129" s="6">
        <v>5596.21</v>
      </c>
    </row>
    <row r="130" spans="1:12" ht="15" customHeight="1" x14ac:dyDescent="0.25">
      <c r="A130" s="20" t="s">
        <v>347</v>
      </c>
      <c r="B130" s="16" t="s">
        <v>128</v>
      </c>
      <c r="C130" s="6">
        <v>254.4</v>
      </c>
      <c r="D130" s="6">
        <v>154.75</v>
      </c>
      <c r="E130" s="6">
        <v>-99.65</v>
      </c>
      <c r="F130" s="6">
        <v>-64.39</v>
      </c>
      <c r="G130" s="6">
        <v>1825.77</v>
      </c>
      <c r="H130" s="6">
        <v>2049.81</v>
      </c>
      <c r="I130" s="6">
        <v>224.04</v>
      </c>
      <c r="J130" s="6">
        <v>10.93</v>
      </c>
      <c r="K130" s="6">
        <v>2371.21</v>
      </c>
      <c r="L130" s="47" t="s">
        <v>633</v>
      </c>
    </row>
    <row r="131" spans="1:12" ht="26.4" x14ac:dyDescent="0.25">
      <c r="A131" s="20" t="s">
        <v>348</v>
      </c>
      <c r="B131" s="16" t="s">
        <v>129</v>
      </c>
      <c r="C131" s="6">
        <v>5206.55</v>
      </c>
      <c r="D131" s="6">
        <v>2921.69</v>
      </c>
      <c r="E131" s="6">
        <v>-2284.86</v>
      </c>
      <c r="F131" s="6">
        <v>-78.2</v>
      </c>
      <c r="G131" s="6">
        <v>53795.63</v>
      </c>
      <c r="H131" s="6">
        <v>38701.599999999999</v>
      </c>
      <c r="I131" s="6">
        <v>-15094.03</v>
      </c>
      <c r="J131" s="6">
        <v>-39</v>
      </c>
      <c r="K131" s="6">
        <v>44769.72</v>
      </c>
      <c r="L131" s="47" t="s">
        <v>650</v>
      </c>
    </row>
    <row r="132" spans="1:12" ht="15" customHeight="1" x14ac:dyDescent="0.25">
      <c r="A132" s="20" t="s">
        <v>350</v>
      </c>
      <c r="B132" s="16" t="s">
        <v>130</v>
      </c>
      <c r="C132" s="6">
        <v>0</v>
      </c>
      <c r="D132" s="6">
        <v>163.72</v>
      </c>
      <c r="E132" s="6">
        <v>163.72</v>
      </c>
      <c r="F132" s="6">
        <v>100</v>
      </c>
      <c r="G132" s="6">
        <v>2507.0700000000002</v>
      </c>
      <c r="H132" s="6">
        <v>2168.65</v>
      </c>
      <c r="I132" s="6">
        <v>-338.42</v>
      </c>
      <c r="J132" s="6">
        <v>-15.61</v>
      </c>
      <c r="K132" s="6">
        <v>2508.6799999999998</v>
      </c>
    </row>
    <row r="133" spans="1:12" ht="15" customHeight="1" x14ac:dyDescent="0.25">
      <c r="A133" s="20" t="s">
        <v>352</v>
      </c>
      <c r="B133" s="16" t="s">
        <v>131</v>
      </c>
      <c r="C133" s="6">
        <v>6456.69</v>
      </c>
      <c r="D133" s="6">
        <v>5302.79</v>
      </c>
      <c r="E133" s="6">
        <v>-1153.9000000000001</v>
      </c>
      <c r="F133" s="6">
        <v>-21.76</v>
      </c>
      <c r="G133" s="6">
        <v>81019.600000000006</v>
      </c>
      <c r="H133" s="6">
        <v>70242.47</v>
      </c>
      <c r="I133" s="6">
        <v>-10777.13</v>
      </c>
      <c r="J133" s="6">
        <v>-15.34</v>
      </c>
      <c r="K133" s="6">
        <v>81255.960000000006</v>
      </c>
      <c r="L133" s="47" t="s">
        <v>634</v>
      </c>
    </row>
    <row r="134" spans="1:12" ht="15" customHeight="1" x14ac:dyDescent="0.25">
      <c r="A134" s="20" t="s">
        <v>354</v>
      </c>
      <c r="B134" s="16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0" t="s">
        <v>355</v>
      </c>
      <c r="B135" s="16" t="s">
        <v>133</v>
      </c>
      <c r="C135" s="6">
        <v>442.41</v>
      </c>
      <c r="D135" s="6">
        <v>0</v>
      </c>
      <c r="E135" s="6">
        <v>-442.41</v>
      </c>
      <c r="F135" s="6" t="s">
        <v>31</v>
      </c>
      <c r="G135" s="6">
        <v>3192.41</v>
      </c>
      <c r="H135" s="6">
        <v>2973</v>
      </c>
      <c r="I135" s="6">
        <v>-219.41</v>
      </c>
      <c r="J135" s="6">
        <v>-7.38</v>
      </c>
      <c r="K135" s="6">
        <v>2973</v>
      </c>
      <c r="L135" s="47" t="s">
        <v>635</v>
      </c>
    </row>
    <row r="136" spans="1:12" ht="15" customHeight="1" x14ac:dyDescent="0.25">
      <c r="A136" s="20" t="s">
        <v>356</v>
      </c>
      <c r="B136" s="16" t="s">
        <v>134</v>
      </c>
      <c r="C136" s="6">
        <v>2759.72</v>
      </c>
      <c r="D136" s="6">
        <v>2598.42</v>
      </c>
      <c r="E136" s="6">
        <v>-161.30000000000001</v>
      </c>
      <c r="F136" s="6">
        <v>-6.21</v>
      </c>
      <c r="G136" s="6">
        <v>30245.38</v>
      </c>
      <c r="H136" s="6">
        <v>25984.2</v>
      </c>
      <c r="I136" s="6">
        <v>-4261.18</v>
      </c>
      <c r="J136" s="6">
        <v>-16.399999999999999</v>
      </c>
      <c r="K136" s="6">
        <v>31181.040000000001</v>
      </c>
    </row>
    <row r="137" spans="1:12" ht="15" customHeight="1" x14ac:dyDescent="0.25">
      <c r="A137" s="20" t="s">
        <v>358</v>
      </c>
      <c r="B137" s="16" t="s">
        <v>135</v>
      </c>
      <c r="C137" s="6">
        <v>84.8</v>
      </c>
      <c r="D137" s="6">
        <v>82.08</v>
      </c>
      <c r="E137" s="6">
        <v>-2.72</v>
      </c>
      <c r="F137" s="6">
        <v>-3.31</v>
      </c>
      <c r="G137" s="6">
        <v>858.88</v>
      </c>
      <c r="H137" s="6">
        <v>820.8</v>
      </c>
      <c r="I137" s="6">
        <v>-38.08</v>
      </c>
      <c r="J137" s="6">
        <v>-4.6399999999999997</v>
      </c>
      <c r="K137" s="6">
        <v>984.96</v>
      </c>
    </row>
    <row r="138" spans="1:12" ht="15" customHeight="1" x14ac:dyDescent="0.25">
      <c r="A138" s="20" t="s">
        <v>359</v>
      </c>
      <c r="B138" s="16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0" t="s">
        <v>360</v>
      </c>
      <c r="B139" s="16" t="s">
        <v>137</v>
      </c>
      <c r="C139" s="6">
        <v>0</v>
      </c>
      <c r="D139" s="6">
        <v>60.83</v>
      </c>
      <c r="E139" s="6">
        <v>60.83</v>
      </c>
      <c r="F139" s="6">
        <v>100</v>
      </c>
      <c r="G139" s="6">
        <v>446.57</v>
      </c>
      <c r="H139" s="6">
        <v>608.29999999999995</v>
      </c>
      <c r="I139" s="6">
        <v>161.72999999999999</v>
      </c>
      <c r="J139" s="6">
        <v>26.59</v>
      </c>
      <c r="K139" s="6">
        <v>729.96</v>
      </c>
    </row>
    <row r="140" spans="1:12" ht="15" customHeight="1" x14ac:dyDescent="0.25">
      <c r="A140" s="20" t="s">
        <v>361</v>
      </c>
      <c r="B140" s="16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1295.06</v>
      </c>
      <c r="H140" s="6">
        <v>1485</v>
      </c>
      <c r="I140" s="6">
        <v>189.94</v>
      </c>
      <c r="J140" s="6">
        <v>12.79</v>
      </c>
      <c r="K140" s="6">
        <v>1782</v>
      </c>
    </row>
    <row r="141" spans="1:12" ht="15" customHeight="1" x14ac:dyDescent="0.25">
      <c r="A141" s="20" t="s">
        <v>362</v>
      </c>
      <c r="B141" s="16" t="s">
        <v>139</v>
      </c>
      <c r="C141" s="6">
        <v>89.7</v>
      </c>
      <c r="D141" s="6">
        <v>103.5</v>
      </c>
      <c r="E141" s="6">
        <v>13.8</v>
      </c>
      <c r="F141" s="6">
        <v>13.33</v>
      </c>
      <c r="G141" s="6">
        <v>890.08</v>
      </c>
      <c r="H141" s="6">
        <v>1035</v>
      </c>
      <c r="I141" s="6">
        <v>144.91999999999999</v>
      </c>
      <c r="J141" s="6">
        <v>14</v>
      </c>
      <c r="K141" s="6">
        <v>1242</v>
      </c>
    </row>
    <row r="142" spans="1:12" ht="15" customHeight="1" x14ac:dyDescent="0.25">
      <c r="A142" s="20" t="s">
        <v>363</v>
      </c>
      <c r="B142" s="16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794.2</v>
      </c>
      <c r="I142" s="6">
        <v>794.2</v>
      </c>
      <c r="J142" s="6">
        <v>100</v>
      </c>
      <c r="K142" s="6">
        <v>953.04</v>
      </c>
    </row>
    <row r="143" spans="1:12" ht="15" customHeight="1" x14ac:dyDescent="0.25">
      <c r="A143" s="20" t="s">
        <v>364</v>
      </c>
      <c r="B143" s="16" t="s">
        <v>141</v>
      </c>
      <c r="C143" s="6">
        <v>574.22</v>
      </c>
      <c r="D143" s="6">
        <v>469.58</v>
      </c>
      <c r="E143" s="6">
        <v>-104.64</v>
      </c>
      <c r="F143" s="6">
        <v>-22.28</v>
      </c>
      <c r="G143" s="6">
        <v>3663.11</v>
      </c>
      <c r="H143" s="6">
        <v>4695.8</v>
      </c>
      <c r="I143" s="6">
        <v>1032.69</v>
      </c>
      <c r="J143" s="6">
        <v>21.99</v>
      </c>
      <c r="K143" s="6">
        <v>5634.96</v>
      </c>
    </row>
    <row r="144" spans="1:12" ht="15" customHeight="1" x14ac:dyDescent="0.25">
      <c r="A144" s="20" t="s">
        <v>365</v>
      </c>
      <c r="B144" s="16" t="s">
        <v>142</v>
      </c>
      <c r="C144" s="6">
        <v>298</v>
      </c>
      <c r="D144" s="6">
        <v>137.5</v>
      </c>
      <c r="E144" s="6">
        <v>-160.5</v>
      </c>
      <c r="F144" s="6">
        <v>-116.73</v>
      </c>
      <c r="G144" s="6">
        <v>3025.31</v>
      </c>
      <c r="H144" s="6">
        <v>1375</v>
      </c>
      <c r="I144" s="6">
        <v>-1650.31</v>
      </c>
      <c r="J144" s="6">
        <v>-120.02</v>
      </c>
      <c r="K144" s="6">
        <v>1650</v>
      </c>
    </row>
    <row r="145" spans="1:12" ht="15" customHeight="1" x14ac:dyDescent="0.25">
      <c r="A145" s="20" t="s">
        <v>367</v>
      </c>
      <c r="B145" s="16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468.3</v>
      </c>
      <c r="I145" s="6">
        <v>468.3</v>
      </c>
      <c r="J145" s="6">
        <v>100</v>
      </c>
      <c r="K145" s="6">
        <v>561.96</v>
      </c>
    </row>
    <row r="146" spans="1:12" ht="15" customHeight="1" x14ac:dyDescent="0.25">
      <c r="A146" s="20" t="s">
        <v>368</v>
      </c>
      <c r="B146" s="16" t="s">
        <v>144</v>
      </c>
      <c r="C146" s="6">
        <v>570.6</v>
      </c>
      <c r="D146" s="6">
        <v>468.33</v>
      </c>
      <c r="E146" s="6">
        <v>-102.27</v>
      </c>
      <c r="F146" s="6">
        <v>-21.84</v>
      </c>
      <c r="G146" s="6">
        <v>5486</v>
      </c>
      <c r="H146" s="6">
        <v>4683.3</v>
      </c>
      <c r="I146" s="6">
        <v>-802.7</v>
      </c>
      <c r="J146" s="6">
        <v>-17.14</v>
      </c>
      <c r="K146" s="6">
        <v>5619.96</v>
      </c>
    </row>
    <row r="147" spans="1:12" ht="15" customHeight="1" x14ac:dyDescent="0.25">
      <c r="A147" s="20" t="s">
        <v>370</v>
      </c>
      <c r="B147" s="16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2042.9</v>
      </c>
      <c r="H147" s="6">
        <v>1150.8</v>
      </c>
      <c r="I147" s="6">
        <v>-892.1</v>
      </c>
      <c r="J147" s="6">
        <v>-77.52</v>
      </c>
      <c r="K147" s="6">
        <v>1380.96</v>
      </c>
    </row>
    <row r="148" spans="1:12" ht="15" customHeight="1" x14ac:dyDescent="0.25">
      <c r="A148" s="20" t="s">
        <v>371</v>
      </c>
      <c r="B148" s="16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2" ht="15" customHeight="1" x14ac:dyDescent="0.25">
      <c r="A149" s="20" t="s">
        <v>373</v>
      </c>
      <c r="B149" s="16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553.29999999999995</v>
      </c>
      <c r="I149" s="6">
        <v>-2730.92</v>
      </c>
      <c r="J149" s="6">
        <v>-493.57</v>
      </c>
      <c r="K149" s="6">
        <v>663.96</v>
      </c>
    </row>
    <row r="150" spans="1:12" ht="26.4" x14ac:dyDescent="0.25">
      <c r="A150" s="20" t="s">
        <v>374</v>
      </c>
      <c r="B150" s="16" t="s">
        <v>147</v>
      </c>
      <c r="C150" s="6">
        <v>2128.69</v>
      </c>
      <c r="D150" s="6">
        <v>663.92</v>
      </c>
      <c r="E150" s="6">
        <v>-1464.77</v>
      </c>
      <c r="F150" s="6">
        <v>-220.62</v>
      </c>
      <c r="G150" s="6">
        <v>12099.9</v>
      </c>
      <c r="H150" s="6">
        <v>6639.2</v>
      </c>
      <c r="I150" s="6">
        <v>-5460.7</v>
      </c>
      <c r="J150" s="6">
        <v>-82.25</v>
      </c>
      <c r="K150" s="6">
        <v>7967.04</v>
      </c>
      <c r="L150" s="47" t="s">
        <v>636</v>
      </c>
    </row>
    <row r="151" spans="1:12" ht="15" customHeight="1" x14ac:dyDescent="0.25">
      <c r="A151" s="20" t="s">
        <v>376</v>
      </c>
      <c r="B151" s="16" t="s">
        <v>148</v>
      </c>
      <c r="C151" s="6">
        <v>361.28</v>
      </c>
      <c r="D151" s="6">
        <v>319.17</v>
      </c>
      <c r="E151" s="6">
        <v>-42.11</v>
      </c>
      <c r="F151" s="6">
        <v>-13.19</v>
      </c>
      <c r="G151" s="6">
        <v>3577.12</v>
      </c>
      <c r="H151" s="6">
        <v>3191.7</v>
      </c>
      <c r="I151" s="6">
        <v>-385.42</v>
      </c>
      <c r="J151" s="6">
        <v>-12.08</v>
      </c>
      <c r="K151" s="6">
        <v>3830.04</v>
      </c>
    </row>
    <row r="152" spans="1:12" ht="15" customHeight="1" x14ac:dyDescent="0.25">
      <c r="A152" s="20" t="s">
        <v>377</v>
      </c>
      <c r="B152" s="16" t="s">
        <v>149</v>
      </c>
      <c r="C152" s="6">
        <v>0</v>
      </c>
      <c r="D152" s="6">
        <v>452</v>
      </c>
      <c r="E152" s="6">
        <v>452</v>
      </c>
      <c r="F152" s="6">
        <v>100</v>
      </c>
      <c r="G152" s="6">
        <v>40252.28</v>
      </c>
      <c r="H152" s="6">
        <v>37520</v>
      </c>
      <c r="I152" s="6">
        <v>-2732.28</v>
      </c>
      <c r="J152" s="6">
        <v>-7.28</v>
      </c>
      <c r="K152" s="6">
        <v>38424</v>
      </c>
    </row>
    <row r="153" spans="1:12" ht="15" customHeight="1" x14ac:dyDescent="0.25">
      <c r="A153" s="20" t="s">
        <v>379</v>
      </c>
      <c r="B153" s="16" t="s">
        <v>150</v>
      </c>
      <c r="C153" s="6">
        <v>392.99</v>
      </c>
      <c r="D153" s="6">
        <v>1244.33</v>
      </c>
      <c r="E153" s="6">
        <v>851.34</v>
      </c>
      <c r="F153" s="6">
        <v>68.42</v>
      </c>
      <c r="G153" s="6">
        <v>9653.66</v>
      </c>
      <c r="H153" s="6">
        <v>12443.3</v>
      </c>
      <c r="I153" s="6">
        <v>2789.64</v>
      </c>
      <c r="J153" s="6">
        <v>22.42</v>
      </c>
      <c r="K153" s="6">
        <v>14931.96</v>
      </c>
      <c r="L153" s="47" t="s">
        <v>651</v>
      </c>
    </row>
    <row r="154" spans="1:12" ht="15" customHeight="1" x14ac:dyDescent="0.25">
      <c r="A154" s="20" t="s">
        <v>381</v>
      </c>
      <c r="B154" s="16" t="s">
        <v>151</v>
      </c>
      <c r="C154" s="6">
        <v>83.27</v>
      </c>
      <c r="D154" s="6">
        <v>124.17</v>
      </c>
      <c r="E154" s="6">
        <v>40.9</v>
      </c>
      <c r="F154" s="6">
        <v>32.94</v>
      </c>
      <c r="G154" s="6">
        <v>2135.69</v>
      </c>
      <c r="H154" s="6">
        <v>1241.7</v>
      </c>
      <c r="I154" s="6">
        <v>-893.99</v>
      </c>
      <c r="J154" s="6">
        <v>-72</v>
      </c>
      <c r="K154" s="6">
        <v>1490.04</v>
      </c>
    </row>
    <row r="155" spans="1:12" ht="15" customHeight="1" x14ac:dyDescent="0.25">
      <c r="A155" s="20" t="s">
        <v>382</v>
      </c>
      <c r="B155" s="16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2" ht="15" customHeight="1" x14ac:dyDescent="0.25">
      <c r="A156" s="20" t="s">
        <v>383</v>
      </c>
      <c r="B156" s="16" t="s">
        <v>153</v>
      </c>
      <c r="C156" s="6">
        <v>77.209999999999994</v>
      </c>
      <c r="D156" s="6">
        <v>38.67</v>
      </c>
      <c r="E156" s="6">
        <v>-38.54</v>
      </c>
      <c r="F156" s="6">
        <v>-99.66</v>
      </c>
      <c r="G156" s="6">
        <v>213.01</v>
      </c>
      <c r="H156" s="6">
        <v>386.7</v>
      </c>
      <c r="I156" s="6">
        <v>173.69</v>
      </c>
      <c r="J156" s="6">
        <v>44.92</v>
      </c>
      <c r="K156" s="6">
        <v>464.04</v>
      </c>
      <c r="L156" s="47" t="s">
        <v>637</v>
      </c>
    </row>
    <row r="157" spans="1:12" ht="15" customHeight="1" x14ac:dyDescent="0.25">
      <c r="A157" s="20" t="s">
        <v>384</v>
      </c>
      <c r="B157" s="16" t="s">
        <v>154</v>
      </c>
      <c r="C157" s="6">
        <v>289.05</v>
      </c>
      <c r="D157" s="6">
        <v>339.25</v>
      </c>
      <c r="E157" s="6">
        <v>50.2</v>
      </c>
      <c r="F157" s="6">
        <v>14.8</v>
      </c>
      <c r="G157" s="6">
        <v>2473.77</v>
      </c>
      <c r="H157" s="6">
        <v>3392.5</v>
      </c>
      <c r="I157" s="6">
        <v>918.73</v>
      </c>
      <c r="J157" s="6">
        <v>27.08</v>
      </c>
      <c r="K157" s="6">
        <v>4071</v>
      </c>
    </row>
    <row r="158" spans="1:12" ht="15" customHeight="1" x14ac:dyDescent="0.25">
      <c r="A158" s="20" t="s">
        <v>478</v>
      </c>
      <c r="B158" s="16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2" ht="15" customHeight="1" x14ac:dyDescent="0.25">
      <c r="A159" s="20" t="s">
        <v>385</v>
      </c>
      <c r="B159" s="16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3750</v>
      </c>
      <c r="I159" s="6">
        <v>-521.77</v>
      </c>
      <c r="J159" s="6">
        <v>-13.91</v>
      </c>
      <c r="K159" s="6">
        <v>4500</v>
      </c>
    </row>
    <row r="160" spans="1:12" ht="15" customHeight="1" x14ac:dyDescent="0.25">
      <c r="A160" s="20" t="s">
        <v>387</v>
      </c>
      <c r="B160" s="16" t="s">
        <v>156</v>
      </c>
      <c r="C160" s="6">
        <v>219.45</v>
      </c>
      <c r="D160" s="6">
        <v>47.83</v>
      </c>
      <c r="E160" s="6">
        <v>-171.62</v>
      </c>
      <c r="F160" s="6">
        <v>-358.81</v>
      </c>
      <c r="G160" s="6">
        <v>977.39</v>
      </c>
      <c r="H160" s="6">
        <v>478.3</v>
      </c>
      <c r="I160" s="6">
        <v>-499.09</v>
      </c>
      <c r="J160" s="6">
        <v>-104.35</v>
      </c>
      <c r="K160" s="6">
        <v>573.96</v>
      </c>
    </row>
    <row r="161" spans="1:12" ht="15" customHeight="1" x14ac:dyDescent="0.25">
      <c r="A161" s="20" t="s">
        <v>388</v>
      </c>
      <c r="B161" s="16" t="s">
        <v>157</v>
      </c>
      <c r="C161" s="6">
        <v>2147.64</v>
      </c>
      <c r="D161" s="6">
        <v>2729.58</v>
      </c>
      <c r="E161" s="6">
        <v>581.94000000000005</v>
      </c>
      <c r="F161" s="6">
        <v>21.32</v>
      </c>
      <c r="G161" s="6">
        <v>29486.73</v>
      </c>
      <c r="H161" s="6">
        <v>27295.8</v>
      </c>
      <c r="I161" s="6">
        <v>-2190.9299999999998</v>
      </c>
      <c r="J161" s="6">
        <v>-8.0299999999999994</v>
      </c>
      <c r="K161" s="6">
        <v>32754.959999999999</v>
      </c>
      <c r="L161" s="47" t="s">
        <v>638</v>
      </c>
    </row>
    <row r="162" spans="1:12" ht="15" customHeight="1" x14ac:dyDescent="0.25">
      <c r="A162" s="20" t="s">
        <v>389</v>
      </c>
      <c r="B162" s="16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957.2</v>
      </c>
      <c r="H162" s="6">
        <v>936.7</v>
      </c>
      <c r="I162" s="6">
        <v>-20.5</v>
      </c>
      <c r="J162" s="6">
        <v>-2.19</v>
      </c>
      <c r="K162" s="6">
        <v>1124.04</v>
      </c>
    </row>
    <row r="163" spans="1:12" ht="15" customHeight="1" x14ac:dyDescent="0.25">
      <c r="A163" s="20" t="s">
        <v>390</v>
      </c>
      <c r="B163" s="16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5">
      <c r="A164" s="20" t="s">
        <v>391</v>
      </c>
      <c r="B164" s="16" t="s">
        <v>160</v>
      </c>
      <c r="C164" s="6">
        <v>406.3</v>
      </c>
      <c r="D164" s="6">
        <v>310</v>
      </c>
      <c r="E164" s="6">
        <v>-96.3</v>
      </c>
      <c r="F164" s="6">
        <v>-31.06</v>
      </c>
      <c r="G164" s="6">
        <v>3616.12</v>
      </c>
      <c r="H164" s="6">
        <v>3100</v>
      </c>
      <c r="I164" s="6">
        <v>-516.12</v>
      </c>
      <c r="J164" s="6">
        <v>-16.649999999999999</v>
      </c>
      <c r="K164" s="6">
        <v>3720</v>
      </c>
    </row>
    <row r="165" spans="1:12" ht="15" customHeight="1" x14ac:dyDescent="0.25">
      <c r="A165" s="20" t="s">
        <v>392</v>
      </c>
      <c r="B165" s="16" t="s">
        <v>161</v>
      </c>
      <c r="C165" s="6">
        <v>113.79</v>
      </c>
      <c r="D165" s="6">
        <v>165</v>
      </c>
      <c r="E165" s="6">
        <v>51.21</v>
      </c>
      <c r="F165" s="6">
        <v>31.04</v>
      </c>
      <c r="G165" s="6">
        <v>1413.93</v>
      </c>
      <c r="H165" s="6">
        <v>1650</v>
      </c>
      <c r="I165" s="6">
        <v>236.07</v>
      </c>
      <c r="J165" s="6">
        <v>14.31</v>
      </c>
      <c r="K165" s="6">
        <v>1980</v>
      </c>
    </row>
    <row r="166" spans="1:12" ht="15" customHeight="1" x14ac:dyDescent="0.25">
      <c r="A166" s="20" t="s">
        <v>393</v>
      </c>
      <c r="B166" s="16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520.79999999999995</v>
      </c>
      <c r="I166" s="6">
        <v>236.37</v>
      </c>
      <c r="J166" s="6">
        <v>45.39</v>
      </c>
      <c r="K166" s="6">
        <v>624.96</v>
      </c>
    </row>
    <row r="167" spans="1:12" ht="15" customHeight="1" x14ac:dyDescent="0.25">
      <c r="A167" s="20" t="s">
        <v>395</v>
      </c>
      <c r="B167" s="16" t="s">
        <v>163</v>
      </c>
      <c r="C167" s="7">
        <v>1139.55</v>
      </c>
      <c r="D167" s="7">
        <v>978.58</v>
      </c>
      <c r="E167" s="7">
        <v>-160.97</v>
      </c>
      <c r="F167" s="7">
        <v>-16.45</v>
      </c>
      <c r="G167" s="7">
        <v>9990.77</v>
      </c>
      <c r="H167" s="7">
        <v>9785.7999999999993</v>
      </c>
      <c r="I167" s="7">
        <v>-204.97</v>
      </c>
      <c r="J167" s="7">
        <v>-2.09</v>
      </c>
      <c r="K167" s="7">
        <v>11742.96</v>
      </c>
    </row>
    <row r="168" spans="1:12" ht="15" customHeight="1" x14ac:dyDescent="0.25">
      <c r="A168" s="20" t="s">
        <v>396</v>
      </c>
      <c r="B168" s="16" t="s">
        <v>164</v>
      </c>
      <c r="C168" s="8">
        <v>12539.02</v>
      </c>
      <c r="D168" s="8">
        <v>12298.65</v>
      </c>
      <c r="E168" s="8">
        <v>-240.37</v>
      </c>
      <c r="F168" s="8">
        <v>-1.95</v>
      </c>
      <c r="G168" s="8">
        <v>175797.44</v>
      </c>
      <c r="H168" s="8">
        <v>158959.5</v>
      </c>
      <c r="I168" s="8">
        <v>-16837.939999999999</v>
      </c>
      <c r="J168" s="8">
        <v>-10.59</v>
      </c>
      <c r="K168" s="8">
        <v>183556.8</v>
      </c>
    </row>
    <row r="169" spans="1:12" ht="15" customHeight="1" x14ac:dyDescent="0.25">
      <c r="A169" s="20" t="s">
        <v>397</v>
      </c>
      <c r="B169" s="16" t="s">
        <v>165</v>
      </c>
      <c r="C169" s="8">
        <v>115287.82</v>
      </c>
      <c r="D169" s="8">
        <v>119203.05</v>
      </c>
      <c r="E169" s="8">
        <v>3915.23</v>
      </c>
      <c r="F169" s="8">
        <v>3.28</v>
      </c>
      <c r="G169" s="8">
        <v>1218623.7</v>
      </c>
      <c r="H169" s="8">
        <v>1236402.6100000001</v>
      </c>
      <c r="I169" s="8">
        <v>17778.91</v>
      </c>
      <c r="J169" s="8">
        <v>1.44</v>
      </c>
      <c r="K169" s="8">
        <v>1477026.28</v>
      </c>
    </row>
    <row r="170" spans="1:12" ht="15" customHeight="1" x14ac:dyDescent="0.25">
      <c r="A170" s="20" t="s">
        <v>398</v>
      </c>
      <c r="B170" s="16" t="s">
        <v>166</v>
      </c>
      <c r="C170" s="4">
        <v>220005.83</v>
      </c>
      <c r="D170" s="4">
        <v>235904.3</v>
      </c>
      <c r="E170" s="4">
        <v>-15898.47</v>
      </c>
      <c r="F170" s="4">
        <v>-6.74</v>
      </c>
      <c r="G170" s="4">
        <v>2131756.5299999998</v>
      </c>
      <c r="H170" s="4">
        <v>2152501.5099999998</v>
      </c>
      <c r="I170" s="4">
        <v>-20744.98</v>
      </c>
      <c r="J170" s="4">
        <v>-0.96</v>
      </c>
      <c r="K170" s="4">
        <v>2627648.33</v>
      </c>
    </row>
    <row r="171" spans="1:12" ht="15" customHeight="1" x14ac:dyDescent="0.25">
      <c r="A171" s="20" t="s">
        <v>399</v>
      </c>
      <c r="B171" s="16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5">
      <c r="A172" s="20" t="s">
        <v>400</v>
      </c>
      <c r="B172" s="16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0" t="s">
        <v>401</v>
      </c>
      <c r="B173" s="16" t="s">
        <v>169</v>
      </c>
      <c r="C173" s="6">
        <v>3271.85</v>
      </c>
      <c r="D173" s="6">
        <v>8636.83</v>
      </c>
      <c r="E173" s="6">
        <v>5364.98</v>
      </c>
      <c r="F173" s="6">
        <v>62.12</v>
      </c>
      <c r="G173" s="6">
        <v>66391.100000000006</v>
      </c>
      <c r="H173" s="6">
        <v>86368.3</v>
      </c>
      <c r="I173" s="6">
        <v>19977.2</v>
      </c>
      <c r="J173" s="6">
        <v>23.13</v>
      </c>
      <c r="K173" s="6">
        <v>103641.96</v>
      </c>
      <c r="L173" s="47" t="s">
        <v>639</v>
      </c>
    </row>
    <row r="174" spans="1:12" ht="15" customHeight="1" x14ac:dyDescent="0.25">
      <c r="A174" s="20" t="s">
        <v>403</v>
      </c>
      <c r="B174" s="16" t="s">
        <v>170</v>
      </c>
      <c r="C174" s="6">
        <v>8165.54</v>
      </c>
      <c r="D174" s="6">
        <v>0</v>
      </c>
      <c r="E174" s="6">
        <v>-8165.54</v>
      </c>
      <c r="F174" s="6" t="s">
        <v>31</v>
      </c>
      <c r="G174" s="6">
        <v>54013.82</v>
      </c>
      <c r="H174" s="6">
        <v>26000</v>
      </c>
      <c r="I174" s="6">
        <v>-28013.82</v>
      </c>
      <c r="J174" s="6">
        <v>-107.75</v>
      </c>
      <c r="K174" s="6">
        <v>26000</v>
      </c>
      <c r="L174" s="47" t="s">
        <v>640</v>
      </c>
    </row>
    <row r="175" spans="1:12" ht="15" customHeight="1" x14ac:dyDescent="0.25">
      <c r="A175" s="20" t="s">
        <v>405</v>
      </c>
      <c r="B175" s="16" t="s">
        <v>187</v>
      </c>
      <c r="C175" s="6">
        <v>15283.44</v>
      </c>
      <c r="D175" s="6">
        <v>0</v>
      </c>
      <c r="E175" s="6">
        <v>-15283.44</v>
      </c>
      <c r="F175" s="6" t="s">
        <v>31</v>
      </c>
      <c r="G175" s="6">
        <v>20283.439999999999</v>
      </c>
      <c r="H175" s="6">
        <v>25000</v>
      </c>
      <c r="I175" s="6">
        <v>4716.5600000000004</v>
      </c>
      <c r="J175" s="6">
        <v>18.87</v>
      </c>
      <c r="K175" s="6">
        <v>25000</v>
      </c>
      <c r="L175" s="47" t="s">
        <v>652</v>
      </c>
    </row>
    <row r="176" spans="1:12" ht="15" customHeight="1" x14ac:dyDescent="0.25">
      <c r="A176" s="20" t="s">
        <v>407</v>
      </c>
      <c r="B176" s="16" t="s">
        <v>180</v>
      </c>
      <c r="C176" s="6">
        <v>0</v>
      </c>
      <c r="D176" s="6">
        <v>0</v>
      </c>
      <c r="E176" s="6">
        <v>0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2" ht="15" customHeight="1" x14ac:dyDescent="0.25">
      <c r="A177" s="20" t="s">
        <v>409</v>
      </c>
      <c r="B177" s="16" t="s">
        <v>188</v>
      </c>
      <c r="C177" s="6">
        <v>73773</v>
      </c>
      <c r="D177" s="6">
        <v>0</v>
      </c>
      <c r="E177" s="6">
        <v>-73773</v>
      </c>
      <c r="F177" s="6" t="s">
        <v>31</v>
      </c>
      <c r="G177" s="6">
        <v>81404.95</v>
      </c>
      <c r="H177" s="6">
        <v>0</v>
      </c>
      <c r="I177" s="6">
        <v>-81404.95</v>
      </c>
      <c r="J177" s="6" t="s">
        <v>31</v>
      </c>
      <c r="K177" s="6">
        <v>0</v>
      </c>
      <c r="L177" s="47" t="s">
        <v>641</v>
      </c>
    </row>
    <row r="178" spans="1:12" ht="15" customHeight="1" x14ac:dyDescent="0.25">
      <c r="A178" s="20" t="s">
        <v>411</v>
      </c>
      <c r="B178" s="16" t="s">
        <v>189</v>
      </c>
      <c r="C178" s="6">
        <v>1681.8</v>
      </c>
      <c r="D178" s="6">
        <v>0</v>
      </c>
      <c r="E178" s="6">
        <v>-1681.8</v>
      </c>
      <c r="F178" s="6" t="s">
        <v>31</v>
      </c>
      <c r="G178" s="6">
        <v>5309.08</v>
      </c>
      <c r="H178" s="6">
        <v>0</v>
      </c>
      <c r="I178" s="6">
        <v>-5309.08</v>
      </c>
      <c r="J178" s="6" t="s">
        <v>31</v>
      </c>
      <c r="K178" s="6">
        <v>0</v>
      </c>
      <c r="L178" s="47" t="s">
        <v>642</v>
      </c>
    </row>
    <row r="179" spans="1:12" ht="15" customHeight="1" x14ac:dyDescent="0.25">
      <c r="A179" s="20" t="s">
        <v>412</v>
      </c>
      <c r="B179" s="16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2" ht="26.4" x14ac:dyDescent="0.25">
      <c r="A180" s="20" t="s">
        <v>413</v>
      </c>
      <c r="B180" s="16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  <c r="L180" s="47" t="s">
        <v>646</v>
      </c>
    </row>
    <row r="181" spans="1:12" ht="15" customHeight="1" x14ac:dyDescent="0.25">
      <c r="A181" s="20" t="s">
        <v>606</v>
      </c>
      <c r="B181" s="16" t="s">
        <v>607</v>
      </c>
      <c r="C181" s="6">
        <v>720</v>
      </c>
      <c r="D181" s="6">
        <v>0</v>
      </c>
      <c r="E181" s="6">
        <v>-720</v>
      </c>
      <c r="F181" s="6" t="s">
        <v>31</v>
      </c>
      <c r="G181" s="6">
        <v>720</v>
      </c>
      <c r="H181" s="6">
        <v>0</v>
      </c>
      <c r="I181" s="6">
        <v>-720</v>
      </c>
      <c r="J181" s="6" t="s">
        <v>31</v>
      </c>
      <c r="K181" s="6">
        <v>0</v>
      </c>
      <c r="L181" s="47" t="s">
        <v>643</v>
      </c>
    </row>
    <row r="182" spans="1:12" ht="15" customHeight="1" x14ac:dyDescent="0.25">
      <c r="A182" s="20" t="s">
        <v>415</v>
      </c>
      <c r="B182" s="16" t="s">
        <v>171</v>
      </c>
      <c r="C182" s="6">
        <v>0</v>
      </c>
      <c r="D182" s="6">
        <v>0</v>
      </c>
      <c r="E182" s="6">
        <v>0</v>
      </c>
      <c r="F182" s="6" t="s">
        <v>31</v>
      </c>
      <c r="G182" s="6">
        <v>795.3</v>
      </c>
      <c r="H182" s="6">
        <v>0</v>
      </c>
      <c r="I182" s="6">
        <v>-795.3</v>
      </c>
      <c r="J182" s="6" t="s">
        <v>31</v>
      </c>
      <c r="K182" s="6">
        <v>0</v>
      </c>
    </row>
    <row r="183" spans="1:12" ht="15" customHeight="1" x14ac:dyDescent="0.25">
      <c r="A183" s="20" t="s">
        <v>416</v>
      </c>
      <c r="B183" s="16" t="s">
        <v>172</v>
      </c>
      <c r="C183" s="6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5">
      <c r="A184" s="20" t="s">
        <v>417</v>
      </c>
      <c r="B184" s="16" t="s">
        <v>418</v>
      </c>
      <c r="C184" s="6">
        <v>0</v>
      </c>
      <c r="D184" s="6">
        <v>0</v>
      </c>
      <c r="E184" s="6">
        <v>0</v>
      </c>
      <c r="F184" s="6" t="s">
        <v>31</v>
      </c>
      <c r="G184" s="6">
        <v>25750</v>
      </c>
      <c r="H184" s="6">
        <v>0</v>
      </c>
      <c r="I184" s="6">
        <v>-25750</v>
      </c>
      <c r="J184" s="6" t="s">
        <v>31</v>
      </c>
      <c r="K184" s="6">
        <v>0</v>
      </c>
    </row>
    <row r="185" spans="1:12" ht="15" customHeight="1" x14ac:dyDescent="0.25">
      <c r="A185" s="20" t="s">
        <v>420</v>
      </c>
      <c r="B185" s="16" t="s">
        <v>191</v>
      </c>
      <c r="C185" s="6">
        <v>0</v>
      </c>
      <c r="D185" s="6">
        <v>0</v>
      </c>
      <c r="E185" s="6">
        <v>0</v>
      </c>
      <c r="F185" s="6" t="s">
        <v>31</v>
      </c>
      <c r="G185" s="6">
        <v>12686.83</v>
      </c>
      <c r="H185" s="6">
        <v>0</v>
      </c>
      <c r="I185" s="6">
        <v>-12686.83</v>
      </c>
      <c r="J185" s="6" t="s">
        <v>31</v>
      </c>
      <c r="K185" s="6">
        <v>0</v>
      </c>
    </row>
    <row r="186" spans="1:12" ht="15" customHeight="1" x14ac:dyDescent="0.25">
      <c r="A186" s="20" t="s">
        <v>603</v>
      </c>
      <c r="B186" s="16" t="s">
        <v>604</v>
      </c>
      <c r="C186" s="6">
        <v>0</v>
      </c>
      <c r="D186" s="6">
        <v>0</v>
      </c>
      <c r="E186" s="6">
        <v>0</v>
      </c>
      <c r="F186" s="6" t="s">
        <v>31</v>
      </c>
      <c r="G186" s="6">
        <v>2076.34</v>
      </c>
      <c r="H186" s="6">
        <v>0</v>
      </c>
      <c r="I186" s="6">
        <v>-2076.34</v>
      </c>
      <c r="J186" s="6" t="s">
        <v>31</v>
      </c>
      <c r="K186" s="6">
        <v>0</v>
      </c>
    </row>
    <row r="187" spans="1:12" ht="15" customHeight="1" x14ac:dyDescent="0.25">
      <c r="A187" s="20" t="s">
        <v>422</v>
      </c>
      <c r="B187" s="16" t="s">
        <v>192</v>
      </c>
      <c r="C187" s="6">
        <v>28275.89</v>
      </c>
      <c r="D187" s="6">
        <v>0</v>
      </c>
      <c r="E187" s="6">
        <v>-28275.89</v>
      </c>
      <c r="F187" s="6" t="s">
        <v>31</v>
      </c>
      <c r="G187" s="6">
        <v>32359.42</v>
      </c>
      <c r="H187" s="6">
        <v>50000</v>
      </c>
      <c r="I187" s="6">
        <v>17640.580000000002</v>
      </c>
      <c r="J187" s="6">
        <v>35.28</v>
      </c>
      <c r="K187" s="6">
        <v>50000</v>
      </c>
      <c r="L187" s="47" t="s">
        <v>644</v>
      </c>
    </row>
    <row r="188" spans="1:12" ht="15" customHeight="1" x14ac:dyDescent="0.25">
      <c r="A188" s="20" t="s">
        <v>424</v>
      </c>
      <c r="B188" s="16" t="s">
        <v>182</v>
      </c>
      <c r="C188" s="6">
        <v>0</v>
      </c>
      <c r="D188" s="6">
        <v>0</v>
      </c>
      <c r="E188" s="6">
        <v>0</v>
      </c>
      <c r="F188" s="6" t="s">
        <v>31</v>
      </c>
      <c r="G188" s="6">
        <v>29945.89</v>
      </c>
      <c r="H188" s="6">
        <v>50000</v>
      </c>
      <c r="I188" s="6">
        <v>20054.11</v>
      </c>
      <c r="J188" s="6">
        <v>40.11</v>
      </c>
      <c r="K188" s="6">
        <v>50000</v>
      </c>
      <c r="L188" s="47" t="s">
        <v>647</v>
      </c>
    </row>
    <row r="189" spans="1:12" ht="15" customHeight="1" x14ac:dyDescent="0.25">
      <c r="A189" s="20" t="s">
        <v>426</v>
      </c>
      <c r="B189" s="16" t="s">
        <v>173</v>
      </c>
      <c r="C189" s="6">
        <v>224.08</v>
      </c>
      <c r="D189" s="6">
        <v>0</v>
      </c>
      <c r="E189" s="6">
        <v>-224.08</v>
      </c>
      <c r="F189" s="6" t="s">
        <v>31</v>
      </c>
      <c r="G189" s="6">
        <v>22609.119999999999</v>
      </c>
      <c r="H189" s="6">
        <v>91000</v>
      </c>
      <c r="I189" s="6">
        <v>68390.880000000005</v>
      </c>
      <c r="J189" s="6">
        <v>75.150000000000006</v>
      </c>
      <c r="K189" s="6">
        <v>91000</v>
      </c>
      <c r="L189" s="47" t="s">
        <v>645</v>
      </c>
    </row>
    <row r="190" spans="1:12" ht="15" customHeight="1" x14ac:dyDescent="0.25">
      <c r="A190" s="20" t="s">
        <v>428</v>
      </c>
      <c r="B190" s="16" t="s">
        <v>183</v>
      </c>
      <c r="C190" s="6">
        <v>0</v>
      </c>
      <c r="D190" s="6">
        <v>0</v>
      </c>
      <c r="E190" s="6">
        <v>0</v>
      </c>
      <c r="F190" s="6" t="s">
        <v>31</v>
      </c>
      <c r="G190" s="6">
        <v>22785</v>
      </c>
      <c r="H190" s="6">
        <v>40000</v>
      </c>
      <c r="I190" s="6">
        <v>17215</v>
      </c>
      <c r="J190" s="6">
        <v>43.04</v>
      </c>
      <c r="K190" s="6">
        <v>40000</v>
      </c>
      <c r="L190" s="47" t="s">
        <v>648</v>
      </c>
    </row>
    <row r="191" spans="1:12" ht="15" customHeight="1" x14ac:dyDescent="0.25">
      <c r="A191" s="20" t="s">
        <v>546</v>
      </c>
      <c r="B191" s="16" t="s">
        <v>547</v>
      </c>
      <c r="C191" s="7">
        <v>1490.4</v>
      </c>
      <c r="D191" s="7">
        <v>0</v>
      </c>
      <c r="E191" s="7">
        <v>-1490.4</v>
      </c>
      <c r="F191" s="7" t="s">
        <v>31</v>
      </c>
      <c r="G191" s="7">
        <v>23056.92</v>
      </c>
      <c r="H191" s="7">
        <v>0</v>
      </c>
      <c r="I191" s="7">
        <v>-23056.92</v>
      </c>
      <c r="J191" s="7" t="s">
        <v>31</v>
      </c>
      <c r="K191" s="7">
        <v>0</v>
      </c>
      <c r="L191" s="47" t="s">
        <v>653</v>
      </c>
    </row>
    <row r="192" spans="1:12" ht="15" customHeight="1" x14ac:dyDescent="0.25">
      <c r="A192" s="20" t="s">
        <v>430</v>
      </c>
      <c r="B192" s="16" t="s">
        <v>174</v>
      </c>
      <c r="C192" s="8">
        <v>132886</v>
      </c>
      <c r="D192" s="8">
        <v>8636.83</v>
      </c>
      <c r="E192" s="8">
        <v>-124249.17</v>
      </c>
      <c r="F192" s="8">
        <v>-1438.6</v>
      </c>
      <c r="G192" s="8">
        <v>469174.57</v>
      </c>
      <c r="H192" s="8">
        <v>429368.3</v>
      </c>
      <c r="I192" s="8">
        <v>-39806.269999999997</v>
      </c>
      <c r="J192" s="8">
        <v>-9.27</v>
      </c>
      <c r="K192" s="8">
        <v>446641.96</v>
      </c>
    </row>
    <row r="193" spans="1:11" ht="15" customHeight="1" x14ac:dyDescent="0.25">
      <c r="A193" s="20" t="s">
        <v>431</v>
      </c>
      <c r="B193" s="16" t="s">
        <v>175</v>
      </c>
      <c r="C193" s="4">
        <v>87119.83</v>
      </c>
      <c r="D193" s="4">
        <v>227267.47</v>
      </c>
      <c r="E193" s="4">
        <v>-140147.64000000001</v>
      </c>
      <c r="F193" s="4">
        <v>-61.67</v>
      </c>
      <c r="G193" s="4">
        <v>1662581.96</v>
      </c>
      <c r="H193" s="4">
        <v>1723133.21</v>
      </c>
      <c r="I193" s="4">
        <v>-60551.25</v>
      </c>
      <c r="J193" s="4">
        <v>-3.51</v>
      </c>
      <c r="K193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8B19-EC29-461C-86FD-CA36E4EF0D7C}">
  <sheetPr>
    <pageSetUpPr fitToPage="1"/>
  </sheetPr>
  <dimension ref="A1:L195"/>
  <sheetViews>
    <sheetView zoomScale="75" zoomScaleNormal="75" workbookViewId="0">
      <selection activeCell="P117" sqref="P117"/>
    </sheetView>
  </sheetViews>
  <sheetFormatPr defaultColWidth="9.109375" defaultRowHeight="13.2" x14ac:dyDescent="0.25"/>
  <cols>
    <col min="1" max="1" width="11.33203125" customWidth="1"/>
    <col min="2" max="2" width="37.109375" customWidth="1"/>
    <col min="3" max="11" width="15" style="17" customWidth="1"/>
    <col min="12" max="12" width="54.88671875" style="47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658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0" t="s">
        <v>195</v>
      </c>
      <c r="B7" s="16" t="s">
        <v>12</v>
      </c>
      <c r="C7" s="6">
        <v>345755</v>
      </c>
      <c r="D7" s="6">
        <v>377179.03</v>
      </c>
      <c r="E7" s="6">
        <v>-31424.03</v>
      </c>
      <c r="F7" s="6">
        <v>-8.33</v>
      </c>
      <c r="G7" s="6">
        <v>4005150</v>
      </c>
      <c r="H7" s="6">
        <v>4148969.33</v>
      </c>
      <c r="I7" s="6">
        <v>-143819.32999999999</v>
      </c>
      <c r="J7" s="6">
        <v>-3.47</v>
      </c>
      <c r="K7" s="6">
        <v>4526148.3600000003</v>
      </c>
    </row>
    <row r="8" spans="1:12" ht="15" customHeight="1" x14ac:dyDescent="0.25">
      <c r="A8" s="20" t="s">
        <v>196</v>
      </c>
      <c r="B8" s="16" t="s">
        <v>13</v>
      </c>
      <c r="C8" s="6">
        <v>8829</v>
      </c>
      <c r="D8" s="6">
        <v>-10514.1</v>
      </c>
      <c r="E8" s="6">
        <v>19343.099999999999</v>
      </c>
      <c r="F8" s="6">
        <v>183.97</v>
      </c>
      <c r="G8" s="6">
        <v>-181306</v>
      </c>
      <c r="H8" s="6">
        <v>-277021.82</v>
      </c>
      <c r="I8" s="6">
        <v>95715.82</v>
      </c>
      <c r="J8" s="6">
        <v>34.549999999999997</v>
      </c>
      <c r="K8" s="6">
        <v>-285591.39</v>
      </c>
    </row>
    <row r="9" spans="1:12" ht="15" customHeight="1" x14ac:dyDescent="0.25">
      <c r="A9" s="20" t="s">
        <v>197</v>
      </c>
      <c r="B9" s="16" t="s">
        <v>14</v>
      </c>
      <c r="C9" s="6">
        <v>-20726.259999999998</v>
      </c>
      <c r="D9" s="6">
        <v>-18858.95</v>
      </c>
      <c r="E9" s="6">
        <v>-1867.31</v>
      </c>
      <c r="F9" s="6">
        <v>-9.9</v>
      </c>
      <c r="G9" s="6">
        <v>-236534.43</v>
      </c>
      <c r="H9" s="6">
        <v>-226307.41</v>
      </c>
      <c r="I9" s="6">
        <v>-10227.02</v>
      </c>
      <c r="J9" s="6">
        <v>-4.5199999999999996</v>
      </c>
      <c r="K9" s="6">
        <v>-245166.36</v>
      </c>
      <c r="L9" s="47" t="s">
        <v>663</v>
      </c>
    </row>
    <row r="10" spans="1:12" ht="15" customHeight="1" x14ac:dyDescent="0.25">
      <c r="A10" s="20" t="s">
        <v>199</v>
      </c>
      <c r="B10" s="16" t="s">
        <v>15</v>
      </c>
      <c r="C10" s="6">
        <v>700</v>
      </c>
      <c r="D10" s="6">
        <v>940.25</v>
      </c>
      <c r="E10" s="6">
        <v>-240.25</v>
      </c>
      <c r="F10" s="6">
        <v>-25.55</v>
      </c>
      <c r="G10" s="6">
        <v>10500</v>
      </c>
      <c r="H10" s="6">
        <v>10342.75</v>
      </c>
      <c r="I10" s="6">
        <v>157.25</v>
      </c>
      <c r="J10" s="6">
        <v>1.52</v>
      </c>
      <c r="K10" s="6">
        <v>11283</v>
      </c>
    </row>
    <row r="11" spans="1:12" ht="15" customHeight="1" x14ac:dyDescent="0.25">
      <c r="A11" s="20" t="s">
        <v>200</v>
      </c>
      <c r="B11" s="16" t="s">
        <v>16</v>
      </c>
      <c r="C11" s="6">
        <v>90</v>
      </c>
      <c r="D11" s="6">
        <v>53.5</v>
      </c>
      <c r="E11" s="6">
        <v>36.5</v>
      </c>
      <c r="F11" s="6">
        <v>68.22</v>
      </c>
      <c r="G11" s="6">
        <v>1225</v>
      </c>
      <c r="H11" s="6">
        <v>588.5</v>
      </c>
      <c r="I11" s="6">
        <v>636.5</v>
      </c>
      <c r="J11" s="6">
        <v>108.16</v>
      </c>
      <c r="K11" s="6">
        <v>642</v>
      </c>
      <c r="L11" s="47" t="s">
        <v>664</v>
      </c>
    </row>
    <row r="12" spans="1:12" ht="15" customHeight="1" x14ac:dyDescent="0.25">
      <c r="A12" s="20" t="s">
        <v>202</v>
      </c>
      <c r="B12" s="16" t="s">
        <v>17</v>
      </c>
      <c r="C12" s="6">
        <v>1281.8</v>
      </c>
      <c r="D12" s="6">
        <v>758.08</v>
      </c>
      <c r="E12" s="6">
        <v>523.72</v>
      </c>
      <c r="F12" s="6">
        <v>69.09</v>
      </c>
      <c r="G12" s="6">
        <v>9681.0499999999993</v>
      </c>
      <c r="H12" s="6">
        <v>8338.8799999999992</v>
      </c>
      <c r="I12" s="6">
        <v>1342.17</v>
      </c>
      <c r="J12" s="6">
        <v>16.100000000000001</v>
      </c>
      <c r="K12" s="6">
        <v>9096.9599999999991</v>
      </c>
      <c r="L12" s="47" t="s">
        <v>665</v>
      </c>
    </row>
    <row r="13" spans="1:12" ht="15" customHeight="1" x14ac:dyDescent="0.25">
      <c r="A13" s="20" t="s">
        <v>204</v>
      </c>
      <c r="B13" s="16" t="s">
        <v>18</v>
      </c>
      <c r="C13" s="6">
        <v>135</v>
      </c>
      <c r="D13" s="6">
        <v>1324.25</v>
      </c>
      <c r="E13" s="6">
        <v>-1189.25</v>
      </c>
      <c r="F13" s="6">
        <v>-89.81</v>
      </c>
      <c r="G13" s="6">
        <v>4393</v>
      </c>
      <c r="H13" s="6">
        <v>14566.75</v>
      </c>
      <c r="I13" s="6">
        <v>-10173.75</v>
      </c>
      <c r="J13" s="6">
        <v>-69.84</v>
      </c>
      <c r="K13" s="6">
        <v>15891</v>
      </c>
      <c r="L13" s="47" t="s">
        <v>666</v>
      </c>
    </row>
    <row r="14" spans="1:12" ht="15" customHeight="1" x14ac:dyDescent="0.25">
      <c r="A14" s="20" t="s">
        <v>206</v>
      </c>
      <c r="B14" s="16" t="s">
        <v>19</v>
      </c>
      <c r="C14" s="6">
        <v>1615.83</v>
      </c>
      <c r="D14" s="6">
        <v>2135.92</v>
      </c>
      <c r="E14" s="6">
        <v>-520.09</v>
      </c>
      <c r="F14" s="6">
        <v>-24.35</v>
      </c>
      <c r="G14" s="6">
        <v>21959.66</v>
      </c>
      <c r="H14" s="6">
        <v>23495.119999999999</v>
      </c>
      <c r="I14" s="6">
        <v>-1535.46</v>
      </c>
      <c r="J14" s="6">
        <v>-6.54</v>
      </c>
      <c r="K14" s="6">
        <v>25631.040000000001</v>
      </c>
      <c r="L14" s="47" t="s">
        <v>667</v>
      </c>
    </row>
    <row r="15" spans="1:12" ht="15" customHeight="1" x14ac:dyDescent="0.25">
      <c r="A15" s="20" t="s">
        <v>208</v>
      </c>
      <c r="B15" s="16" t="s">
        <v>20</v>
      </c>
      <c r="C15" s="6">
        <v>576</v>
      </c>
      <c r="D15" s="6">
        <v>2838.42</v>
      </c>
      <c r="E15" s="6">
        <v>-2262.42</v>
      </c>
      <c r="F15" s="6">
        <v>-79.709999999999994</v>
      </c>
      <c r="G15" s="6">
        <v>36525.68</v>
      </c>
      <c r="H15" s="6">
        <v>31222.62</v>
      </c>
      <c r="I15" s="6">
        <v>5303.06</v>
      </c>
      <c r="J15" s="6">
        <v>16.98</v>
      </c>
      <c r="K15" s="6">
        <v>34061.040000000001</v>
      </c>
      <c r="L15" s="47" t="s">
        <v>667</v>
      </c>
    </row>
    <row r="16" spans="1:12" ht="15" customHeight="1" x14ac:dyDescent="0.25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5">
      <c r="A17" s="20" t="s">
        <v>212</v>
      </c>
      <c r="B17" s="16" t="s">
        <v>21</v>
      </c>
      <c r="C17" s="6">
        <v>1290</v>
      </c>
      <c r="D17" s="6">
        <v>1003.33</v>
      </c>
      <c r="E17" s="6">
        <v>286.67</v>
      </c>
      <c r="F17" s="6">
        <v>28.57</v>
      </c>
      <c r="G17" s="6">
        <v>14640</v>
      </c>
      <c r="H17" s="6">
        <v>11036.63</v>
      </c>
      <c r="I17" s="6">
        <v>3603.37</v>
      </c>
      <c r="J17" s="6">
        <v>32.65</v>
      </c>
      <c r="K17" s="6">
        <v>12039.96</v>
      </c>
      <c r="L17" s="47" t="s">
        <v>668</v>
      </c>
    </row>
    <row r="18" spans="1:12" ht="15" customHeight="1" x14ac:dyDescent="0.25">
      <c r="A18" s="20" t="s">
        <v>214</v>
      </c>
      <c r="B18" s="16" t="s">
        <v>22</v>
      </c>
      <c r="C18" s="6">
        <v>3086.9</v>
      </c>
      <c r="D18" s="6">
        <v>2345</v>
      </c>
      <c r="E18" s="6">
        <v>741.9</v>
      </c>
      <c r="F18" s="6">
        <v>31.64</v>
      </c>
      <c r="G18" s="6">
        <v>28933.57</v>
      </c>
      <c r="H18" s="6">
        <v>25795</v>
      </c>
      <c r="I18" s="6">
        <v>3138.57</v>
      </c>
      <c r="J18" s="6">
        <v>12.17</v>
      </c>
      <c r="K18" s="6">
        <v>28140</v>
      </c>
    </row>
    <row r="19" spans="1:12" ht="15" customHeight="1" x14ac:dyDescent="0.25">
      <c r="A19" s="20" t="s">
        <v>216</v>
      </c>
      <c r="B19" s="16" t="s">
        <v>23</v>
      </c>
      <c r="C19" s="6">
        <v>3200</v>
      </c>
      <c r="D19" s="6">
        <v>2800</v>
      </c>
      <c r="E19" s="6">
        <v>400</v>
      </c>
      <c r="F19" s="6">
        <v>14.29</v>
      </c>
      <c r="G19" s="6">
        <v>40669.78</v>
      </c>
      <c r="H19" s="6">
        <v>30800</v>
      </c>
      <c r="I19" s="6">
        <v>9869.7800000000007</v>
      </c>
      <c r="J19" s="6">
        <v>32.04</v>
      </c>
      <c r="K19" s="6">
        <v>33600</v>
      </c>
      <c r="L19" s="47" t="s">
        <v>670</v>
      </c>
    </row>
    <row r="20" spans="1:12" ht="15" customHeight="1" x14ac:dyDescent="0.25">
      <c r="A20" s="20" t="s">
        <v>217</v>
      </c>
      <c r="B20" s="16" t="s">
        <v>24</v>
      </c>
      <c r="C20" s="6">
        <v>1894.45</v>
      </c>
      <c r="D20" s="6">
        <v>250.08</v>
      </c>
      <c r="E20" s="6">
        <v>1644.37</v>
      </c>
      <c r="F20" s="6">
        <v>657.54</v>
      </c>
      <c r="G20" s="6">
        <v>9454.75</v>
      </c>
      <c r="H20" s="6">
        <v>2750.88</v>
      </c>
      <c r="I20" s="6">
        <v>6703.87</v>
      </c>
      <c r="J20" s="6">
        <v>243.7</v>
      </c>
      <c r="K20" s="6">
        <v>3000.96</v>
      </c>
      <c r="L20" s="47" t="s">
        <v>671</v>
      </c>
    </row>
    <row r="21" spans="1:12" ht="15" customHeight="1" x14ac:dyDescent="0.25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5">
      <c r="A22" s="20" t="s">
        <v>218</v>
      </c>
      <c r="B22" s="16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-15125</v>
      </c>
      <c r="I22" s="6">
        <v>2740.45</v>
      </c>
      <c r="J22" s="6">
        <v>18.12</v>
      </c>
      <c r="K22" s="6">
        <v>-16500</v>
      </c>
      <c r="L22" s="48" t="s">
        <v>708</v>
      </c>
    </row>
    <row r="23" spans="1:12" ht="15" customHeight="1" x14ac:dyDescent="0.25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-13766</v>
      </c>
      <c r="H23" s="6">
        <v>-12870</v>
      </c>
      <c r="I23" s="6">
        <v>-896</v>
      </c>
      <c r="J23" s="6">
        <v>-6.96</v>
      </c>
      <c r="K23" s="6">
        <v>-14040</v>
      </c>
    </row>
    <row r="24" spans="1:12" ht="15" customHeight="1" x14ac:dyDescent="0.25">
      <c r="A24" s="20" t="s">
        <v>220</v>
      </c>
      <c r="B24" s="16" t="s">
        <v>27</v>
      </c>
      <c r="C24" s="6">
        <v>-1465</v>
      </c>
      <c r="D24" s="6">
        <v>-1294</v>
      </c>
      <c r="E24" s="6">
        <v>-171</v>
      </c>
      <c r="F24" s="6">
        <v>-13.21</v>
      </c>
      <c r="G24" s="6">
        <v>-15089</v>
      </c>
      <c r="H24" s="6">
        <v>-14234</v>
      </c>
      <c r="I24" s="6">
        <v>-855</v>
      </c>
      <c r="J24" s="6">
        <v>-6.01</v>
      </c>
      <c r="K24" s="6">
        <v>-15528</v>
      </c>
    </row>
    <row r="25" spans="1:12" ht="15" customHeight="1" x14ac:dyDescent="0.25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-737</v>
      </c>
      <c r="I25" s="6">
        <v>737</v>
      </c>
      <c r="J25" s="6">
        <v>100</v>
      </c>
      <c r="K25" s="6">
        <v>-804</v>
      </c>
    </row>
    <row r="26" spans="1:12" ht="15" customHeight="1" x14ac:dyDescent="0.25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-366.63</v>
      </c>
      <c r="I26" s="6">
        <v>-558.37</v>
      </c>
      <c r="J26" s="6">
        <v>-152.30000000000001</v>
      </c>
      <c r="K26" s="6">
        <v>-399.96</v>
      </c>
    </row>
    <row r="27" spans="1:12" ht="15" customHeight="1" x14ac:dyDescent="0.25">
      <c r="A27" s="20" t="s">
        <v>224</v>
      </c>
      <c r="B27" s="16" t="s">
        <v>177</v>
      </c>
      <c r="C27" s="6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5">
      <c r="A28" s="20" t="s">
        <v>225</v>
      </c>
      <c r="B28" s="16" t="s">
        <v>30</v>
      </c>
      <c r="C28" s="6">
        <v>-6.38</v>
      </c>
      <c r="D28" s="6">
        <v>0</v>
      </c>
      <c r="E28" s="6">
        <v>-6.38</v>
      </c>
      <c r="F28" s="6" t="s">
        <v>31</v>
      </c>
      <c r="G28" s="6">
        <v>458.64</v>
      </c>
      <c r="H28" s="6">
        <v>0</v>
      </c>
      <c r="I28" s="6">
        <v>458.64</v>
      </c>
      <c r="J28" s="6" t="s">
        <v>31</v>
      </c>
      <c r="K28" s="6">
        <v>0</v>
      </c>
      <c r="L28" s="47" t="s">
        <v>669</v>
      </c>
    </row>
    <row r="29" spans="1:12" ht="15" customHeight="1" x14ac:dyDescent="0.25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5">
      <c r="A30" s="20" t="s">
        <v>228</v>
      </c>
      <c r="B30" s="16" t="s">
        <v>32</v>
      </c>
      <c r="C30" s="6">
        <v>-3107</v>
      </c>
      <c r="D30" s="6">
        <v>0</v>
      </c>
      <c r="E30" s="6">
        <v>-3107</v>
      </c>
      <c r="F30" s="6" t="s">
        <v>31</v>
      </c>
      <c r="G30" s="6">
        <v>-9635.8799999999992</v>
      </c>
      <c r="H30" s="6">
        <v>0</v>
      </c>
      <c r="I30" s="6">
        <v>-9635.8799999999992</v>
      </c>
      <c r="J30" s="6" t="s">
        <v>31</v>
      </c>
      <c r="K30" s="6">
        <v>0</v>
      </c>
    </row>
    <row r="31" spans="1:12" ht="15" customHeight="1" x14ac:dyDescent="0.25">
      <c r="A31" s="20" t="s">
        <v>229</v>
      </c>
      <c r="B31" s="16" t="s">
        <v>33</v>
      </c>
      <c r="C31" s="6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-11916.63</v>
      </c>
      <c r="I31" s="6">
        <v>-1527.95</v>
      </c>
      <c r="J31" s="6">
        <v>-12.82</v>
      </c>
      <c r="K31" s="6">
        <v>-12999.96</v>
      </c>
    </row>
    <row r="32" spans="1:12" ht="15" customHeight="1" x14ac:dyDescent="0.25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2832.5</v>
      </c>
      <c r="I32" s="6">
        <v>5456.13</v>
      </c>
      <c r="J32" s="6">
        <v>192.63</v>
      </c>
      <c r="K32" s="6">
        <v>3090</v>
      </c>
    </row>
    <row r="33" spans="1:12" ht="15" customHeight="1" x14ac:dyDescent="0.25">
      <c r="A33" s="20" t="s">
        <v>231</v>
      </c>
      <c r="B33" s="16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-6343.37</v>
      </c>
      <c r="I33" s="6">
        <v>-12218.47</v>
      </c>
      <c r="J33" s="6">
        <v>-192.62</v>
      </c>
      <c r="K33" s="6">
        <v>-6920.04</v>
      </c>
    </row>
    <row r="34" spans="1:12" ht="15" customHeight="1" x14ac:dyDescent="0.25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5">
      <c r="A35" s="20" t="s">
        <v>233</v>
      </c>
      <c r="B35" s="16" t="s">
        <v>37</v>
      </c>
      <c r="C35" s="4">
        <v>341851.34</v>
      </c>
      <c r="D35" s="4">
        <v>356912.98</v>
      </c>
      <c r="E35" s="4">
        <v>-15061.64</v>
      </c>
      <c r="F35" s="4">
        <v>-4.22</v>
      </c>
      <c r="G35" s="4">
        <v>3692231.57</v>
      </c>
      <c r="H35" s="4">
        <v>3745817.1</v>
      </c>
      <c r="I35" s="4">
        <v>-53585.53</v>
      </c>
      <c r="J35" s="4">
        <v>-1.43</v>
      </c>
      <c r="K35" s="4">
        <v>4104674.61</v>
      </c>
    </row>
    <row r="36" spans="1:12" ht="15" customHeight="1" x14ac:dyDescent="0.25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0" t="s">
        <v>236</v>
      </c>
      <c r="B38" s="16" t="s">
        <v>40</v>
      </c>
      <c r="C38" s="6">
        <v>3042.1</v>
      </c>
      <c r="D38" s="6">
        <v>1630</v>
      </c>
      <c r="E38" s="6">
        <v>-1412.1</v>
      </c>
      <c r="F38" s="6">
        <v>-86.63</v>
      </c>
      <c r="G38" s="6">
        <v>29117.34</v>
      </c>
      <c r="H38" s="6">
        <v>24439</v>
      </c>
      <c r="I38" s="6">
        <v>-4678.34</v>
      </c>
      <c r="J38" s="6">
        <v>-19.14</v>
      </c>
      <c r="K38" s="6">
        <v>26000</v>
      </c>
      <c r="L38" s="48" t="s">
        <v>705</v>
      </c>
    </row>
    <row r="39" spans="1:12" ht="15" customHeight="1" x14ac:dyDescent="0.25">
      <c r="A39" s="20" t="s">
        <v>508</v>
      </c>
      <c r="B39" s="16" t="s">
        <v>509</v>
      </c>
      <c r="C39" s="6">
        <v>-184.79</v>
      </c>
      <c r="D39" s="6">
        <v>0</v>
      </c>
      <c r="E39" s="6">
        <v>184.79</v>
      </c>
      <c r="F39" s="6" t="s">
        <v>31</v>
      </c>
      <c r="G39" s="6">
        <v>-551.04</v>
      </c>
      <c r="H39" s="6">
        <v>0</v>
      </c>
      <c r="I39" s="6">
        <v>551.04</v>
      </c>
      <c r="J39" s="6" t="s">
        <v>31</v>
      </c>
      <c r="K39" s="6">
        <v>0</v>
      </c>
      <c r="L39" s="48" t="s">
        <v>706</v>
      </c>
    </row>
    <row r="40" spans="1:12" ht="15" customHeight="1" x14ac:dyDescent="0.25">
      <c r="A40" s="20" t="s">
        <v>238</v>
      </c>
      <c r="B40" s="16" t="s">
        <v>41</v>
      </c>
      <c r="C40" s="6">
        <v>11864.8</v>
      </c>
      <c r="D40" s="6">
        <v>4242</v>
      </c>
      <c r="E40" s="6">
        <v>-7622.8</v>
      </c>
      <c r="F40" s="6">
        <v>-179.7</v>
      </c>
      <c r="G40" s="6">
        <v>85824.73</v>
      </c>
      <c r="H40" s="6">
        <v>60256</v>
      </c>
      <c r="I40" s="6">
        <v>-25568.73</v>
      </c>
      <c r="J40" s="6">
        <v>-42.43</v>
      </c>
      <c r="K40" s="6">
        <v>64211</v>
      </c>
      <c r="L40" s="48" t="s">
        <v>705</v>
      </c>
    </row>
    <row r="41" spans="1:12" ht="15" customHeight="1" x14ac:dyDescent="0.25">
      <c r="A41" s="20" t="s">
        <v>239</v>
      </c>
      <c r="B41" s="16" t="s">
        <v>42</v>
      </c>
      <c r="C41" s="6">
        <v>-4960.24</v>
      </c>
      <c r="D41" s="6">
        <v>-2439</v>
      </c>
      <c r="E41" s="6">
        <v>2521.2399999999998</v>
      </c>
      <c r="F41" s="6">
        <v>103.37</v>
      </c>
      <c r="G41" s="6">
        <v>-136423.99</v>
      </c>
      <c r="H41" s="6">
        <v>-84635</v>
      </c>
      <c r="I41" s="6">
        <v>51788.99</v>
      </c>
      <c r="J41" s="6">
        <v>61.19</v>
      </c>
      <c r="K41" s="6">
        <v>-89551</v>
      </c>
      <c r="L41" s="48" t="s">
        <v>707</v>
      </c>
    </row>
    <row r="42" spans="1:12" ht="15" customHeight="1" x14ac:dyDescent="0.25">
      <c r="A42" s="20" t="s">
        <v>241</v>
      </c>
      <c r="B42" s="16" t="s">
        <v>43</v>
      </c>
      <c r="C42" s="6">
        <v>3107.4</v>
      </c>
      <c r="D42" s="6">
        <v>2583.33</v>
      </c>
      <c r="E42" s="6">
        <v>-524.07000000000005</v>
      </c>
      <c r="F42" s="6">
        <v>-20.29</v>
      </c>
      <c r="G42" s="6">
        <v>33061.81</v>
      </c>
      <c r="H42" s="6">
        <v>28416.63</v>
      </c>
      <c r="I42" s="6">
        <v>-4645.18</v>
      </c>
      <c r="J42" s="6">
        <v>-16.350000000000001</v>
      </c>
      <c r="K42" s="6">
        <v>31000</v>
      </c>
      <c r="L42" s="48" t="s">
        <v>566</v>
      </c>
    </row>
    <row r="43" spans="1:12" ht="15" customHeight="1" x14ac:dyDescent="0.25">
      <c r="A43" s="20" t="s">
        <v>243</v>
      </c>
      <c r="B43" s="16" t="s">
        <v>44</v>
      </c>
      <c r="C43" s="6">
        <v>-3066.56</v>
      </c>
      <c r="D43" s="6">
        <v>-2390</v>
      </c>
      <c r="E43" s="6">
        <v>676.56</v>
      </c>
      <c r="F43" s="6">
        <v>28.31</v>
      </c>
      <c r="G43" s="6">
        <v>-28847.09</v>
      </c>
      <c r="H43" s="6">
        <v>-25464</v>
      </c>
      <c r="I43" s="6">
        <v>3383.09</v>
      </c>
      <c r="J43" s="6">
        <v>13.29</v>
      </c>
      <c r="K43" s="6">
        <v>-27900</v>
      </c>
      <c r="L43" s="48" t="s">
        <v>707</v>
      </c>
    </row>
    <row r="44" spans="1:12" ht="15" customHeight="1" x14ac:dyDescent="0.25">
      <c r="A44" s="20" t="s">
        <v>244</v>
      </c>
      <c r="B44" s="16" t="s">
        <v>45</v>
      </c>
      <c r="C44" s="6">
        <v>3797.7</v>
      </c>
      <c r="D44" s="6">
        <v>3916.67</v>
      </c>
      <c r="E44" s="6">
        <v>118.97</v>
      </c>
      <c r="F44" s="6">
        <v>3.04</v>
      </c>
      <c r="G44" s="6">
        <v>42383.6</v>
      </c>
      <c r="H44" s="6">
        <v>43083.37</v>
      </c>
      <c r="I44" s="6">
        <v>699.77</v>
      </c>
      <c r="J44" s="6">
        <v>1.62</v>
      </c>
      <c r="K44" s="6">
        <v>47000</v>
      </c>
      <c r="L44" s="48" t="s">
        <v>245</v>
      </c>
    </row>
    <row r="45" spans="1:12" ht="15" customHeight="1" x14ac:dyDescent="0.25">
      <c r="A45" s="20" t="s">
        <v>246</v>
      </c>
      <c r="B45" s="16" t="s">
        <v>46</v>
      </c>
      <c r="C45" s="7">
        <v>-3898.06</v>
      </c>
      <c r="D45" s="7">
        <v>-3525</v>
      </c>
      <c r="E45" s="7">
        <v>373.06</v>
      </c>
      <c r="F45" s="7">
        <v>10.58</v>
      </c>
      <c r="G45" s="7">
        <v>-42745.73</v>
      </c>
      <c r="H45" s="7">
        <v>-38775</v>
      </c>
      <c r="I45" s="7">
        <v>3970.73</v>
      </c>
      <c r="J45" s="7">
        <v>10.24</v>
      </c>
      <c r="K45" s="7">
        <v>-42300</v>
      </c>
      <c r="L45" s="48" t="s">
        <v>707</v>
      </c>
    </row>
    <row r="46" spans="1:12" ht="15" customHeight="1" x14ac:dyDescent="0.25">
      <c r="A46" s="20" t="s">
        <v>247</v>
      </c>
      <c r="B46" s="16" t="s">
        <v>47</v>
      </c>
      <c r="C46" s="4">
        <v>9702.35</v>
      </c>
      <c r="D46" s="4">
        <v>4018</v>
      </c>
      <c r="E46" s="4">
        <v>-5684.35</v>
      </c>
      <c r="F46" s="4">
        <v>-141.47</v>
      </c>
      <c r="G46" s="4">
        <v>-18180.37</v>
      </c>
      <c r="H46" s="4">
        <v>7321</v>
      </c>
      <c r="I46" s="4">
        <v>25501.37</v>
      </c>
      <c r="J46" s="4">
        <v>348.33</v>
      </c>
      <c r="K46" s="4">
        <v>8460</v>
      </c>
    </row>
    <row r="47" spans="1:12" ht="15" customHeight="1" x14ac:dyDescent="0.25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5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26844.01</v>
      </c>
      <c r="H48" s="6">
        <v>26663.9</v>
      </c>
      <c r="I48" s="6">
        <v>-180.11</v>
      </c>
      <c r="J48" s="6">
        <v>-0.68</v>
      </c>
      <c r="K48" s="6">
        <v>30141.8</v>
      </c>
    </row>
    <row r="49" spans="1:12" ht="15" customHeight="1" x14ac:dyDescent="0.25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35147.910000000003</v>
      </c>
      <c r="H49" s="6">
        <v>36517.550000000003</v>
      </c>
      <c r="I49" s="6">
        <v>1369.64</v>
      </c>
      <c r="J49" s="6">
        <v>3.75</v>
      </c>
      <c r="K49" s="6">
        <v>41280.699999999997</v>
      </c>
    </row>
    <row r="50" spans="1:12" ht="15" customHeight="1" x14ac:dyDescent="0.25">
      <c r="A50" s="20" t="s">
        <v>251</v>
      </c>
      <c r="B50" s="16" t="s">
        <v>51</v>
      </c>
      <c r="C50" s="6">
        <v>2001.87</v>
      </c>
      <c r="D50" s="6">
        <v>2808.01</v>
      </c>
      <c r="E50" s="6">
        <v>806.14</v>
      </c>
      <c r="F50" s="6">
        <v>28.71</v>
      </c>
      <c r="G50" s="6">
        <v>28563.31</v>
      </c>
      <c r="H50" s="6">
        <v>32292.11</v>
      </c>
      <c r="I50" s="6">
        <v>3728.8</v>
      </c>
      <c r="J50" s="6">
        <v>11.55</v>
      </c>
      <c r="K50" s="6">
        <v>36504.120000000003</v>
      </c>
      <c r="L50" s="47" t="s">
        <v>672</v>
      </c>
    </row>
    <row r="51" spans="1:12" ht="15" customHeight="1" x14ac:dyDescent="0.25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5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34311.06</v>
      </c>
      <c r="H52" s="6">
        <v>34105.550000000003</v>
      </c>
      <c r="I52" s="6">
        <v>-205.51</v>
      </c>
      <c r="J52" s="6">
        <v>-0.6</v>
      </c>
      <c r="K52" s="6">
        <v>38554.1</v>
      </c>
    </row>
    <row r="53" spans="1:12" ht="15" customHeight="1" x14ac:dyDescent="0.25">
      <c r="A53" s="20" t="s">
        <v>254</v>
      </c>
      <c r="B53" s="16" t="s">
        <v>54</v>
      </c>
      <c r="C53" s="6">
        <v>7660.75</v>
      </c>
      <c r="D53" s="6">
        <v>7933.78</v>
      </c>
      <c r="E53" s="6">
        <v>273.02999999999997</v>
      </c>
      <c r="F53" s="6">
        <v>3.44</v>
      </c>
      <c r="G53" s="6">
        <v>88345.7</v>
      </c>
      <c r="H53" s="6">
        <v>91238.47</v>
      </c>
      <c r="I53" s="6">
        <v>2892.77</v>
      </c>
      <c r="J53" s="6">
        <v>3.17</v>
      </c>
      <c r="K53" s="6">
        <v>103139.14</v>
      </c>
    </row>
    <row r="54" spans="1:12" ht="15" customHeight="1" x14ac:dyDescent="0.25">
      <c r="A54" s="20" t="s">
        <v>255</v>
      </c>
      <c r="B54" s="16" t="s">
        <v>55</v>
      </c>
      <c r="C54" s="6">
        <v>500</v>
      </c>
      <c r="D54" s="6">
        <v>4018</v>
      </c>
      <c r="E54" s="6">
        <v>3518</v>
      </c>
      <c r="F54" s="6">
        <v>87.56</v>
      </c>
      <c r="G54" s="6">
        <v>15495</v>
      </c>
      <c r="H54" s="6">
        <v>24968.5</v>
      </c>
      <c r="I54" s="6">
        <v>9473.5</v>
      </c>
      <c r="J54" s="6">
        <v>37.94</v>
      </c>
      <c r="K54" s="6">
        <v>25780.5</v>
      </c>
    </row>
    <row r="55" spans="1:12" ht="15" customHeight="1" x14ac:dyDescent="0.25">
      <c r="A55" s="20" t="s">
        <v>256</v>
      </c>
      <c r="B55" s="16" t="s">
        <v>56</v>
      </c>
      <c r="C55" s="6">
        <v>503.5</v>
      </c>
      <c r="D55" s="6">
        <v>0</v>
      </c>
      <c r="E55" s="6">
        <v>-503.5</v>
      </c>
      <c r="F55" s="6" t="s">
        <v>31</v>
      </c>
      <c r="G55" s="6">
        <v>6680.5</v>
      </c>
      <c r="H55" s="6">
        <v>0</v>
      </c>
      <c r="I55" s="6">
        <v>-6680.5</v>
      </c>
      <c r="J55" s="6" t="s">
        <v>31</v>
      </c>
      <c r="K55" s="6">
        <v>0</v>
      </c>
      <c r="L55" s="47" t="s">
        <v>673</v>
      </c>
    </row>
    <row r="56" spans="1:12" ht="15" customHeight="1" x14ac:dyDescent="0.25">
      <c r="A56" s="20" t="s">
        <v>257</v>
      </c>
      <c r="B56" s="16" t="s">
        <v>57</v>
      </c>
      <c r="C56" s="6">
        <v>1599.53</v>
      </c>
      <c r="D56" s="6">
        <v>2012.54</v>
      </c>
      <c r="E56" s="6">
        <v>413.01</v>
      </c>
      <c r="F56" s="6">
        <v>20.52</v>
      </c>
      <c r="G56" s="6">
        <v>21342.639999999999</v>
      </c>
      <c r="H56" s="6">
        <v>24097.53</v>
      </c>
      <c r="I56" s="6">
        <v>2754.89</v>
      </c>
      <c r="J56" s="6">
        <v>11.43</v>
      </c>
      <c r="K56" s="6">
        <v>27116.34</v>
      </c>
    </row>
    <row r="57" spans="1:12" ht="15" customHeight="1" x14ac:dyDescent="0.25">
      <c r="A57" s="20" t="s">
        <v>258</v>
      </c>
      <c r="B57" s="16" t="s">
        <v>58</v>
      </c>
      <c r="C57" s="6">
        <v>794.74</v>
      </c>
      <c r="D57" s="6">
        <v>635.54</v>
      </c>
      <c r="E57" s="6">
        <v>-159.19999999999999</v>
      </c>
      <c r="F57" s="6">
        <v>-25.05</v>
      </c>
      <c r="G57" s="6">
        <v>7773.46</v>
      </c>
      <c r="H57" s="6">
        <v>7308.71</v>
      </c>
      <c r="I57" s="6">
        <v>-464.75</v>
      </c>
      <c r="J57" s="6">
        <v>-6.36</v>
      </c>
      <c r="K57" s="6">
        <v>8262.02</v>
      </c>
    </row>
    <row r="58" spans="1:12" ht="15" customHeight="1" x14ac:dyDescent="0.25">
      <c r="A58" s="20" t="s">
        <v>259</v>
      </c>
      <c r="B58" s="16" t="s">
        <v>59</v>
      </c>
      <c r="C58" s="6">
        <v>329.5</v>
      </c>
      <c r="D58" s="6">
        <v>768.52</v>
      </c>
      <c r="E58" s="6">
        <v>439.02</v>
      </c>
      <c r="F58" s="6">
        <v>57.13</v>
      </c>
      <c r="G58" s="6">
        <v>6154.68</v>
      </c>
      <c r="H58" s="6">
        <v>8837.98</v>
      </c>
      <c r="I58" s="6">
        <v>2683.3</v>
      </c>
      <c r="J58" s="6">
        <v>30.36</v>
      </c>
      <c r="K58" s="6">
        <v>9990.76</v>
      </c>
    </row>
    <row r="59" spans="1:12" ht="15" customHeight="1" x14ac:dyDescent="0.25">
      <c r="A59" s="20" t="s">
        <v>260</v>
      </c>
      <c r="B59" s="16" t="s">
        <v>60</v>
      </c>
      <c r="C59" s="7">
        <v>3369</v>
      </c>
      <c r="D59" s="7">
        <v>2612.73</v>
      </c>
      <c r="E59" s="7">
        <v>-756.27</v>
      </c>
      <c r="F59" s="7">
        <v>-28.95</v>
      </c>
      <c r="G59" s="7">
        <v>34416.300000000003</v>
      </c>
      <c r="H59" s="7">
        <v>30516.73</v>
      </c>
      <c r="I59" s="7">
        <v>-3899.57</v>
      </c>
      <c r="J59" s="7">
        <v>-12.78</v>
      </c>
      <c r="K59" s="7">
        <v>33300.589999999997</v>
      </c>
    </row>
    <row r="60" spans="1:12" ht="15" customHeight="1" x14ac:dyDescent="0.25">
      <c r="A60" s="20" t="s">
        <v>261</v>
      </c>
      <c r="B60" s="16" t="s">
        <v>61</v>
      </c>
      <c r="C60" s="4">
        <v>25143.65</v>
      </c>
      <c r="D60" s="4">
        <v>29248.86</v>
      </c>
      <c r="E60" s="4">
        <v>4105.21</v>
      </c>
      <c r="F60" s="4">
        <v>14.04</v>
      </c>
      <c r="G60" s="4">
        <v>305117.84000000003</v>
      </c>
      <c r="H60" s="4">
        <v>316547.03000000003</v>
      </c>
      <c r="I60" s="4">
        <v>11429.19</v>
      </c>
      <c r="J60" s="4">
        <v>3.61</v>
      </c>
      <c r="K60" s="4">
        <v>354070.07</v>
      </c>
    </row>
    <row r="61" spans="1:12" ht="15" customHeight="1" x14ac:dyDescent="0.25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5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204649.22</v>
      </c>
      <c r="H62" s="6">
        <v>204649.18</v>
      </c>
      <c r="I62" s="6">
        <v>-0.04</v>
      </c>
      <c r="J62" s="6">
        <v>0</v>
      </c>
      <c r="K62" s="6">
        <v>223460.71</v>
      </c>
    </row>
    <row r="63" spans="1:12" ht="15" customHeight="1" x14ac:dyDescent="0.25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5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106361.16</v>
      </c>
      <c r="H64" s="6">
        <v>106361.16</v>
      </c>
      <c r="I64" s="6">
        <v>0</v>
      </c>
      <c r="J64" s="6">
        <v>0</v>
      </c>
      <c r="K64" s="6">
        <v>117596.1</v>
      </c>
    </row>
    <row r="65" spans="1:12" ht="15" customHeight="1" x14ac:dyDescent="0.25">
      <c r="A65" s="20" t="s">
        <v>266</v>
      </c>
      <c r="B65" s="16" t="s">
        <v>66</v>
      </c>
      <c r="C65" s="7">
        <v>16870.900000000001</v>
      </c>
      <c r="D65" s="7">
        <v>17768.439999999999</v>
      </c>
      <c r="E65" s="7">
        <v>897.54</v>
      </c>
      <c r="F65" s="7">
        <v>5.05</v>
      </c>
      <c r="G65" s="7">
        <v>193969.67</v>
      </c>
      <c r="H65" s="7">
        <v>195452.84</v>
      </c>
      <c r="I65" s="7">
        <v>1483.17</v>
      </c>
      <c r="J65" s="7">
        <v>0.76</v>
      </c>
      <c r="K65" s="7">
        <v>213221.28</v>
      </c>
    </row>
    <row r="66" spans="1:12" ht="15" customHeight="1" x14ac:dyDescent="0.25">
      <c r="A66" s="20" t="s">
        <v>267</v>
      </c>
      <c r="B66" s="16" t="s">
        <v>67</v>
      </c>
      <c r="C66" s="4">
        <v>46917.38</v>
      </c>
      <c r="D66" s="4">
        <v>47814.91</v>
      </c>
      <c r="E66" s="4">
        <v>897.53</v>
      </c>
      <c r="F66" s="4">
        <v>1.88</v>
      </c>
      <c r="G66" s="4">
        <v>508138.08</v>
      </c>
      <c r="H66" s="4">
        <v>509809.62</v>
      </c>
      <c r="I66" s="4">
        <v>1671.54</v>
      </c>
      <c r="J66" s="4">
        <v>0.33</v>
      </c>
      <c r="K66" s="4">
        <v>557624.53</v>
      </c>
    </row>
    <row r="67" spans="1:12" ht="15" customHeight="1" x14ac:dyDescent="0.25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5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1349.37</v>
      </c>
      <c r="I68" s="6">
        <v>782.3</v>
      </c>
      <c r="J68" s="6">
        <v>57.98</v>
      </c>
      <c r="K68" s="6">
        <v>1472.04</v>
      </c>
    </row>
    <row r="69" spans="1:12" ht="15" customHeight="1" x14ac:dyDescent="0.25">
      <c r="A69" s="20" t="s">
        <v>271</v>
      </c>
      <c r="B69" s="16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1537.25</v>
      </c>
      <c r="I69" s="6">
        <v>356.6</v>
      </c>
      <c r="J69" s="6">
        <v>23.2</v>
      </c>
      <c r="K69" s="6">
        <v>1677</v>
      </c>
    </row>
    <row r="70" spans="1:12" ht="15" customHeight="1" x14ac:dyDescent="0.25">
      <c r="A70" s="20" t="s">
        <v>272</v>
      </c>
      <c r="B70" s="16" t="s">
        <v>71</v>
      </c>
      <c r="C70" s="6">
        <v>354.61</v>
      </c>
      <c r="D70" s="6">
        <v>99.17</v>
      </c>
      <c r="E70" s="6">
        <v>-255.44</v>
      </c>
      <c r="F70" s="6">
        <v>-257.58</v>
      </c>
      <c r="G70" s="6">
        <v>2539.84</v>
      </c>
      <c r="H70" s="6">
        <v>1090.8699999999999</v>
      </c>
      <c r="I70" s="6">
        <v>-1448.97</v>
      </c>
      <c r="J70" s="6">
        <v>-132.83000000000001</v>
      </c>
      <c r="K70" s="6">
        <v>1190.04</v>
      </c>
      <c r="L70" s="47" t="s">
        <v>674</v>
      </c>
    </row>
    <row r="71" spans="1:12" ht="15" customHeight="1" x14ac:dyDescent="0.25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360.25</v>
      </c>
      <c r="I71" s="6">
        <v>-95.33</v>
      </c>
      <c r="J71" s="6">
        <v>-26.46</v>
      </c>
      <c r="K71" s="6">
        <v>393</v>
      </c>
    </row>
    <row r="72" spans="1:12" ht="15" customHeight="1" x14ac:dyDescent="0.25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297</v>
      </c>
      <c r="I72" s="6">
        <v>297</v>
      </c>
      <c r="J72" s="6">
        <v>100</v>
      </c>
      <c r="K72" s="6">
        <v>324</v>
      </c>
    </row>
    <row r="73" spans="1:12" ht="15" customHeight="1" x14ac:dyDescent="0.25">
      <c r="A73" s="20" t="s">
        <v>276</v>
      </c>
      <c r="B73" s="16" t="s">
        <v>74</v>
      </c>
      <c r="C73" s="6">
        <v>128.59</v>
      </c>
      <c r="D73" s="6">
        <v>252.25</v>
      </c>
      <c r="E73" s="6">
        <v>123.66</v>
      </c>
      <c r="F73" s="6">
        <v>49.02</v>
      </c>
      <c r="G73" s="6">
        <v>2020.4</v>
      </c>
      <c r="H73" s="6">
        <v>2774.75</v>
      </c>
      <c r="I73" s="6">
        <v>754.35</v>
      </c>
      <c r="J73" s="6">
        <v>27.19</v>
      </c>
      <c r="K73" s="6">
        <v>3027</v>
      </c>
    </row>
    <row r="74" spans="1:12" ht="15" customHeight="1" x14ac:dyDescent="0.25">
      <c r="A74" s="20" t="s">
        <v>277</v>
      </c>
      <c r="B74" s="16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475.75</v>
      </c>
      <c r="I74" s="6">
        <v>314.38</v>
      </c>
      <c r="J74" s="6">
        <v>66.08</v>
      </c>
      <c r="K74" s="6">
        <v>519</v>
      </c>
    </row>
    <row r="75" spans="1:12" ht="15" customHeight="1" x14ac:dyDescent="0.25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348.37</v>
      </c>
      <c r="I75" s="6">
        <v>-222.17</v>
      </c>
      <c r="J75" s="6">
        <v>-63.77</v>
      </c>
      <c r="K75" s="6">
        <v>380.04</v>
      </c>
    </row>
    <row r="76" spans="1:12" ht="15" customHeight="1" x14ac:dyDescent="0.25">
      <c r="A76" s="20" t="s">
        <v>279</v>
      </c>
      <c r="B76" s="16" t="s">
        <v>77</v>
      </c>
      <c r="C76" s="6">
        <v>452.62</v>
      </c>
      <c r="D76" s="6">
        <v>238.83</v>
      </c>
      <c r="E76" s="6">
        <v>-213.79</v>
      </c>
      <c r="F76" s="6">
        <v>-89.52</v>
      </c>
      <c r="G76" s="6">
        <v>3925.68</v>
      </c>
      <c r="H76" s="6">
        <v>2627.13</v>
      </c>
      <c r="I76" s="6">
        <v>-1298.55</v>
      </c>
      <c r="J76" s="6">
        <v>-49.43</v>
      </c>
      <c r="K76" s="6">
        <v>2865.96</v>
      </c>
      <c r="L76" s="47" t="s">
        <v>675</v>
      </c>
    </row>
    <row r="77" spans="1:12" ht="15" customHeight="1" x14ac:dyDescent="0.25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121.88</v>
      </c>
      <c r="I77" s="6">
        <v>121.88</v>
      </c>
      <c r="J77" s="6">
        <v>100</v>
      </c>
      <c r="K77" s="6">
        <v>132.96</v>
      </c>
    </row>
    <row r="78" spans="1:12" ht="15" customHeight="1" x14ac:dyDescent="0.25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683.87</v>
      </c>
      <c r="I78" s="6">
        <v>-70.56</v>
      </c>
      <c r="J78" s="6">
        <v>-10.32</v>
      </c>
      <c r="K78" s="6">
        <v>746.04</v>
      </c>
    </row>
    <row r="79" spans="1:12" ht="15" customHeight="1" x14ac:dyDescent="0.25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99.88</v>
      </c>
      <c r="I79" s="6">
        <v>99.88</v>
      </c>
      <c r="J79" s="6">
        <v>100</v>
      </c>
      <c r="K79" s="6">
        <v>108.96</v>
      </c>
    </row>
    <row r="80" spans="1:12" ht="15" customHeight="1" x14ac:dyDescent="0.25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684.75</v>
      </c>
      <c r="I80" s="6">
        <v>98.03</v>
      </c>
      <c r="J80" s="6">
        <v>14.32</v>
      </c>
      <c r="K80" s="6">
        <v>747</v>
      </c>
    </row>
    <row r="81" spans="1:12" ht="15" customHeight="1" x14ac:dyDescent="0.25">
      <c r="A81" s="20" t="s">
        <v>285</v>
      </c>
      <c r="B81" s="16" t="s">
        <v>82</v>
      </c>
      <c r="C81" s="6">
        <v>491.18</v>
      </c>
      <c r="D81" s="6">
        <v>231.42</v>
      </c>
      <c r="E81" s="6">
        <v>-259.76</v>
      </c>
      <c r="F81" s="6">
        <v>-112.25</v>
      </c>
      <c r="G81" s="6">
        <v>1015.41</v>
      </c>
      <c r="H81" s="6">
        <v>2545.62</v>
      </c>
      <c r="I81" s="6">
        <v>1530.21</v>
      </c>
      <c r="J81" s="6">
        <v>60.11</v>
      </c>
      <c r="K81" s="6">
        <v>2777.04</v>
      </c>
      <c r="L81" s="47" t="s">
        <v>676</v>
      </c>
    </row>
    <row r="82" spans="1:12" ht="15" customHeight="1" x14ac:dyDescent="0.25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407.88</v>
      </c>
      <c r="I82" s="6">
        <v>407.88</v>
      </c>
      <c r="J82" s="6">
        <v>100</v>
      </c>
      <c r="K82" s="6">
        <v>444.96</v>
      </c>
    </row>
    <row r="83" spans="1:12" ht="15" customHeight="1" x14ac:dyDescent="0.25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5">
      <c r="A84" s="20" t="s">
        <v>289</v>
      </c>
      <c r="B84" s="16" t="s">
        <v>85</v>
      </c>
      <c r="C84" s="6">
        <v>136.01</v>
      </c>
      <c r="D84" s="6">
        <v>54.83</v>
      </c>
      <c r="E84" s="6">
        <v>-81.180000000000007</v>
      </c>
      <c r="F84" s="6">
        <v>-148.06</v>
      </c>
      <c r="G84" s="6">
        <v>475.88</v>
      </c>
      <c r="H84" s="6">
        <v>603.13</v>
      </c>
      <c r="I84" s="6">
        <v>127.25</v>
      </c>
      <c r="J84" s="6">
        <v>21.1</v>
      </c>
      <c r="K84" s="6">
        <v>657.96</v>
      </c>
    </row>
    <row r="85" spans="1:12" ht="15" customHeight="1" x14ac:dyDescent="0.25">
      <c r="A85" s="20" t="s">
        <v>290</v>
      </c>
      <c r="B85" s="16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1365.48</v>
      </c>
      <c r="H85" s="6">
        <v>1232</v>
      </c>
      <c r="I85" s="6">
        <v>-133.47999999999999</v>
      </c>
      <c r="J85" s="6">
        <v>-10.83</v>
      </c>
      <c r="K85" s="6">
        <v>1344</v>
      </c>
    </row>
    <row r="86" spans="1:12" ht="15" customHeight="1" x14ac:dyDescent="0.25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5">
      <c r="A87" s="20" t="s">
        <v>294</v>
      </c>
      <c r="B87" s="16" t="s">
        <v>87</v>
      </c>
      <c r="C87" s="6">
        <v>155.58000000000001</v>
      </c>
      <c r="D87" s="6">
        <v>412.08</v>
      </c>
      <c r="E87" s="6">
        <v>256.5</v>
      </c>
      <c r="F87" s="6">
        <v>62.25</v>
      </c>
      <c r="G87" s="6">
        <v>3107.5</v>
      </c>
      <c r="H87" s="6">
        <v>4532.88</v>
      </c>
      <c r="I87" s="6">
        <v>1425.38</v>
      </c>
      <c r="J87" s="6">
        <v>31.45</v>
      </c>
      <c r="K87" s="6">
        <v>4944.96</v>
      </c>
    </row>
    <row r="88" spans="1:12" ht="15" customHeight="1" x14ac:dyDescent="0.25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5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226.38</v>
      </c>
      <c r="I89" s="6">
        <v>184.15</v>
      </c>
      <c r="J89" s="6">
        <v>81.349999999999994</v>
      </c>
      <c r="K89" s="6">
        <v>246.96</v>
      </c>
    </row>
    <row r="90" spans="1:12" ht="15" customHeight="1" x14ac:dyDescent="0.25">
      <c r="A90" s="20" t="s">
        <v>297</v>
      </c>
      <c r="B90" s="16" t="s">
        <v>90</v>
      </c>
      <c r="C90" s="6">
        <v>454.48</v>
      </c>
      <c r="D90" s="6">
        <v>402.83</v>
      </c>
      <c r="E90" s="6">
        <v>-51.65</v>
      </c>
      <c r="F90" s="6">
        <v>-12.82</v>
      </c>
      <c r="G90" s="6">
        <v>454.48</v>
      </c>
      <c r="H90" s="6">
        <v>2116.17</v>
      </c>
      <c r="I90" s="6">
        <v>1661.69</v>
      </c>
      <c r="J90" s="6">
        <v>78.52</v>
      </c>
      <c r="K90" s="6">
        <v>2854</v>
      </c>
      <c r="L90" s="47" t="s">
        <v>677</v>
      </c>
    </row>
    <row r="91" spans="1:12" ht="15" customHeight="1" x14ac:dyDescent="0.25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8424.1299999999992</v>
      </c>
      <c r="I91" s="6">
        <v>7975.98</v>
      </c>
      <c r="J91" s="6">
        <v>94.68</v>
      </c>
      <c r="K91" s="6">
        <v>9189.9599999999991</v>
      </c>
    </row>
    <row r="92" spans="1:12" ht="15" customHeight="1" x14ac:dyDescent="0.25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1156.8699999999999</v>
      </c>
      <c r="I92" s="6">
        <v>-541.07000000000005</v>
      </c>
      <c r="J92" s="6">
        <v>-46.77</v>
      </c>
      <c r="K92" s="6">
        <v>1262.04</v>
      </c>
    </row>
    <row r="93" spans="1:12" ht="15" customHeight="1" x14ac:dyDescent="0.25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1137.6199999999999</v>
      </c>
      <c r="I93" s="6">
        <v>1137.6199999999999</v>
      </c>
      <c r="J93" s="6">
        <v>100</v>
      </c>
      <c r="K93" s="6">
        <v>1241.04</v>
      </c>
    </row>
    <row r="94" spans="1:12" ht="15" customHeight="1" x14ac:dyDescent="0.25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1641.75</v>
      </c>
      <c r="I94" s="6">
        <v>75.010000000000005</v>
      </c>
      <c r="J94" s="6">
        <v>4.57</v>
      </c>
      <c r="K94" s="6">
        <v>1791</v>
      </c>
    </row>
    <row r="95" spans="1:12" ht="15" customHeight="1" x14ac:dyDescent="0.25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1777.38</v>
      </c>
      <c r="I95" s="6">
        <v>-793.1</v>
      </c>
      <c r="J95" s="6">
        <v>-44.62</v>
      </c>
      <c r="K95" s="6">
        <v>1938.96</v>
      </c>
    </row>
    <row r="96" spans="1:12" ht="15" customHeight="1" x14ac:dyDescent="0.25">
      <c r="A96" s="20" t="s">
        <v>305</v>
      </c>
      <c r="B96" s="16" t="s">
        <v>96</v>
      </c>
      <c r="C96" s="6">
        <v>681</v>
      </c>
      <c r="D96" s="6">
        <v>105.67</v>
      </c>
      <c r="E96" s="6">
        <v>-575.33000000000004</v>
      </c>
      <c r="F96" s="6">
        <v>-544.46</v>
      </c>
      <c r="G96" s="6">
        <v>3906.6</v>
      </c>
      <c r="H96" s="6">
        <v>1162.3699999999999</v>
      </c>
      <c r="I96" s="6">
        <v>-2744.23</v>
      </c>
      <c r="J96" s="6">
        <v>-236.09</v>
      </c>
      <c r="K96" s="6">
        <v>1268.04</v>
      </c>
      <c r="L96" s="47" t="s">
        <v>678</v>
      </c>
    </row>
    <row r="97" spans="1:12" ht="15" customHeight="1" x14ac:dyDescent="0.25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2797.63</v>
      </c>
      <c r="I97" s="6">
        <v>2797.63</v>
      </c>
      <c r="J97" s="6">
        <v>100</v>
      </c>
      <c r="K97" s="6">
        <v>3051.96</v>
      </c>
    </row>
    <row r="98" spans="1:12" ht="15" customHeight="1" x14ac:dyDescent="0.25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1876.38</v>
      </c>
      <c r="I98" s="7">
        <v>1150.5899999999999</v>
      </c>
      <c r="J98" s="7">
        <v>61.32</v>
      </c>
      <c r="K98" s="7">
        <v>2046.96</v>
      </c>
    </row>
    <row r="99" spans="1:12" ht="26.4" x14ac:dyDescent="0.25">
      <c r="A99" s="20" t="s">
        <v>308</v>
      </c>
      <c r="B99" s="16" t="s">
        <v>99</v>
      </c>
      <c r="C99" s="4">
        <v>2854.07</v>
      </c>
      <c r="D99" s="4">
        <v>4218.57</v>
      </c>
      <c r="E99" s="4">
        <v>1364.5</v>
      </c>
      <c r="F99" s="4">
        <v>32.35</v>
      </c>
      <c r="G99" s="4">
        <v>31719.98</v>
      </c>
      <c r="H99" s="4">
        <v>45922.31</v>
      </c>
      <c r="I99" s="4">
        <v>14202.33</v>
      </c>
      <c r="J99" s="4">
        <v>30.93</v>
      </c>
      <c r="K99" s="4">
        <v>50475.88</v>
      </c>
      <c r="L99" s="48" t="s">
        <v>709</v>
      </c>
    </row>
    <row r="100" spans="1:12" ht="15" customHeight="1" x14ac:dyDescent="0.25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0" t="s">
        <v>659</v>
      </c>
      <c r="B101" s="16" t="s">
        <v>660</v>
      </c>
      <c r="C101" s="6">
        <v>285.61</v>
      </c>
      <c r="D101" s="6">
        <v>0</v>
      </c>
      <c r="E101" s="6">
        <v>-285.61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  <c r="L101" s="47" t="s">
        <v>679</v>
      </c>
    </row>
    <row r="102" spans="1:12" ht="15" customHeight="1" x14ac:dyDescent="0.25">
      <c r="A102" s="20" t="s">
        <v>310</v>
      </c>
      <c r="B102" s="16" t="s">
        <v>101</v>
      </c>
      <c r="C102" s="6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3082.75</v>
      </c>
      <c r="I102" s="6">
        <v>542.75</v>
      </c>
      <c r="J102" s="6">
        <v>17.61</v>
      </c>
      <c r="K102" s="6">
        <v>3363</v>
      </c>
    </row>
    <row r="103" spans="1:12" ht="15" customHeight="1" x14ac:dyDescent="0.25">
      <c r="A103" s="20" t="s">
        <v>311</v>
      </c>
      <c r="B103" s="16" t="s">
        <v>102</v>
      </c>
      <c r="C103" s="6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2160.62</v>
      </c>
      <c r="I103" s="6">
        <v>-2842.23</v>
      </c>
      <c r="J103" s="6">
        <v>-131.55000000000001</v>
      </c>
      <c r="K103" s="6">
        <v>2357.04</v>
      </c>
    </row>
    <row r="104" spans="1:12" ht="15" customHeight="1" x14ac:dyDescent="0.25">
      <c r="A104" s="20" t="s">
        <v>312</v>
      </c>
      <c r="B104" s="16" t="s">
        <v>103</v>
      </c>
      <c r="C104" s="6">
        <v>3827.25</v>
      </c>
      <c r="D104" s="6">
        <v>3783.33</v>
      </c>
      <c r="E104" s="6">
        <v>-43.92</v>
      </c>
      <c r="F104" s="6">
        <v>-1.1599999999999999</v>
      </c>
      <c r="G104" s="6">
        <v>49698.38</v>
      </c>
      <c r="H104" s="6">
        <v>41616.629999999997</v>
      </c>
      <c r="I104" s="6">
        <v>-8081.75</v>
      </c>
      <c r="J104" s="6">
        <v>-19.420000000000002</v>
      </c>
      <c r="K104" s="6">
        <v>45399.96</v>
      </c>
    </row>
    <row r="105" spans="1:12" ht="15" customHeight="1" x14ac:dyDescent="0.25">
      <c r="A105" s="20" t="s">
        <v>314</v>
      </c>
      <c r="B105" s="16" t="s">
        <v>104</v>
      </c>
      <c r="C105" s="6">
        <v>895.2</v>
      </c>
      <c r="D105" s="6">
        <v>275</v>
      </c>
      <c r="E105" s="6">
        <v>-620.20000000000005</v>
      </c>
      <c r="F105" s="6">
        <v>-225.53</v>
      </c>
      <c r="G105" s="6">
        <v>3914.6</v>
      </c>
      <c r="H105" s="6">
        <v>3025</v>
      </c>
      <c r="I105" s="6">
        <v>-889.6</v>
      </c>
      <c r="J105" s="6">
        <v>-29.41</v>
      </c>
      <c r="K105" s="6">
        <v>3300</v>
      </c>
      <c r="L105" s="47" t="s">
        <v>680</v>
      </c>
    </row>
    <row r="106" spans="1:12" ht="15" customHeight="1" x14ac:dyDescent="0.25">
      <c r="A106" s="20" t="s">
        <v>315</v>
      </c>
      <c r="B106" s="16" t="s">
        <v>105</v>
      </c>
      <c r="C106" s="6">
        <v>358.72</v>
      </c>
      <c r="D106" s="6">
        <v>352.83</v>
      </c>
      <c r="E106" s="6">
        <v>-5.89</v>
      </c>
      <c r="F106" s="6">
        <v>-1.67</v>
      </c>
      <c r="G106" s="6">
        <v>3389.16</v>
      </c>
      <c r="H106" s="6">
        <v>3881.13</v>
      </c>
      <c r="I106" s="6">
        <v>491.97</v>
      </c>
      <c r="J106" s="6">
        <v>12.68</v>
      </c>
      <c r="K106" s="6">
        <v>4233.96</v>
      </c>
    </row>
    <row r="107" spans="1:12" ht="15" customHeight="1" x14ac:dyDescent="0.25">
      <c r="A107" s="20" t="s">
        <v>316</v>
      </c>
      <c r="B107" s="16" t="s">
        <v>106</v>
      </c>
      <c r="C107" s="6">
        <v>1055</v>
      </c>
      <c r="D107" s="6">
        <v>493.17</v>
      </c>
      <c r="E107" s="6">
        <v>-561.83000000000004</v>
      </c>
      <c r="F107" s="6">
        <v>-113.92</v>
      </c>
      <c r="G107" s="6">
        <v>9673.92</v>
      </c>
      <c r="H107" s="6">
        <v>5424.87</v>
      </c>
      <c r="I107" s="6">
        <v>-4249.05</v>
      </c>
      <c r="J107" s="6">
        <v>-78.33</v>
      </c>
      <c r="K107" s="6">
        <v>5918.04</v>
      </c>
      <c r="L107" s="47" t="s">
        <v>681</v>
      </c>
    </row>
    <row r="108" spans="1:12" ht="15" customHeight="1" x14ac:dyDescent="0.25">
      <c r="A108" s="20" t="s">
        <v>317</v>
      </c>
      <c r="B108" s="16" t="s">
        <v>107</v>
      </c>
      <c r="C108" s="6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5">
      <c r="A109" s="20" t="s">
        <v>318</v>
      </c>
      <c r="B109" s="16" t="s">
        <v>108</v>
      </c>
      <c r="C109" s="6">
        <v>606.66999999999996</v>
      </c>
      <c r="D109" s="6">
        <v>1047.08</v>
      </c>
      <c r="E109" s="6">
        <v>440.41</v>
      </c>
      <c r="F109" s="6">
        <v>42.06</v>
      </c>
      <c r="G109" s="6">
        <v>9405.43</v>
      </c>
      <c r="H109" s="6">
        <v>11517.88</v>
      </c>
      <c r="I109" s="6">
        <v>2112.4499999999998</v>
      </c>
      <c r="J109" s="6">
        <v>18.34</v>
      </c>
      <c r="K109" s="6">
        <v>12564.96</v>
      </c>
    </row>
    <row r="110" spans="1:12" ht="15" customHeight="1" x14ac:dyDescent="0.25">
      <c r="A110" s="20" t="s">
        <v>319</v>
      </c>
      <c r="B110" s="16" t="s">
        <v>109</v>
      </c>
      <c r="C110" s="6">
        <v>11103.4</v>
      </c>
      <c r="D110" s="6">
        <v>0</v>
      </c>
      <c r="E110" s="6">
        <v>-11103.4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  <c r="L110" s="47" t="s">
        <v>682</v>
      </c>
    </row>
    <row r="111" spans="1:12" ht="26.4" x14ac:dyDescent="0.25">
      <c r="A111" s="20" t="s">
        <v>321</v>
      </c>
      <c r="B111" s="16" t="s">
        <v>110</v>
      </c>
      <c r="C111" s="6">
        <v>2250</v>
      </c>
      <c r="D111" s="6">
        <v>757.75</v>
      </c>
      <c r="E111" s="6">
        <v>-1492.25</v>
      </c>
      <c r="F111" s="6">
        <v>-196.93</v>
      </c>
      <c r="G111" s="6">
        <v>16296</v>
      </c>
      <c r="H111" s="6">
        <v>8335.25</v>
      </c>
      <c r="I111" s="6">
        <v>-7960.75</v>
      </c>
      <c r="J111" s="6">
        <v>-95.51</v>
      </c>
      <c r="K111" s="6">
        <v>9093</v>
      </c>
      <c r="L111" s="47" t="s">
        <v>683</v>
      </c>
    </row>
    <row r="112" spans="1:12" ht="26.4" x14ac:dyDescent="0.25">
      <c r="A112" s="20" t="s">
        <v>324</v>
      </c>
      <c r="B112" s="16" t="s">
        <v>111</v>
      </c>
      <c r="C112" s="6">
        <v>1003</v>
      </c>
      <c r="D112" s="6">
        <v>791.67</v>
      </c>
      <c r="E112" s="6">
        <v>-211.33</v>
      </c>
      <c r="F112" s="6">
        <v>-26.69</v>
      </c>
      <c r="G112" s="6">
        <v>9765.7099999999991</v>
      </c>
      <c r="H112" s="6">
        <v>8708.3700000000008</v>
      </c>
      <c r="I112" s="6">
        <v>-1057.3399999999999</v>
      </c>
      <c r="J112" s="6">
        <v>-12.14</v>
      </c>
      <c r="K112" s="6">
        <v>9500.0400000000009</v>
      </c>
      <c r="L112" s="47" t="s">
        <v>684</v>
      </c>
    </row>
    <row r="113" spans="1:12" ht="15" customHeight="1" x14ac:dyDescent="0.25">
      <c r="A113" s="20" t="s">
        <v>326</v>
      </c>
      <c r="B113" s="16" t="s">
        <v>112</v>
      </c>
      <c r="C113" s="6">
        <v>0</v>
      </c>
      <c r="D113" s="6">
        <v>0</v>
      </c>
      <c r="E113" s="6">
        <v>0</v>
      </c>
      <c r="F113" s="6" t="s">
        <v>31</v>
      </c>
      <c r="G113" s="6">
        <v>26049.13</v>
      </c>
      <c r="H113" s="6">
        <v>20500</v>
      </c>
      <c r="I113" s="6">
        <v>-5549.13</v>
      </c>
      <c r="J113" s="6">
        <v>-27.07</v>
      </c>
      <c r="K113" s="6">
        <v>20500</v>
      </c>
    </row>
    <row r="114" spans="1:12" ht="15" customHeight="1" x14ac:dyDescent="0.25">
      <c r="A114" s="20" t="s">
        <v>327</v>
      </c>
      <c r="B114" s="16" t="s">
        <v>113</v>
      </c>
      <c r="C114" s="6">
        <v>0</v>
      </c>
      <c r="D114" s="6">
        <v>421.67</v>
      </c>
      <c r="E114" s="6">
        <v>421.67</v>
      </c>
      <c r="F114" s="6">
        <v>100</v>
      </c>
      <c r="G114" s="6">
        <v>5265</v>
      </c>
      <c r="H114" s="6">
        <v>4638.37</v>
      </c>
      <c r="I114" s="6">
        <v>-626.63</v>
      </c>
      <c r="J114" s="6">
        <v>-13.51</v>
      </c>
      <c r="K114" s="6">
        <v>5060.04</v>
      </c>
    </row>
    <row r="115" spans="1:12" ht="15" customHeight="1" x14ac:dyDescent="0.25">
      <c r="A115" s="20" t="s">
        <v>328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31</v>
      </c>
      <c r="G115" s="6">
        <v>1050</v>
      </c>
      <c r="H115" s="6">
        <v>0</v>
      </c>
      <c r="I115" s="6">
        <v>-1050</v>
      </c>
      <c r="J115" s="6" t="s">
        <v>31</v>
      </c>
      <c r="K115" s="6">
        <v>0</v>
      </c>
    </row>
    <row r="116" spans="1:12" ht="15" customHeight="1" x14ac:dyDescent="0.25">
      <c r="A116" s="20" t="s">
        <v>577</v>
      </c>
      <c r="B116" s="16" t="s">
        <v>578</v>
      </c>
      <c r="C116" s="6">
        <v>0</v>
      </c>
      <c r="D116" s="6">
        <v>0</v>
      </c>
      <c r="E116" s="6">
        <v>0</v>
      </c>
      <c r="F116" s="6" t="s">
        <v>31</v>
      </c>
      <c r="G116" s="6">
        <v>232.2</v>
      </c>
      <c r="H116" s="6">
        <v>0</v>
      </c>
      <c r="I116" s="6">
        <v>-232.2</v>
      </c>
      <c r="J116" s="6" t="s">
        <v>31</v>
      </c>
      <c r="K116" s="6">
        <v>0</v>
      </c>
    </row>
    <row r="117" spans="1:12" ht="15" customHeight="1" x14ac:dyDescent="0.25">
      <c r="A117" s="20" t="s">
        <v>329</v>
      </c>
      <c r="B117" s="16" t="s">
        <v>115</v>
      </c>
      <c r="C117" s="6">
        <v>0</v>
      </c>
      <c r="D117" s="6">
        <v>3164.83</v>
      </c>
      <c r="E117" s="6">
        <v>3164.83</v>
      </c>
      <c r="F117" s="6">
        <v>100</v>
      </c>
      <c r="G117" s="6">
        <v>1380</v>
      </c>
      <c r="H117" s="6">
        <v>15824.15</v>
      </c>
      <c r="I117" s="6">
        <v>14444.15</v>
      </c>
      <c r="J117" s="6">
        <v>91.28</v>
      </c>
      <c r="K117" s="6">
        <v>18989</v>
      </c>
    </row>
    <row r="118" spans="1:12" ht="15" customHeight="1" x14ac:dyDescent="0.25">
      <c r="A118" s="20" t="s">
        <v>330</v>
      </c>
      <c r="B118" s="16" t="s">
        <v>116</v>
      </c>
      <c r="C118" s="6">
        <v>4287.7</v>
      </c>
      <c r="D118" s="6">
        <v>2777</v>
      </c>
      <c r="E118" s="6">
        <v>-1510.7</v>
      </c>
      <c r="F118" s="6">
        <v>-54.4</v>
      </c>
      <c r="G118" s="6">
        <v>31892.99</v>
      </c>
      <c r="H118" s="6">
        <v>30547</v>
      </c>
      <c r="I118" s="6">
        <v>-1345.99</v>
      </c>
      <c r="J118" s="6">
        <v>-4.41</v>
      </c>
      <c r="K118" s="6">
        <v>33324</v>
      </c>
      <c r="L118" s="47" t="s">
        <v>685</v>
      </c>
    </row>
    <row r="119" spans="1:12" ht="15" customHeight="1" x14ac:dyDescent="0.25">
      <c r="A119" s="20" t="s">
        <v>331</v>
      </c>
      <c r="B119" s="16" t="s">
        <v>117</v>
      </c>
      <c r="C119" s="7">
        <v>0</v>
      </c>
      <c r="D119" s="7">
        <v>0</v>
      </c>
      <c r="E119" s="7">
        <v>0</v>
      </c>
      <c r="F119" s="7" t="s">
        <v>31</v>
      </c>
      <c r="G119" s="7">
        <v>740.35</v>
      </c>
      <c r="H119" s="7">
        <v>0</v>
      </c>
      <c r="I119" s="7">
        <v>-740.35</v>
      </c>
      <c r="J119" s="7" t="s">
        <v>31</v>
      </c>
      <c r="K119" s="7">
        <v>0</v>
      </c>
    </row>
    <row r="120" spans="1:12" ht="15" customHeight="1" x14ac:dyDescent="0.25">
      <c r="A120" s="20" t="s">
        <v>333</v>
      </c>
      <c r="B120" s="16" t="s">
        <v>118</v>
      </c>
      <c r="C120" s="4">
        <v>25672.55</v>
      </c>
      <c r="D120" s="4">
        <v>14341</v>
      </c>
      <c r="E120" s="4">
        <v>-11331.55</v>
      </c>
      <c r="F120" s="4">
        <v>-79.02</v>
      </c>
      <c r="G120" s="4">
        <v>245301.13</v>
      </c>
      <c r="H120" s="4">
        <v>227242.02</v>
      </c>
      <c r="I120" s="4">
        <v>-18059.11</v>
      </c>
      <c r="J120" s="4">
        <v>-7.95</v>
      </c>
      <c r="K120" s="4">
        <v>241583.04</v>
      </c>
    </row>
    <row r="121" spans="1:12" ht="15" customHeight="1" x14ac:dyDescent="0.25">
      <c r="A121" s="20" t="s">
        <v>334</v>
      </c>
      <c r="B121" s="16" t="s">
        <v>119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0" t="s">
        <v>335</v>
      </c>
      <c r="B122" s="16" t="s">
        <v>120</v>
      </c>
      <c r="C122" s="6">
        <v>1021.57</v>
      </c>
      <c r="D122" s="6">
        <v>234.96</v>
      </c>
      <c r="E122" s="6">
        <v>-786.61</v>
      </c>
      <c r="F122" s="6">
        <v>-334.78</v>
      </c>
      <c r="G122" s="6">
        <v>6340.53</v>
      </c>
      <c r="H122" s="6">
        <v>3347.37</v>
      </c>
      <c r="I122" s="6">
        <v>-2993.16</v>
      </c>
      <c r="J122" s="6">
        <v>-89.42</v>
      </c>
      <c r="K122" s="6">
        <v>3600.41</v>
      </c>
      <c r="L122" s="47" t="s">
        <v>686</v>
      </c>
    </row>
    <row r="123" spans="1:12" ht="15" customHeight="1" x14ac:dyDescent="0.25">
      <c r="A123" s="20" t="s">
        <v>337</v>
      </c>
      <c r="B123" s="16" t="s">
        <v>121</v>
      </c>
      <c r="C123" s="6">
        <v>0</v>
      </c>
      <c r="D123" s="6">
        <v>321.14999999999998</v>
      </c>
      <c r="E123" s="6">
        <v>321.14999999999998</v>
      </c>
      <c r="F123" s="6">
        <v>100</v>
      </c>
      <c r="G123" s="6">
        <v>2042.24</v>
      </c>
      <c r="H123" s="6">
        <v>4575.2299999999996</v>
      </c>
      <c r="I123" s="6">
        <v>2532.9899999999998</v>
      </c>
      <c r="J123" s="6">
        <v>55.36</v>
      </c>
      <c r="K123" s="6">
        <v>4921.09</v>
      </c>
    </row>
    <row r="124" spans="1:12" ht="15" customHeight="1" x14ac:dyDescent="0.25">
      <c r="A124" s="20" t="s">
        <v>338</v>
      </c>
      <c r="B124" s="16" t="s">
        <v>122</v>
      </c>
      <c r="C124" s="6">
        <v>254.5</v>
      </c>
      <c r="D124" s="6">
        <v>365.21</v>
      </c>
      <c r="E124" s="6">
        <v>110.71</v>
      </c>
      <c r="F124" s="6">
        <v>30.31</v>
      </c>
      <c r="G124" s="6">
        <v>3074.57</v>
      </c>
      <c r="H124" s="6">
        <v>5202.91</v>
      </c>
      <c r="I124" s="6">
        <v>2128.34</v>
      </c>
      <c r="J124" s="6">
        <v>40.909999999999997</v>
      </c>
      <c r="K124" s="6">
        <v>5596.21</v>
      </c>
    </row>
    <row r="125" spans="1:12" ht="15" customHeight="1" x14ac:dyDescent="0.25">
      <c r="A125" s="20" t="s">
        <v>339</v>
      </c>
      <c r="B125" s="16" t="s">
        <v>123</v>
      </c>
      <c r="C125" s="6">
        <v>2341.4</v>
      </c>
      <c r="D125" s="6">
        <v>620.86</v>
      </c>
      <c r="E125" s="6">
        <v>-1720.54</v>
      </c>
      <c r="F125" s="6">
        <v>-277.12</v>
      </c>
      <c r="G125" s="6">
        <v>13134.67</v>
      </c>
      <c r="H125" s="6">
        <v>8844.9599999999991</v>
      </c>
      <c r="I125" s="6">
        <v>-4289.71</v>
      </c>
      <c r="J125" s="6">
        <v>-48.5</v>
      </c>
      <c r="K125" s="6">
        <v>9513.58</v>
      </c>
      <c r="L125" s="47" t="s">
        <v>687</v>
      </c>
    </row>
    <row r="126" spans="1:12" ht="15" customHeight="1" x14ac:dyDescent="0.25">
      <c r="A126" s="20" t="s">
        <v>341</v>
      </c>
      <c r="B126" s="16" t="s">
        <v>179</v>
      </c>
      <c r="C126" s="6">
        <v>0</v>
      </c>
      <c r="D126" s="6">
        <v>0</v>
      </c>
      <c r="E126" s="6">
        <v>0</v>
      </c>
      <c r="F126" s="6" t="s">
        <v>31</v>
      </c>
      <c r="G126" s="6">
        <v>340.36</v>
      </c>
      <c r="H126" s="6">
        <v>0</v>
      </c>
      <c r="I126" s="6">
        <v>-340.36</v>
      </c>
      <c r="J126" s="6" t="s">
        <v>31</v>
      </c>
      <c r="K126" s="6">
        <v>0</v>
      </c>
    </row>
    <row r="127" spans="1:12" ht="15" customHeight="1" x14ac:dyDescent="0.25">
      <c r="A127" s="20" t="s">
        <v>342</v>
      </c>
      <c r="B127" s="16" t="s">
        <v>124</v>
      </c>
      <c r="C127" s="6">
        <v>0</v>
      </c>
      <c r="D127" s="6">
        <v>86.23</v>
      </c>
      <c r="E127" s="6">
        <v>86.23</v>
      </c>
      <c r="F127" s="6">
        <v>100</v>
      </c>
      <c r="G127" s="6">
        <v>901.23</v>
      </c>
      <c r="H127" s="6">
        <v>1228.43</v>
      </c>
      <c r="I127" s="6">
        <v>327.2</v>
      </c>
      <c r="J127" s="6">
        <v>26.64</v>
      </c>
      <c r="K127" s="6">
        <v>1321.29</v>
      </c>
    </row>
    <row r="128" spans="1:12" ht="15" customHeight="1" x14ac:dyDescent="0.25">
      <c r="A128" s="20" t="s">
        <v>344</v>
      </c>
      <c r="B128" s="16" t="s">
        <v>125</v>
      </c>
      <c r="C128" s="6">
        <v>0</v>
      </c>
      <c r="D128" s="6">
        <v>19.149999999999999</v>
      </c>
      <c r="E128" s="6">
        <v>19.149999999999999</v>
      </c>
      <c r="F128" s="6">
        <v>100</v>
      </c>
      <c r="G128" s="6">
        <v>0</v>
      </c>
      <c r="H128" s="6">
        <v>272.85000000000002</v>
      </c>
      <c r="I128" s="6">
        <v>272.85000000000002</v>
      </c>
      <c r="J128" s="6">
        <v>100</v>
      </c>
      <c r="K128" s="6">
        <v>293.48</v>
      </c>
    </row>
    <row r="129" spans="1:12" ht="15" customHeight="1" x14ac:dyDescent="0.25">
      <c r="A129" s="20" t="s">
        <v>345</v>
      </c>
      <c r="B129" s="16" t="s">
        <v>126</v>
      </c>
      <c r="C129" s="6">
        <v>0</v>
      </c>
      <c r="D129" s="6">
        <v>49.86</v>
      </c>
      <c r="E129" s="6">
        <v>49.86</v>
      </c>
      <c r="F129" s="6">
        <v>100</v>
      </c>
      <c r="G129" s="6">
        <v>0</v>
      </c>
      <c r="H129" s="6">
        <v>710.38</v>
      </c>
      <c r="I129" s="6">
        <v>710.38</v>
      </c>
      <c r="J129" s="6">
        <v>100</v>
      </c>
      <c r="K129" s="6">
        <v>764.08</v>
      </c>
    </row>
    <row r="130" spans="1:12" ht="15" customHeight="1" x14ac:dyDescent="0.25">
      <c r="A130" s="20" t="s">
        <v>346</v>
      </c>
      <c r="B130" s="16" t="s">
        <v>127</v>
      </c>
      <c r="C130" s="6">
        <v>0</v>
      </c>
      <c r="D130" s="6">
        <v>365.21</v>
      </c>
      <c r="E130" s="6">
        <v>365.21</v>
      </c>
      <c r="F130" s="6">
        <v>100</v>
      </c>
      <c r="G130" s="6">
        <v>675</v>
      </c>
      <c r="H130" s="6">
        <v>5202.91</v>
      </c>
      <c r="I130" s="6">
        <v>4527.91</v>
      </c>
      <c r="J130" s="6">
        <v>87.03</v>
      </c>
      <c r="K130" s="6">
        <v>5596.21</v>
      </c>
    </row>
    <row r="131" spans="1:12" ht="15" customHeight="1" x14ac:dyDescent="0.25">
      <c r="A131" s="20" t="s">
        <v>347</v>
      </c>
      <c r="B131" s="16" t="s">
        <v>128</v>
      </c>
      <c r="C131" s="6">
        <v>0</v>
      </c>
      <c r="D131" s="6">
        <v>154.75</v>
      </c>
      <c r="E131" s="6">
        <v>154.75</v>
      </c>
      <c r="F131" s="6">
        <v>100</v>
      </c>
      <c r="G131" s="6">
        <v>1825.77</v>
      </c>
      <c r="H131" s="6">
        <v>2204.56</v>
      </c>
      <c r="I131" s="6">
        <v>378.79</v>
      </c>
      <c r="J131" s="6">
        <v>17.18</v>
      </c>
      <c r="K131" s="6">
        <v>2371.21</v>
      </c>
    </row>
    <row r="132" spans="1:12" ht="15" customHeight="1" x14ac:dyDescent="0.25">
      <c r="A132" s="20" t="s">
        <v>348</v>
      </c>
      <c r="B132" s="16" t="s">
        <v>129</v>
      </c>
      <c r="C132" s="6">
        <v>2865</v>
      </c>
      <c r="D132" s="6">
        <v>2921.69</v>
      </c>
      <c r="E132" s="6">
        <v>56.69</v>
      </c>
      <c r="F132" s="6">
        <v>1.94</v>
      </c>
      <c r="G132" s="6">
        <v>56660.63</v>
      </c>
      <c r="H132" s="6">
        <v>41623.29</v>
      </c>
      <c r="I132" s="6">
        <v>-15037.34</v>
      </c>
      <c r="J132" s="6">
        <v>-36.130000000000003</v>
      </c>
      <c r="K132" s="6">
        <v>44769.72</v>
      </c>
    </row>
    <row r="133" spans="1:12" ht="15" customHeight="1" x14ac:dyDescent="0.25">
      <c r="A133" s="20" t="s">
        <v>350</v>
      </c>
      <c r="B133" s="16" t="s">
        <v>130</v>
      </c>
      <c r="C133" s="6">
        <v>764.7</v>
      </c>
      <c r="D133" s="6">
        <v>163.72</v>
      </c>
      <c r="E133" s="6">
        <v>-600.98</v>
      </c>
      <c r="F133" s="6">
        <v>-367.08</v>
      </c>
      <c r="G133" s="6">
        <v>3271.77</v>
      </c>
      <c r="H133" s="6">
        <v>2332.37</v>
      </c>
      <c r="I133" s="6">
        <v>-939.4</v>
      </c>
      <c r="J133" s="6">
        <v>-40.28</v>
      </c>
      <c r="K133" s="6">
        <v>2508.6799999999998</v>
      </c>
      <c r="L133" s="47" t="s">
        <v>688</v>
      </c>
    </row>
    <row r="134" spans="1:12" ht="26.4" x14ac:dyDescent="0.25">
      <c r="A134" s="20" t="s">
        <v>352</v>
      </c>
      <c r="B134" s="16" t="s">
        <v>131</v>
      </c>
      <c r="C134" s="6">
        <v>7247.17</v>
      </c>
      <c r="D134" s="6">
        <v>5302.79</v>
      </c>
      <c r="E134" s="6">
        <v>-1944.38</v>
      </c>
      <c r="F134" s="6">
        <v>-36.67</v>
      </c>
      <c r="G134" s="6">
        <v>88266.77</v>
      </c>
      <c r="H134" s="6">
        <v>75545.259999999995</v>
      </c>
      <c r="I134" s="6">
        <v>-12721.51</v>
      </c>
      <c r="J134" s="6">
        <v>-16.84</v>
      </c>
      <c r="K134" s="6">
        <v>81255.960000000006</v>
      </c>
      <c r="L134" s="48" t="s">
        <v>710</v>
      </c>
    </row>
    <row r="135" spans="1:12" ht="15" customHeight="1" x14ac:dyDescent="0.25">
      <c r="A135" s="20" t="s">
        <v>354</v>
      </c>
      <c r="B135" s="16" t="s">
        <v>132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20" t="s">
        <v>355</v>
      </c>
      <c r="B136" s="16" t="s">
        <v>133</v>
      </c>
      <c r="C136" s="6">
        <v>0</v>
      </c>
      <c r="D136" s="6">
        <v>0</v>
      </c>
      <c r="E136" s="6">
        <v>0</v>
      </c>
      <c r="F136" s="6" t="s">
        <v>31</v>
      </c>
      <c r="G136" s="6">
        <v>3192.41</v>
      </c>
      <c r="H136" s="6">
        <v>2973</v>
      </c>
      <c r="I136" s="6">
        <v>-219.41</v>
      </c>
      <c r="J136" s="6">
        <v>-7.38</v>
      </c>
      <c r="K136" s="6">
        <v>2973</v>
      </c>
    </row>
    <row r="137" spans="1:12" ht="15" customHeight="1" x14ac:dyDescent="0.25">
      <c r="A137" s="20" t="s">
        <v>356</v>
      </c>
      <c r="B137" s="16" t="s">
        <v>134</v>
      </c>
      <c r="C137" s="6">
        <v>3001.95</v>
      </c>
      <c r="D137" s="6">
        <v>2598.42</v>
      </c>
      <c r="E137" s="6">
        <v>-403.53</v>
      </c>
      <c r="F137" s="6">
        <v>-15.53</v>
      </c>
      <c r="G137" s="6">
        <v>33247.33</v>
      </c>
      <c r="H137" s="6">
        <v>28582.62</v>
      </c>
      <c r="I137" s="6">
        <v>-4664.71</v>
      </c>
      <c r="J137" s="6">
        <v>-16.32</v>
      </c>
      <c r="K137" s="6">
        <v>31181.040000000001</v>
      </c>
      <c r="L137" s="47" t="s">
        <v>689</v>
      </c>
    </row>
    <row r="138" spans="1:12" ht="15" customHeight="1" x14ac:dyDescent="0.25">
      <c r="A138" s="20" t="s">
        <v>358</v>
      </c>
      <c r="B138" s="16" t="s">
        <v>135</v>
      </c>
      <c r="C138" s="6">
        <v>94.75</v>
      </c>
      <c r="D138" s="6">
        <v>82.08</v>
      </c>
      <c r="E138" s="6">
        <v>-12.67</v>
      </c>
      <c r="F138" s="6">
        <v>-15.44</v>
      </c>
      <c r="G138" s="6">
        <v>953.63</v>
      </c>
      <c r="H138" s="6">
        <v>902.88</v>
      </c>
      <c r="I138" s="6">
        <v>-50.75</v>
      </c>
      <c r="J138" s="6">
        <v>-5.62</v>
      </c>
      <c r="K138" s="6">
        <v>984.96</v>
      </c>
    </row>
    <row r="139" spans="1:12" ht="15" customHeight="1" x14ac:dyDescent="0.25">
      <c r="A139" s="20" t="s">
        <v>359</v>
      </c>
      <c r="B139" s="16" t="s">
        <v>136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0" t="s">
        <v>360</v>
      </c>
      <c r="B140" s="16" t="s">
        <v>137</v>
      </c>
      <c r="C140" s="6">
        <v>47.28</v>
      </c>
      <c r="D140" s="6">
        <v>60.83</v>
      </c>
      <c r="E140" s="6">
        <v>13.55</v>
      </c>
      <c r="F140" s="6">
        <v>22.28</v>
      </c>
      <c r="G140" s="6">
        <v>493.85</v>
      </c>
      <c r="H140" s="6">
        <v>669.13</v>
      </c>
      <c r="I140" s="6">
        <v>175.28</v>
      </c>
      <c r="J140" s="6">
        <v>26.2</v>
      </c>
      <c r="K140" s="6">
        <v>729.96</v>
      </c>
    </row>
    <row r="141" spans="1:12" ht="15" customHeight="1" x14ac:dyDescent="0.25">
      <c r="A141" s="20" t="s">
        <v>361</v>
      </c>
      <c r="B141" s="16" t="s">
        <v>138</v>
      </c>
      <c r="C141" s="6">
        <v>134.5</v>
      </c>
      <c r="D141" s="6">
        <v>148.5</v>
      </c>
      <c r="E141" s="6">
        <v>14</v>
      </c>
      <c r="F141" s="6">
        <v>9.43</v>
      </c>
      <c r="G141" s="6">
        <v>1429.56</v>
      </c>
      <c r="H141" s="6">
        <v>1633.5</v>
      </c>
      <c r="I141" s="6">
        <v>203.94</v>
      </c>
      <c r="J141" s="6">
        <v>12.48</v>
      </c>
      <c r="K141" s="6">
        <v>1782</v>
      </c>
    </row>
    <row r="142" spans="1:12" ht="15" customHeight="1" x14ac:dyDescent="0.25">
      <c r="A142" s="20" t="s">
        <v>362</v>
      </c>
      <c r="B142" s="16" t="s">
        <v>139</v>
      </c>
      <c r="C142" s="6">
        <v>83.44</v>
      </c>
      <c r="D142" s="6">
        <v>103.5</v>
      </c>
      <c r="E142" s="6">
        <v>20.059999999999999</v>
      </c>
      <c r="F142" s="6">
        <v>19.38</v>
      </c>
      <c r="G142" s="6">
        <v>973.52</v>
      </c>
      <c r="H142" s="6">
        <v>1138.5</v>
      </c>
      <c r="I142" s="6">
        <v>164.98</v>
      </c>
      <c r="J142" s="6">
        <v>14.49</v>
      </c>
      <c r="K142" s="6">
        <v>1242</v>
      </c>
    </row>
    <row r="143" spans="1:12" ht="15" customHeight="1" x14ac:dyDescent="0.25">
      <c r="A143" s="20" t="s">
        <v>363</v>
      </c>
      <c r="B143" s="16" t="s">
        <v>140</v>
      </c>
      <c r="C143" s="6">
        <v>314.79000000000002</v>
      </c>
      <c r="D143" s="6">
        <v>79.42</v>
      </c>
      <c r="E143" s="6">
        <v>-235.37</v>
      </c>
      <c r="F143" s="6">
        <v>-296.36</v>
      </c>
      <c r="G143" s="6">
        <v>314.79000000000002</v>
      </c>
      <c r="H143" s="6">
        <v>873.62</v>
      </c>
      <c r="I143" s="6">
        <v>558.83000000000004</v>
      </c>
      <c r="J143" s="6">
        <v>63.97</v>
      </c>
      <c r="K143" s="6">
        <v>953.04</v>
      </c>
      <c r="L143" s="47" t="s">
        <v>690</v>
      </c>
    </row>
    <row r="144" spans="1:12" ht="15" customHeight="1" x14ac:dyDescent="0.25">
      <c r="A144" s="20" t="s">
        <v>364</v>
      </c>
      <c r="B144" s="16" t="s">
        <v>141</v>
      </c>
      <c r="C144" s="6">
        <v>261.94</v>
      </c>
      <c r="D144" s="6">
        <v>469.58</v>
      </c>
      <c r="E144" s="6">
        <v>207.64</v>
      </c>
      <c r="F144" s="6">
        <v>44.22</v>
      </c>
      <c r="G144" s="6">
        <v>3925.05</v>
      </c>
      <c r="H144" s="6">
        <v>5165.38</v>
      </c>
      <c r="I144" s="6">
        <v>1240.33</v>
      </c>
      <c r="J144" s="6">
        <v>24.01</v>
      </c>
      <c r="K144" s="6">
        <v>5634.96</v>
      </c>
    </row>
    <row r="145" spans="1:12" ht="15" customHeight="1" x14ac:dyDescent="0.25">
      <c r="A145" s="20" t="s">
        <v>365</v>
      </c>
      <c r="B145" s="16" t="s">
        <v>142</v>
      </c>
      <c r="C145" s="6">
        <v>156.5</v>
      </c>
      <c r="D145" s="6">
        <v>137.5</v>
      </c>
      <c r="E145" s="6">
        <v>-19</v>
      </c>
      <c r="F145" s="6">
        <v>-13.82</v>
      </c>
      <c r="G145" s="6">
        <v>3181.81</v>
      </c>
      <c r="H145" s="6">
        <v>1512.5</v>
      </c>
      <c r="I145" s="6">
        <v>-1669.31</v>
      </c>
      <c r="J145" s="6">
        <v>-110.37</v>
      </c>
      <c r="K145" s="6">
        <v>1650</v>
      </c>
    </row>
    <row r="146" spans="1:12" ht="15" customHeight="1" x14ac:dyDescent="0.25">
      <c r="A146" s="20" t="s">
        <v>367</v>
      </c>
      <c r="B146" s="16" t="s">
        <v>143</v>
      </c>
      <c r="C146" s="6">
        <v>0</v>
      </c>
      <c r="D146" s="6">
        <v>46.83</v>
      </c>
      <c r="E146" s="6">
        <v>46.83</v>
      </c>
      <c r="F146" s="6">
        <v>100</v>
      </c>
      <c r="G146" s="6">
        <v>0</v>
      </c>
      <c r="H146" s="6">
        <v>515.13</v>
      </c>
      <c r="I146" s="6">
        <v>515.13</v>
      </c>
      <c r="J146" s="6">
        <v>100</v>
      </c>
      <c r="K146" s="6">
        <v>561.96</v>
      </c>
    </row>
    <row r="147" spans="1:12" ht="15" customHeight="1" x14ac:dyDescent="0.25">
      <c r="A147" s="20" t="s">
        <v>368</v>
      </c>
      <c r="B147" s="16" t="s">
        <v>144</v>
      </c>
      <c r="C147" s="6">
        <v>725</v>
      </c>
      <c r="D147" s="6">
        <v>468.33</v>
      </c>
      <c r="E147" s="6">
        <v>-256.67</v>
      </c>
      <c r="F147" s="6">
        <v>-54.81</v>
      </c>
      <c r="G147" s="6">
        <v>6211</v>
      </c>
      <c r="H147" s="6">
        <v>5151.63</v>
      </c>
      <c r="I147" s="6">
        <v>-1059.3699999999999</v>
      </c>
      <c r="J147" s="6">
        <v>-20.56</v>
      </c>
      <c r="K147" s="6">
        <v>5619.96</v>
      </c>
      <c r="L147" s="47" t="s">
        <v>691</v>
      </c>
    </row>
    <row r="148" spans="1:12" ht="15" customHeight="1" x14ac:dyDescent="0.25">
      <c r="A148" s="20" t="s">
        <v>370</v>
      </c>
      <c r="B148" s="16" t="s">
        <v>145</v>
      </c>
      <c r="C148" s="6">
        <v>130.13</v>
      </c>
      <c r="D148" s="6">
        <v>115.08</v>
      </c>
      <c r="E148" s="6">
        <v>-15.05</v>
      </c>
      <c r="F148" s="6">
        <v>-13.08</v>
      </c>
      <c r="G148" s="6">
        <v>2173.0300000000002</v>
      </c>
      <c r="H148" s="6">
        <v>1265.8800000000001</v>
      </c>
      <c r="I148" s="6">
        <v>-907.15</v>
      </c>
      <c r="J148" s="6">
        <v>-71.66</v>
      </c>
      <c r="K148" s="6">
        <v>1380.96</v>
      </c>
    </row>
    <row r="149" spans="1:12" ht="15" customHeight="1" x14ac:dyDescent="0.25">
      <c r="A149" s="20" t="s">
        <v>371</v>
      </c>
      <c r="B149" s="16" t="s">
        <v>186</v>
      </c>
      <c r="C149" s="6">
        <v>198.74</v>
      </c>
      <c r="D149" s="6">
        <v>0</v>
      </c>
      <c r="E149" s="6">
        <v>-198.74</v>
      </c>
      <c r="F149" s="6" t="s">
        <v>31</v>
      </c>
      <c r="G149" s="6">
        <v>437.24</v>
      </c>
      <c r="H149" s="6">
        <v>0</v>
      </c>
      <c r="I149" s="6">
        <v>-437.24</v>
      </c>
      <c r="J149" s="6" t="s">
        <v>31</v>
      </c>
      <c r="K149" s="6">
        <v>0</v>
      </c>
      <c r="L149" s="47" t="s">
        <v>692</v>
      </c>
    </row>
    <row r="150" spans="1:12" ht="15" customHeight="1" x14ac:dyDescent="0.25">
      <c r="A150" s="20" t="s">
        <v>373</v>
      </c>
      <c r="B150" s="16" t="s">
        <v>146</v>
      </c>
      <c r="C150" s="6">
        <v>0</v>
      </c>
      <c r="D150" s="6">
        <v>55.33</v>
      </c>
      <c r="E150" s="6">
        <v>55.33</v>
      </c>
      <c r="F150" s="6">
        <v>100</v>
      </c>
      <c r="G150" s="6">
        <v>3284.22</v>
      </c>
      <c r="H150" s="6">
        <v>608.63</v>
      </c>
      <c r="I150" s="6">
        <v>-2675.59</v>
      </c>
      <c r="J150" s="6">
        <v>-439.61</v>
      </c>
      <c r="K150" s="6">
        <v>663.96</v>
      </c>
    </row>
    <row r="151" spans="1:12" ht="15" customHeight="1" x14ac:dyDescent="0.25">
      <c r="A151" s="20" t="s">
        <v>374</v>
      </c>
      <c r="B151" s="16" t="s">
        <v>147</v>
      </c>
      <c r="C151" s="6">
        <v>0</v>
      </c>
      <c r="D151" s="6">
        <v>663.92</v>
      </c>
      <c r="E151" s="6">
        <v>663.92</v>
      </c>
      <c r="F151" s="6">
        <v>100</v>
      </c>
      <c r="G151" s="6">
        <v>12099.9</v>
      </c>
      <c r="H151" s="6">
        <v>7303.12</v>
      </c>
      <c r="I151" s="6">
        <v>-4796.78</v>
      </c>
      <c r="J151" s="6">
        <v>-65.680000000000007</v>
      </c>
      <c r="K151" s="6">
        <v>7967.04</v>
      </c>
    </row>
    <row r="152" spans="1:12" ht="15" customHeight="1" x14ac:dyDescent="0.25">
      <c r="A152" s="20" t="s">
        <v>376</v>
      </c>
      <c r="B152" s="16" t="s">
        <v>148</v>
      </c>
      <c r="C152" s="6">
        <v>366.31</v>
      </c>
      <c r="D152" s="6">
        <v>319.17</v>
      </c>
      <c r="E152" s="6">
        <v>-47.14</v>
      </c>
      <c r="F152" s="6">
        <v>-14.77</v>
      </c>
      <c r="G152" s="6">
        <v>3943.43</v>
      </c>
      <c r="H152" s="6">
        <v>3510.87</v>
      </c>
      <c r="I152" s="6">
        <v>-432.56</v>
      </c>
      <c r="J152" s="6">
        <v>-12.32</v>
      </c>
      <c r="K152" s="6">
        <v>3830.04</v>
      </c>
    </row>
    <row r="153" spans="1:12" ht="15" customHeight="1" x14ac:dyDescent="0.25">
      <c r="A153" s="20" t="s">
        <v>377</v>
      </c>
      <c r="B153" s="16" t="s">
        <v>149</v>
      </c>
      <c r="C153" s="6">
        <v>0</v>
      </c>
      <c r="D153" s="6">
        <v>452</v>
      </c>
      <c r="E153" s="6">
        <v>452</v>
      </c>
      <c r="F153" s="6">
        <v>100</v>
      </c>
      <c r="G153" s="6">
        <v>40252.28</v>
      </c>
      <c r="H153" s="6">
        <v>37972</v>
      </c>
      <c r="I153" s="6">
        <v>-2280.2800000000002</v>
      </c>
      <c r="J153" s="6">
        <v>-6.01</v>
      </c>
      <c r="K153" s="6">
        <v>38424</v>
      </c>
    </row>
    <row r="154" spans="1:12" ht="15" customHeight="1" x14ac:dyDescent="0.25">
      <c r="A154" s="20" t="s">
        <v>379</v>
      </c>
      <c r="B154" s="16" t="s">
        <v>150</v>
      </c>
      <c r="C154" s="6">
        <v>386.73</v>
      </c>
      <c r="D154" s="6">
        <v>1244.33</v>
      </c>
      <c r="E154" s="6">
        <v>857.6</v>
      </c>
      <c r="F154" s="6">
        <v>68.92</v>
      </c>
      <c r="G154" s="6">
        <v>10040.39</v>
      </c>
      <c r="H154" s="6">
        <v>13687.63</v>
      </c>
      <c r="I154" s="6">
        <v>3647.24</v>
      </c>
      <c r="J154" s="6">
        <v>26.65</v>
      </c>
      <c r="K154" s="6">
        <v>14931.96</v>
      </c>
    </row>
    <row r="155" spans="1:12" ht="15" customHeight="1" x14ac:dyDescent="0.25">
      <c r="A155" s="20" t="s">
        <v>381</v>
      </c>
      <c r="B155" s="16" t="s">
        <v>151</v>
      </c>
      <c r="C155" s="6">
        <v>181.63</v>
      </c>
      <c r="D155" s="6">
        <v>124.17</v>
      </c>
      <c r="E155" s="6">
        <v>-57.46</v>
      </c>
      <c r="F155" s="6">
        <v>-46.28</v>
      </c>
      <c r="G155" s="6">
        <v>2317.3200000000002</v>
      </c>
      <c r="H155" s="6">
        <v>1365.87</v>
      </c>
      <c r="I155" s="6">
        <v>-951.45</v>
      </c>
      <c r="J155" s="6">
        <v>-69.66</v>
      </c>
      <c r="K155" s="6">
        <v>1490.04</v>
      </c>
    </row>
    <row r="156" spans="1:12" ht="15" customHeight="1" x14ac:dyDescent="0.25">
      <c r="A156" s="20" t="s">
        <v>382</v>
      </c>
      <c r="B156" s="16" t="s">
        <v>152</v>
      </c>
      <c r="C156" s="6">
        <v>0</v>
      </c>
      <c r="D156" s="6">
        <v>0</v>
      </c>
      <c r="E156" s="6">
        <v>0</v>
      </c>
      <c r="F156" s="6" t="s">
        <v>31</v>
      </c>
      <c r="G156" s="6">
        <v>-279.57</v>
      </c>
      <c r="H156" s="6">
        <v>0</v>
      </c>
      <c r="I156" s="6">
        <v>279.57</v>
      </c>
      <c r="J156" s="6" t="s">
        <v>31</v>
      </c>
      <c r="K156" s="6">
        <v>0</v>
      </c>
    </row>
    <row r="157" spans="1:12" ht="15" customHeight="1" x14ac:dyDescent="0.25">
      <c r="A157" s="20" t="s">
        <v>383</v>
      </c>
      <c r="B157" s="16" t="s">
        <v>153</v>
      </c>
      <c r="C157" s="6">
        <v>10.58</v>
      </c>
      <c r="D157" s="6">
        <v>38.67</v>
      </c>
      <c r="E157" s="6">
        <v>28.09</v>
      </c>
      <c r="F157" s="6">
        <v>72.64</v>
      </c>
      <c r="G157" s="6">
        <v>223.59</v>
      </c>
      <c r="H157" s="6">
        <v>425.37</v>
      </c>
      <c r="I157" s="6">
        <v>201.78</v>
      </c>
      <c r="J157" s="6">
        <v>47.44</v>
      </c>
      <c r="K157" s="6">
        <v>464.04</v>
      </c>
    </row>
    <row r="158" spans="1:12" ht="15" customHeight="1" x14ac:dyDescent="0.25">
      <c r="A158" s="20" t="s">
        <v>384</v>
      </c>
      <c r="B158" s="16" t="s">
        <v>154</v>
      </c>
      <c r="C158" s="6">
        <v>268.64</v>
      </c>
      <c r="D158" s="6">
        <v>339.25</v>
      </c>
      <c r="E158" s="6">
        <v>70.61</v>
      </c>
      <c r="F158" s="6">
        <v>20.81</v>
      </c>
      <c r="G158" s="6">
        <v>2742.41</v>
      </c>
      <c r="H158" s="6">
        <v>3731.75</v>
      </c>
      <c r="I158" s="6">
        <v>989.34</v>
      </c>
      <c r="J158" s="6">
        <v>26.51</v>
      </c>
      <c r="K158" s="6">
        <v>4071</v>
      </c>
    </row>
    <row r="159" spans="1:12" ht="15" customHeight="1" x14ac:dyDescent="0.25">
      <c r="A159" s="20" t="s">
        <v>478</v>
      </c>
      <c r="B159" s="16" t="s">
        <v>479</v>
      </c>
      <c r="C159" s="6">
        <v>0</v>
      </c>
      <c r="D159" s="6">
        <v>0</v>
      </c>
      <c r="E159" s="6">
        <v>0</v>
      </c>
      <c r="F159" s="6" t="s">
        <v>31</v>
      </c>
      <c r="G159" s="6">
        <v>4.82</v>
      </c>
      <c r="H159" s="6">
        <v>0</v>
      </c>
      <c r="I159" s="6">
        <v>-4.82</v>
      </c>
      <c r="J159" s="6" t="s">
        <v>31</v>
      </c>
      <c r="K159" s="6">
        <v>0</v>
      </c>
    </row>
    <row r="160" spans="1:12" ht="15" customHeight="1" x14ac:dyDescent="0.25">
      <c r="A160" s="20" t="s">
        <v>385</v>
      </c>
      <c r="B160" s="16" t="s">
        <v>155</v>
      </c>
      <c r="C160" s="6">
        <v>303.52999999999997</v>
      </c>
      <c r="D160" s="6">
        <v>375</v>
      </c>
      <c r="E160" s="6">
        <v>71.47</v>
      </c>
      <c r="F160" s="6">
        <v>19.059999999999999</v>
      </c>
      <c r="G160" s="6">
        <v>4575.3</v>
      </c>
      <c r="H160" s="6">
        <v>4125</v>
      </c>
      <c r="I160" s="6">
        <v>-450.3</v>
      </c>
      <c r="J160" s="6">
        <v>-10.92</v>
      </c>
      <c r="K160" s="6">
        <v>4500</v>
      </c>
    </row>
    <row r="161" spans="1:12" ht="15" customHeight="1" x14ac:dyDescent="0.25">
      <c r="A161" s="20" t="s">
        <v>387</v>
      </c>
      <c r="B161" s="16" t="s">
        <v>156</v>
      </c>
      <c r="C161" s="6">
        <v>0</v>
      </c>
      <c r="D161" s="6">
        <v>47.83</v>
      </c>
      <c r="E161" s="6">
        <v>47.83</v>
      </c>
      <c r="F161" s="6">
        <v>100</v>
      </c>
      <c r="G161" s="6">
        <v>977.39</v>
      </c>
      <c r="H161" s="6">
        <v>526.13</v>
      </c>
      <c r="I161" s="6">
        <v>-451.26</v>
      </c>
      <c r="J161" s="6">
        <v>-85.77</v>
      </c>
      <c r="K161" s="6">
        <v>573.96</v>
      </c>
    </row>
    <row r="162" spans="1:12" ht="15" customHeight="1" x14ac:dyDescent="0.25">
      <c r="A162" s="20" t="s">
        <v>388</v>
      </c>
      <c r="B162" s="16" t="s">
        <v>157</v>
      </c>
      <c r="C162" s="6">
        <v>3877.99</v>
      </c>
      <c r="D162" s="6">
        <v>2729.58</v>
      </c>
      <c r="E162" s="6">
        <v>-1148.4100000000001</v>
      </c>
      <c r="F162" s="6">
        <v>-42.07</v>
      </c>
      <c r="G162" s="6">
        <v>33364.720000000001</v>
      </c>
      <c r="H162" s="6">
        <v>30025.38</v>
      </c>
      <c r="I162" s="6">
        <v>-3339.34</v>
      </c>
      <c r="J162" s="6">
        <v>-11.12</v>
      </c>
      <c r="K162" s="6">
        <v>32754.959999999999</v>
      </c>
      <c r="L162" s="47" t="s">
        <v>693</v>
      </c>
    </row>
    <row r="163" spans="1:12" ht="15" customHeight="1" x14ac:dyDescent="0.25">
      <c r="A163" s="20" t="s">
        <v>389</v>
      </c>
      <c r="B163" s="16" t="s">
        <v>158</v>
      </c>
      <c r="C163" s="6">
        <v>95.72</v>
      </c>
      <c r="D163" s="6">
        <v>93.67</v>
      </c>
      <c r="E163" s="6">
        <v>-2.0499999999999998</v>
      </c>
      <c r="F163" s="6">
        <v>-2.19</v>
      </c>
      <c r="G163" s="6">
        <v>1052.92</v>
      </c>
      <c r="H163" s="6">
        <v>1030.3699999999999</v>
      </c>
      <c r="I163" s="6">
        <v>-22.55</v>
      </c>
      <c r="J163" s="6">
        <v>-2.19</v>
      </c>
      <c r="K163" s="6">
        <v>1124.04</v>
      </c>
    </row>
    <row r="164" spans="1:12" ht="15" customHeight="1" x14ac:dyDescent="0.25">
      <c r="A164" s="20" t="s">
        <v>390</v>
      </c>
      <c r="B164" s="16" t="s">
        <v>159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5">
      <c r="A165" s="20" t="s">
        <v>391</v>
      </c>
      <c r="B165" s="16" t="s">
        <v>160</v>
      </c>
      <c r="C165" s="6">
        <v>406.3</v>
      </c>
      <c r="D165" s="6">
        <v>310</v>
      </c>
      <c r="E165" s="6">
        <v>-96.3</v>
      </c>
      <c r="F165" s="6">
        <v>-31.06</v>
      </c>
      <c r="G165" s="6">
        <v>4022.42</v>
      </c>
      <c r="H165" s="6">
        <v>3410</v>
      </c>
      <c r="I165" s="6">
        <v>-612.41999999999996</v>
      </c>
      <c r="J165" s="6">
        <v>-17.96</v>
      </c>
      <c r="K165" s="6">
        <v>3720</v>
      </c>
    </row>
    <row r="166" spans="1:12" ht="15" customHeight="1" x14ac:dyDescent="0.25">
      <c r="A166" s="20" t="s">
        <v>392</v>
      </c>
      <c r="B166" s="16" t="s">
        <v>161</v>
      </c>
      <c r="C166" s="6">
        <v>111.32</v>
      </c>
      <c r="D166" s="6">
        <v>165</v>
      </c>
      <c r="E166" s="6">
        <v>53.68</v>
      </c>
      <c r="F166" s="6">
        <v>32.53</v>
      </c>
      <c r="G166" s="6">
        <v>1525.25</v>
      </c>
      <c r="H166" s="6">
        <v>1815</v>
      </c>
      <c r="I166" s="6">
        <v>289.75</v>
      </c>
      <c r="J166" s="6">
        <v>15.96</v>
      </c>
      <c r="K166" s="6">
        <v>1980</v>
      </c>
    </row>
    <row r="167" spans="1:12" ht="15" customHeight="1" x14ac:dyDescent="0.25">
      <c r="A167" s="20" t="s">
        <v>393</v>
      </c>
      <c r="B167" s="16" t="s">
        <v>162</v>
      </c>
      <c r="C167" s="6">
        <v>0</v>
      </c>
      <c r="D167" s="6">
        <v>52.08</v>
      </c>
      <c r="E167" s="6">
        <v>52.08</v>
      </c>
      <c r="F167" s="6">
        <v>100</v>
      </c>
      <c r="G167" s="6">
        <v>284.43</v>
      </c>
      <c r="H167" s="6">
        <v>572.88</v>
      </c>
      <c r="I167" s="6">
        <v>288.45</v>
      </c>
      <c r="J167" s="6">
        <v>50.35</v>
      </c>
      <c r="K167" s="6">
        <v>624.96</v>
      </c>
    </row>
    <row r="168" spans="1:12" ht="15" customHeight="1" x14ac:dyDescent="0.25">
      <c r="A168" s="20" t="s">
        <v>395</v>
      </c>
      <c r="B168" s="16" t="s">
        <v>163</v>
      </c>
      <c r="C168" s="7">
        <v>1059.05</v>
      </c>
      <c r="D168" s="7">
        <v>978.58</v>
      </c>
      <c r="E168" s="7">
        <v>-80.47</v>
      </c>
      <c r="F168" s="7">
        <v>-8.2200000000000006</v>
      </c>
      <c r="G168" s="7">
        <v>11049.82</v>
      </c>
      <c r="H168" s="7">
        <v>10764.38</v>
      </c>
      <c r="I168" s="7">
        <v>-285.44</v>
      </c>
      <c r="J168" s="7">
        <v>-2.65</v>
      </c>
      <c r="K168" s="7">
        <v>11742.96</v>
      </c>
    </row>
    <row r="169" spans="1:12" ht="15" customHeight="1" x14ac:dyDescent="0.25">
      <c r="A169" s="20" t="s">
        <v>396</v>
      </c>
      <c r="B169" s="16" t="s">
        <v>164</v>
      </c>
      <c r="C169" s="8">
        <v>12216.82</v>
      </c>
      <c r="D169" s="8">
        <v>12298.65</v>
      </c>
      <c r="E169" s="8">
        <v>81.83</v>
      </c>
      <c r="F169" s="8">
        <v>0.67</v>
      </c>
      <c r="G169" s="8">
        <v>188014.26</v>
      </c>
      <c r="H169" s="8">
        <v>171258.15</v>
      </c>
      <c r="I169" s="8">
        <v>-16756.11</v>
      </c>
      <c r="J169" s="8">
        <v>-9.7799999999999994</v>
      </c>
      <c r="K169" s="8">
        <v>183556.8</v>
      </c>
    </row>
    <row r="170" spans="1:12" ht="15" customHeight="1" x14ac:dyDescent="0.25">
      <c r="A170" s="20" t="s">
        <v>397</v>
      </c>
      <c r="B170" s="16" t="s">
        <v>165</v>
      </c>
      <c r="C170" s="8">
        <v>129753.99</v>
      </c>
      <c r="D170" s="8">
        <v>117242.78</v>
      </c>
      <c r="E170" s="8">
        <v>-12511.21</v>
      </c>
      <c r="F170" s="8">
        <v>-10.67</v>
      </c>
      <c r="G170" s="8">
        <v>1348377.69</v>
      </c>
      <c r="H170" s="8">
        <v>1353645.39</v>
      </c>
      <c r="I170" s="8">
        <v>5267.7</v>
      </c>
      <c r="J170" s="8">
        <v>0.39</v>
      </c>
      <c r="K170" s="8">
        <v>1477026.28</v>
      </c>
    </row>
    <row r="171" spans="1:12" ht="15" customHeight="1" x14ac:dyDescent="0.25">
      <c r="A171" s="20" t="s">
        <v>398</v>
      </c>
      <c r="B171" s="16" t="s">
        <v>166</v>
      </c>
      <c r="C171" s="4">
        <v>212097.35</v>
      </c>
      <c r="D171" s="4">
        <v>239670.2</v>
      </c>
      <c r="E171" s="4">
        <v>-27572.85</v>
      </c>
      <c r="F171" s="4">
        <v>-11.5</v>
      </c>
      <c r="G171" s="4">
        <v>2343853.88</v>
      </c>
      <c r="H171" s="4">
        <v>2392171.71</v>
      </c>
      <c r="I171" s="4">
        <v>-48317.83</v>
      </c>
      <c r="J171" s="4">
        <v>-2.02</v>
      </c>
      <c r="K171" s="4">
        <v>2627648.33</v>
      </c>
    </row>
    <row r="172" spans="1:12" ht="15" customHeight="1" x14ac:dyDescent="0.25">
      <c r="A172" s="20" t="s">
        <v>399</v>
      </c>
      <c r="B172" s="16" t="s">
        <v>167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0" t="s">
        <v>400</v>
      </c>
      <c r="B173" s="16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0" t="s">
        <v>401</v>
      </c>
      <c r="B174" s="16" t="s">
        <v>169</v>
      </c>
      <c r="C174" s="6">
        <v>0</v>
      </c>
      <c r="D174" s="6">
        <v>8636.83</v>
      </c>
      <c r="E174" s="6">
        <v>8636.83</v>
      </c>
      <c r="F174" s="6">
        <v>100</v>
      </c>
      <c r="G174" s="6">
        <v>66391.100000000006</v>
      </c>
      <c r="H174" s="6">
        <v>95005.13</v>
      </c>
      <c r="I174" s="6">
        <v>28614.03</v>
      </c>
      <c r="J174" s="6">
        <v>30.12</v>
      </c>
      <c r="K174" s="6">
        <v>103641.96</v>
      </c>
      <c r="L174" s="47" t="s">
        <v>694</v>
      </c>
    </row>
    <row r="175" spans="1:12" ht="15" customHeight="1" x14ac:dyDescent="0.25">
      <c r="A175" s="20" t="s">
        <v>403</v>
      </c>
      <c r="B175" s="16" t="s">
        <v>170</v>
      </c>
      <c r="C175" s="6">
        <v>4411.76</v>
      </c>
      <c r="D175" s="6">
        <v>0</v>
      </c>
      <c r="E175" s="6">
        <v>-4411.76</v>
      </c>
      <c r="F175" s="6" t="s">
        <v>31</v>
      </c>
      <c r="G175" s="6">
        <v>58425.58</v>
      </c>
      <c r="H175" s="6">
        <v>26000</v>
      </c>
      <c r="I175" s="6">
        <v>-32425.58</v>
      </c>
      <c r="J175" s="6">
        <v>-124.71</v>
      </c>
      <c r="K175" s="6">
        <v>26000</v>
      </c>
      <c r="L175" s="47" t="s">
        <v>695</v>
      </c>
    </row>
    <row r="176" spans="1:12" ht="15" customHeight="1" x14ac:dyDescent="0.25">
      <c r="A176" s="20" t="s">
        <v>405</v>
      </c>
      <c r="B176" s="16" t="s">
        <v>187</v>
      </c>
      <c r="C176" s="6">
        <v>5535</v>
      </c>
      <c r="D176" s="6">
        <v>0</v>
      </c>
      <c r="E176" s="6">
        <v>-5535</v>
      </c>
      <c r="F176" s="6" t="s">
        <v>31</v>
      </c>
      <c r="G176" s="6">
        <v>25818.44</v>
      </c>
      <c r="H176" s="6">
        <v>25000</v>
      </c>
      <c r="I176" s="6">
        <v>-818.44</v>
      </c>
      <c r="J176" s="6">
        <v>-3.27</v>
      </c>
      <c r="K176" s="6">
        <v>25000</v>
      </c>
      <c r="L176" s="47" t="s">
        <v>696</v>
      </c>
    </row>
    <row r="177" spans="1:12" x14ac:dyDescent="0.25">
      <c r="A177" s="20" t="s">
        <v>407</v>
      </c>
      <c r="B177" s="16" t="s">
        <v>180</v>
      </c>
      <c r="C177" s="6">
        <v>0</v>
      </c>
      <c r="D177" s="6">
        <v>0</v>
      </c>
      <c r="E177" s="6">
        <v>0</v>
      </c>
      <c r="F177" s="6" t="s">
        <v>31</v>
      </c>
      <c r="G177" s="6">
        <v>11050.15</v>
      </c>
      <c r="H177" s="6">
        <v>53000</v>
      </c>
      <c r="I177" s="6">
        <v>41949.85</v>
      </c>
      <c r="J177" s="6">
        <v>79.150000000000006</v>
      </c>
      <c r="K177" s="6">
        <v>53000</v>
      </c>
      <c r="L177" s="48" t="s">
        <v>704</v>
      </c>
    </row>
    <row r="178" spans="1:12" ht="26.4" x14ac:dyDescent="0.25">
      <c r="A178" s="20" t="s">
        <v>409</v>
      </c>
      <c r="B178" s="16" t="s">
        <v>188</v>
      </c>
      <c r="C178" s="6">
        <v>8004.22</v>
      </c>
      <c r="D178" s="6">
        <v>0</v>
      </c>
      <c r="E178" s="6">
        <v>-8004.22</v>
      </c>
      <c r="F178" s="6" t="s">
        <v>31</v>
      </c>
      <c r="G178" s="6">
        <v>89409.17</v>
      </c>
      <c r="H178" s="6">
        <v>0</v>
      </c>
      <c r="I178" s="6">
        <v>-89409.17</v>
      </c>
      <c r="J178" s="6" t="s">
        <v>31</v>
      </c>
      <c r="K178" s="6">
        <v>0</v>
      </c>
      <c r="L178" s="47" t="s">
        <v>697</v>
      </c>
    </row>
    <row r="179" spans="1:12" ht="15" customHeight="1" x14ac:dyDescent="0.25">
      <c r="A179" s="20" t="s">
        <v>411</v>
      </c>
      <c r="B179" s="16" t="s">
        <v>189</v>
      </c>
      <c r="C179" s="6">
        <v>0</v>
      </c>
      <c r="D179" s="6">
        <v>0</v>
      </c>
      <c r="E179" s="6">
        <v>0</v>
      </c>
      <c r="F179" s="6" t="s">
        <v>31</v>
      </c>
      <c r="G179" s="6">
        <v>5309.08</v>
      </c>
      <c r="H179" s="6">
        <v>0</v>
      </c>
      <c r="I179" s="6">
        <v>-5309.08</v>
      </c>
      <c r="J179" s="6" t="s">
        <v>31</v>
      </c>
      <c r="K179" s="6">
        <v>0</v>
      </c>
    </row>
    <row r="180" spans="1:12" ht="15" customHeight="1" x14ac:dyDescent="0.25">
      <c r="A180" s="20" t="s">
        <v>412</v>
      </c>
      <c r="B180" s="16" t="s">
        <v>190</v>
      </c>
      <c r="C180" s="6">
        <v>0</v>
      </c>
      <c r="D180" s="6">
        <v>0</v>
      </c>
      <c r="E180" s="6">
        <v>0</v>
      </c>
      <c r="F180" s="6" t="s">
        <v>31</v>
      </c>
      <c r="G180" s="6">
        <v>4407.21</v>
      </c>
      <c r="H180" s="6">
        <v>0</v>
      </c>
      <c r="I180" s="6">
        <v>-4407.21</v>
      </c>
      <c r="J180" s="6" t="s">
        <v>31</v>
      </c>
      <c r="K180" s="6">
        <v>0</v>
      </c>
    </row>
    <row r="181" spans="1:12" ht="26.4" x14ac:dyDescent="0.25">
      <c r="A181" s="20" t="s">
        <v>413</v>
      </c>
      <c r="B181" s="16" t="s">
        <v>181</v>
      </c>
      <c r="C181" s="6">
        <v>2800</v>
      </c>
      <c r="D181" s="6">
        <v>0</v>
      </c>
      <c r="E181" s="6">
        <v>-2800</v>
      </c>
      <c r="F181" s="6" t="s">
        <v>31</v>
      </c>
      <c r="G181" s="6">
        <v>56330</v>
      </c>
      <c r="H181" s="6">
        <v>8000</v>
      </c>
      <c r="I181" s="6">
        <v>-48330</v>
      </c>
      <c r="J181" s="6">
        <v>-604.12</v>
      </c>
      <c r="K181" s="6">
        <v>8000</v>
      </c>
      <c r="L181" s="47" t="s">
        <v>698</v>
      </c>
    </row>
    <row r="182" spans="1:12" ht="15" customHeight="1" x14ac:dyDescent="0.25">
      <c r="A182" s="20" t="s">
        <v>606</v>
      </c>
      <c r="B182" s="16" t="s">
        <v>607</v>
      </c>
      <c r="C182" s="6">
        <v>0</v>
      </c>
      <c r="D182" s="6">
        <v>0</v>
      </c>
      <c r="E182" s="6">
        <v>0</v>
      </c>
      <c r="F182" s="6" t="s">
        <v>31</v>
      </c>
      <c r="G182" s="6">
        <v>720</v>
      </c>
      <c r="H182" s="6">
        <v>0</v>
      </c>
      <c r="I182" s="6">
        <v>-720</v>
      </c>
      <c r="J182" s="6" t="s">
        <v>31</v>
      </c>
      <c r="K182" s="6">
        <v>0</v>
      </c>
    </row>
    <row r="183" spans="1:12" ht="15" customHeight="1" x14ac:dyDescent="0.25">
      <c r="A183" s="20" t="s">
        <v>415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31</v>
      </c>
      <c r="G183" s="6">
        <v>795.3</v>
      </c>
      <c r="H183" s="6">
        <v>0</v>
      </c>
      <c r="I183" s="6">
        <v>-795.3</v>
      </c>
      <c r="J183" s="6" t="s">
        <v>31</v>
      </c>
      <c r="K183" s="6">
        <v>0</v>
      </c>
    </row>
    <row r="184" spans="1:12" ht="15" customHeight="1" x14ac:dyDescent="0.25">
      <c r="A184" s="20" t="s">
        <v>416</v>
      </c>
      <c r="B184" s="16" t="s">
        <v>172</v>
      </c>
      <c r="C184" s="6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5">
      <c r="A185" s="20" t="s">
        <v>417</v>
      </c>
      <c r="B185" s="16" t="s">
        <v>418</v>
      </c>
      <c r="C185" s="6">
        <v>0</v>
      </c>
      <c r="D185" s="6">
        <v>0</v>
      </c>
      <c r="E185" s="6">
        <v>0</v>
      </c>
      <c r="F185" s="6" t="s">
        <v>31</v>
      </c>
      <c r="G185" s="6">
        <v>25750</v>
      </c>
      <c r="H185" s="6">
        <v>0</v>
      </c>
      <c r="I185" s="6">
        <v>-25750</v>
      </c>
      <c r="J185" s="6" t="s">
        <v>31</v>
      </c>
      <c r="K185" s="6">
        <v>0</v>
      </c>
    </row>
    <row r="186" spans="1:12" ht="15" customHeight="1" x14ac:dyDescent="0.25">
      <c r="A186" s="20" t="s">
        <v>420</v>
      </c>
      <c r="B186" s="16" t="s">
        <v>191</v>
      </c>
      <c r="C186" s="6">
        <v>0</v>
      </c>
      <c r="D186" s="6">
        <v>0</v>
      </c>
      <c r="E186" s="6">
        <v>0</v>
      </c>
      <c r="F186" s="6" t="s">
        <v>31</v>
      </c>
      <c r="G186" s="6">
        <v>12686.83</v>
      </c>
      <c r="H186" s="6">
        <v>0</v>
      </c>
      <c r="I186" s="6">
        <v>-12686.83</v>
      </c>
      <c r="J186" s="6" t="s">
        <v>31</v>
      </c>
      <c r="K186" s="6">
        <v>0</v>
      </c>
    </row>
    <row r="187" spans="1:12" ht="15" customHeight="1" x14ac:dyDescent="0.25">
      <c r="A187" s="20" t="s">
        <v>603</v>
      </c>
      <c r="B187" s="16" t="s">
        <v>604</v>
      </c>
      <c r="C187" s="6">
        <v>0</v>
      </c>
      <c r="D187" s="6">
        <v>0</v>
      </c>
      <c r="E187" s="6">
        <v>0</v>
      </c>
      <c r="F187" s="6" t="s">
        <v>31</v>
      </c>
      <c r="G187" s="6">
        <v>2076.34</v>
      </c>
      <c r="H187" s="6">
        <v>0</v>
      </c>
      <c r="I187" s="6">
        <v>-2076.34</v>
      </c>
      <c r="J187" s="6" t="s">
        <v>31</v>
      </c>
      <c r="K187" s="6">
        <v>0</v>
      </c>
    </row>
    <row r="188" spans="1:12" ht="26.4" x14ac:dyDescent="0.25">
      <c r="A188" s="20" t="s">
        <v>422</v>
      </c>
      <c r="B188" s="16" t="s">
        <v>192</v>
      </c>
      <c r="C188" s="6">
        <v>320</v>
      </c>
      <c r="D188" s="6">
        <v>0</v>
      </c>
      <c r="E188" s="6">
        <v>-320</v>
      </c>
      <c r="F188" s="6" t="s">
        <v>31</v>
      </c>
      <c r="G188" s="6">
        <v>32679.42</v>
      </c>
      <c r="H188" s="6">
        <v>50000</v>
      </c>
      <c r="I188" s="6">
        <v>17320.580000000002</v>
      </c>
      <c r="J188" s="6">
        <v>34.64</v>
      </c>
      <c r="K188" s="6">
        <v>50000</v>
      </c>
      <c r="L188" s="47" t="s">
        <v>699</v>
      </c>
    </row>
    <row r="189" spans="1:12" ht="15" customHeight="1" x14ac:dyDescent="0.25">
      <c r="A189" s="20" t="s">
        <v>661</v>
      </c>
      <c r="B189" s="16" t="s">
        <v>662</v>
      </c>
      <c r="C189" s="6">
        <v>185.41</v>
      </c>
      <c r="D189" s="6">
        <v>0</v>
      </c>
      <c r="E189" s="6">
        <v>-185.41</v>
      </c>
      <c r="F189" s="6" t="s">
        <v>31</v>
      </c>
      <c r="G189" s="6">
        <v>185.41</v>
      </c>
      <c r="H189" s="6">
        <v>0</v>
      </c>
      <c r="I189" s="6">
        <v>-185.41</v>
      </c>
      <c r="J189" s="6" t="s">
        <v>31</v>
      </c>
      <c r="K189" s="6">
        <v>0</v>
      </c>
      <c r="L189" s="47" t="s">
        <v>700</v>
      </c>
    </row>
    <row r="190" spans="1:12" ht="26.4" x14ac:dyDescent="0.25">
      <c r="A190" s="20" t="s">
        <v>424</v>
      </c>
      <c r="B190" s="16" t="s">
        <v>182</v>
      </c>
      <c r="C190" s="6">
        <v>71664.31</v>
      </c>
      <c r="D190" s="6">
        <v>0</v>
      </c>
      <c r="E190" s="6">
        <v>-71664.31</v>
      </c>
      <c r="F190" s="6" t="s">
        <v>31</v>
      </c>
      <c r="G190" s="6">
        <v>101610.2</v>
      </c>
      <c r="H190" s="6">
        <v>50000</v>
      </c>
      <c r="I190" s="6">
        <v>-51610.2</v>
      </c>
      <c r="J190" s="6">
        <v>-103.22</v>
      </c>
      <c r="K190" s="6">
        <v>50000</v>
      </c>
      <c r="L190" s="48" t="s">
        <v>701</v>
      </c>
    </row>
    <row r="191" spans="1:12" ht="15" customHeight="1" x14ac:dyDescent="0.25">
      <c r="A191" s="20" t="s">
        <v>426</v>
      </c>
      <c r="B191" s="16" t="s">
        <v>173</v>
      </c>
      <c r="C191" s="6">
        <v>11194.88</v>
      </c>
      <c r="D191" s="6">
        <v>0</v>
      </c>
      <c r="E191" s="6">
        <v>-11194.88</v>
      </c>
      <c r="F191" s="6" t="s">
        <v>31</v>
      </c>
      <c r="G191" s="6">
        <v>33804</v>
      </c>
      <c r="H191" s="6">
        <v>91000</v>
      </c>
      <c r="I191" s="6">
        <v>57196</v>
      </c>
      <c r="J191" s="6">
        <v>62.85</v>
      </c>
      <c r="K191" s="6">
        <v>91000</v>
      </c>
      <c r="L191" s="47" t="s">
        <v>702</v>
      </c>
    </row>
    <row r="192" spans="1:12" ht="15" customHeight="1" x14ac:dyDescent="0.25">
      <c r="A192" s="20" t="s">
        <v>428</v>
      </c>
      <c r="B192" s="16" t="s">
        <v>183</v>
      </c>
      <c r="C192" s="6">
        <v>1335</v>
      </c>
      <c r="D192" s="6">
        <v>0</v>
      </c>
      <c r="E192" s="6">
        <v>-1335</v>
      </c>
      <c r="F192" s="6" t="s">
        <v>31</v>
      </c>
      <c r="G192" s="6">
        <v>24120</v>
      </c>
      <c r="H192" s="6">
        <v>40000</v>
      </c>
      <c r="I192" s="6">
        <v>15880</v>
      </c>
      <c r="J192" s="6">
        <v>39.700000000000003</v>
      </c>
      <c r="K192" s="6">
        <v>40000</v>
      </c>
      <c r="L192" s="47" t="s">
        <v>703</v>
      </c>
    </row>
    <row r="193" spans="1:11" ht="15" customHeight="1" x14ac:dyDescent="0.25">
      <c r="A193" s="20" t="s">
        <v>546</v>
      </c>
      <c r="B193" s="16" t="s">
        <v>547</v>
      </c>
      <c r="C193" s="7">
        <v>0</v>
      </c>
      <c r="D193" s="7">
        <v>0</v>
      </c>
      <c r="E193" s="7">
        <v>0</v>
      </c>
      <c r="F193" s="7" t="s">
        <v>31</v>
      </c>
      <c r="G193" s="7">
        <v>23056.92</v>
      </c>
      <c r="H193" s="7">
        <v>0</v>
      </c>
      <c r="I193" s="7">
        <v>-23056.92</v>
      </c>
      <c r="J193" s="7" t="s">
        <v>31</v>
      </c>
      <c r="K193" s="7">
        <v>0</v>
      </c>
    </row>
    <row r="194" spans="1:11" ht="15" customHeight="1" x14ac:dyDescent="0.25">
      <c r="A194" s="20" t="s">
        <v>430</v>
      </c>
      <c r="B194" s="16" t="s">
        <v>174</v>
      </c>
      <c r="C194" s="8">
        <v>105450.58</v>
      </c>
      <c r="D194" s="8">
        <v>8636.83</v>
      </c>
      <c r="E194" s="8">
        <v>-96813.75</v>
      </c>
      <c r="F194" s="8">
        <v>-1120.94</v>
      </c>
      <c r="G194" s="8">
        <v>574625.15</v>
      </c>
      <c r="H194" s="8">
        <v>438005.13</v>
      </c>
      <c r="I194" s="8">
        <v>-136620.01999999999</v>
      </c>
      <c r="J194" s="8">
        <v>-31.19</v>
      </c>
      <c r="K194" s="8">
        <v>446641.96</v>
      </c>
    </row>
    <row r="195" spans="1:11" ht="15" customHeight="1" x14ac:dyDescent="0.25">
      <c r="A195" s="20" t="s">
        <v>431</v>
      </c>
      <c r="B195" s="16" t="s">
        <v>175</v>
      </c>
      <c r="C195" s="4">
        <v>106646.77</v>
      </c>
      <c r="D195" s="4">
        <v>231033.37</v>
      </c>
      <c r="E195" s="4">
        <v>-124386.6</v>
      </c>
      <c r="F195" s="4">
        <v>-53.84</v>
      </c>
      <c r="G195" s="4">
        <v>1769228.73</v>
      </c>
      <c r="H195" s="4">
        <v>1954166.58</v>
      </c>
      <c r="I195" s="4">
        <v>-184937.85</v>
      </c>
      <c r="J195" s="4">
        <v>-9.4600000000000009</v>
      </c>
      <c r="K195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51AD-DD47-4766-AF65-235F9F2BE08B}">
  <sheetPr>
    <pageSetUpPr fitToPage="1"/>
  </sheetPr>
  <dimension ref="A1:L196"/>
  <sheetViews>
    <sheetView zoomScale="75" zoomScaleNormal="75" workbookViewId="0">
      <selection activeCell="P117" sqref="P117"/>
    </sheetView>
  </sheetViews>
  <sheetFormatPr defaultColWidth="9.109375" defaultRowHeight="13.2" x14ac:dyDescent="0.25"/>
  <cols>
    <col min="1" max="1" width="11.44140625" style="51" customWidth="1"/>
    <col min="2" max="2" width="37.109375" style="51" customWidth="1"/>
    <col min="3" max="3" width="15" style="53" customWidth="1"/>
    <col min="4" max="11" width="15" style="52" customWidth="1"/>
    <col min="12" max="12" width="70.33203125" style="47" bestFit="1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711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24"/>
      <c r="B5" s="23"/>
      <c r="C5" s="36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2" t="s">
        <v>194</v>
      </c>
      <c r="B6" s="21" t="s">
        <v>11</v>
      </c>
      <c r="C6" s="40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0" t="s">
        <v>195</v>
      </c>
      <c r="B7" s="16" t="s">
        <v>12</v>
      </c>
      <c r="C7" s="43">
        <v>345755</v>
      </c>
      <c r="D7" s="6">
        <v>377179.03</v>
      </c>
      <c r="E7" s="6">
        <v>-31424.03</v>
      </c>
      <c r="F7" s="6">
        <v>-8.33</v>
      </c>
      <c r="G7" s="6">
        <v>4350905</v>
      </c>
      <c r="H7" s="6">
        <v>4526148.3600000003</v>
      </c>
      <c r="I7" s="6">
        <v>-175243.36</v>
      </c>
      <c r="J7" s="6">
        <v>-3.87</v>
      </c>
      <c r="K7" s="6">
        <v>4526148.3600000003</v>
      </c>
    </row>
    <row r="8" spans="1:12" ht="15" customHeight="1" x14ac:dyDescent="0.25">
      <c r="A8" s="20" t="s">
        <v>196</v>
      </c>
      <c r="B8" s="16" t="s">
        <v>13</v>
      </c>
      <c r="C8" s="43">
        <v>9767</v>
      </c>
      <c r="D8" s="6">
        <v>-8569.57</v>
      </c>
      <c r="E8" s="6">
        <v>18336.57</v>
      </c>
      <c r="F8" s="6">
        <v>213.97</v>
      </c>
      <c r="G8" s="6">
        <v>-171539</v>
      </c>
      <c r="H8" s="6">
        <v>-285591.39</v>
      </c>
      <c r="I8" s="6">
        <v>114052.39</v>
      </c>
      <c r="J8" s="6">
        <v>39.94</v>
      </c>
      <c r="K8" s="6">
        <v>-285591.39</v>
      </c>
    </row>
    <row r="9" spans="1:12" ht="15" customHeight="1" x14ac:dyDescent="0.25">
      <c r="A9" s="20" t="s">
        <v>197</v>
      </c>
      <c r="B9" s="16" t="s">
        <v>14</v>
      </c>
      <c r="C9" s="43">
        <v>-13670.74</v>
      </c>
      <c r="D9" s="6">
        <v>-18858.95</v>
      </c>
      <c r="E9" s="6">
        <v>5188.21</v>
      </c>
      <c r="F9" s="6">
        <v>27.51</v>
      </c>
      <c r="G9" s="6">
        <v>-250205.17</v>
      </c>
      <c r="H9" s="6">
        <v>-245166.36</v>
      </c>
      <c r="I9" s="6">
        <v>-5038.8100000000004</v>
      </c>
      <c r="J9" s="6">
        <v>-2.06</v>
      </c>
      <c r="K9" s="6">
        <v>-245166.36</v>
      </c>
      <c r="L9" s="47" t="s">
        <v>714</v>
      </c>
    </row>
    <row r="10" spans="1:12" ht="15" customHeight="1" x14ac:dyDescent="0.25">
      <c r="A10" s="20" t="s">
        <v>199</v>
      </c>
      <c r="B10" s="16" t="s">
        <v>15</v>
      </c>
      <c r="C10" s="43">
        <v>750</v>
      </c>
      <c r="D10" s="6">
        <v>940.25</v>
      </c>
      <c r="E10" s="6">
        <v>-190.25</v>
      </c>
      <c r="F10" s="6">
        <v>-20.23</v>
      </c>
      <c r="G10" s="6">
        <v>11250</v>
      </c>
      <c r="H10" s="6">
        <v>11283</v>
      </c>
      <c r="I10" s="6">
        <v>-33</v>
      </c>
      <c r="J10" s="6">
        <v>-0.28999999999999998</v>
      </c>
      <c r="K10" s="6">
        <v>11283</v>
      </c>
    </row>
    <row r="11" spans="1:12" ht="15" customHeight="1" x14ac:dyDescent="0.25">
      <c r="A11" s="20" t="s">
        <v>200</v>
      </c>
      <c r="B11" s="16" t="s">
        <v>16</v>
      </c>
      <c r="C11" s="43">
        <v>105</v>
      </c>
      <c r="D11" s="6">
        <v>53.5</v>
      </c>
      <c r="E11" s="6">
        <v>51.5</v>
      </c>
      <c r="F11" s="6">
        <v>96.26</v>
      </c>
      <c r="G11" s="6">
        <v>1330</v>
      </c>
      <c r="H11" s="6">
        <v>642</v>
      </c>
      <c r="I11" s="6">
        <v>688</v>
      </c>
      <c r="J11" s="6">
        <v>107.17</v>
      </c>
      <c r="K11" s="6">
        <v>642</v>
      </c>
    </row>
    <row r="12" spans="1:12" ht="15" customHeight="1" x14ac:dyDescent="0.25">
      <c r="A12" s="20" t="s">
        <v>202</v>
      </c>
      <c r="B12" s="16" t="s">
        <v>17</v>
      </c>
      <c r="C12" s="43">
        <v>0</v>
      </c>
      <c r="D12" s="6">
        <v>758.08</v>
      </c>
      <c r="E12" s="6">
        <v>-758.08</v>
      </c>
      <c r="F12" s="6">
        <v>-100</v>
      </c>
      <c r="G12" s="6">
        <v>9681.0499999999993</v>
      </c>
      <c r="H12" s="6">
        <v>9096.9599999999991</v>
      </c>
      <c r="I12" s="6">
        <v>584.09</v>
      </c>
      <c r="J12" s="6">
        <v>6.42</v>
      </c>
      <c r="K12" s="6">
        <v>9096.9599999999991</v>
      </c>
      <c r="L12" s="48" t="s">
        <v>757</v>
      </c>
    </row>
    <row r="13" spans="1:12" ht="15" customHeight="1" x14ac:dyDescent="0.25">
      <c r="A13" s="20" t="s">
        <v>204</v>
      </c>
      <c r="B13" s="16" t="s">
        <v>18</v>
      </c>
      <c r="C13" s="43">
        <v>35</v>
      </c>
      <c r="D13" s="6">
        <v>1324.25</v>
      </c>
      <c r="E13" s="6">
        <v>-1289.25</v>
      </c>
      <c r="F13" s="6">
        <v>-97.36</v>
      </c>
      <c r="G13" s="6">
        <v>4428</v>
      </c>
      <c r="H13" s="6">
        <v>15891</v>
      </c>
      <c r="I13" s="6">
        <v>-11463</v>
      </c>
      <c r="J13" s="6">
        <v>-72.14</v>
      </c>
      <c r="K13" s="6">
        <v>15891</v>
      </c>
      <c r="L13" s="47" t="s">
        <v>715</v>
      </c>
    </row>
    <row r="14" spans="1:12" ht="15" customHeight="1" x14ac:dyDescent="0.25">
      <c r="A14" s="20" t="s">
        <v>206</v>
      </c>
      <c r="B14" s="16" t="s">
        <v>19</v>
      </c>
      <c r="C14" s="43">
        <v>1772.58</v>
      </c>
      <c r="D14" s="6">
        <v>2135.92</v>
      </c>
      <c r="E14" s="6">
        <v>-363.34</v>
      </c>
      <c r="F14" s="6">
        <v>-17.010000000000002</v>
      </c>
      <c r="G14" s="6">
        <v>23732.240000000002</v>
      </c>
      <c r="H14" s="6">
        <v>25631.040000000001</v>
      </c>
      <c r="I14" s="6">
        <v>-1898.8</v>
      </c>
      <c r="J14" s="6">
        <v>-7.41</v>
      </c>
      <c r="K14" s="6">
        <v>25631.040000000001</v>
      </c>
    </row>
    <row r="15" spans="1:12" ht="15" customHeight="1" x14ac:dyDescent="0.25">
      <c r="A15" s="20" t="s">
        <v>208</v>
      </c>
      <c r="B15" s="16" t="s">
        <v>20</v>
      </c>
      <c r="C15" s="43">
        <v>3765.1</v>
      </c>
      <c r="D15" s="6">
        <v>2838.42</v>
      </c>
      <c r="E15" s="6">
        <v>926.68</v>
      </c>
      <c r="F15" s="6">
        <v>32.65</v>
      </c>
      <c r="G15" s="6">
        <v>40290.78</v>
      </c>
      <c r="H15" s="6">
        <v>34061.040000000001</v>
      </c>
      <c r="I15" s="6">
        <v>6229.74</v>
      </c>
      <c r="J15" s="6">
        <v>18.29</v>
      </c>
      <c r="K15" s="6">
        <v>34061.040000000001</v>
      </c>
      <c r="L15" s="47" t="s">
        <v>716</v>
      </c>
    </row>
    <row r="16" spans="1:12" ht="15" customHeight="1" x14ac:dyDescent="0.25">
      <c r="A16" s="20" t="s">
        <v>210</v>
      </c>
      <c r="B16" s="16" t="s">
        <v>185</v>
      </c>
      <c r="C16" s="43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5">
      <c r="A17" s="20" t="s">
        <v>212</v>
      </c>
      <c r="B17" s="16" t="s">
        <v>21</v>
      </c>
      <c r="C17" s="43">
        <v>1350</v>
      </c>
      <c r="D17" s="6">
        <v>1003.33</v>
      </c>
      <c r="E17" s="6">
        <v>346.67</v>
      </c>
      <c r="F17" s="6">
        <v>34.549999999999997</v>
      </c>
      <c r="G17" s="6">
        <v>15990</v>
      </c>
      <c r="H17" s="6">
        <v>12039.96</v>
      </c>
      <c r="I17" s="6">
        <v>3950.04</v>
      </c>
      <c r="J17" s="6">
        <v>32.81</v>
      </c>
      <c r="K17" s="6">
        <v>12039.96</v>
      </c>
      <c r="L17" s="47" t="s">
        <v>717</v>
      </c>
    </row>
    <row r="18" spans="1:12" ht="15" customHeight="1" x14ac:dyDescent="0.25">
      <c r="A18" s="20" t="s">
        <v>214</v>
      </c>
      <c r="B18" s="16" t="s">
        <v>22</v>
      </c>
      <c r="C18" s="43">
        <v>2956.41</v>
      </c>
      <c r="D18" s="6">
        <v>2345</v>
      </c>
      <c r="E18" s="6">
        <v>611.41</v>
      </c>
      <c r="F18" s="6">
        <v>26.07</v>
      </c>
      <c r="G18" s="6">
        <v>31889.98</v>
      </c>
      <c r="H18" s="6">
        <v>28140</v>
      </c>
      <c r="I18" s="6">
        <v>3749.98</v>
      </c>
      <c r="J18" s="6">
        <v>13.33</v>
      </c>
      <c r="K18" s="6">
        <v>28140</v>
      </c>
    </row>
    <row r="19" spans="1:12" ht="15" customHeight="1" x14ac:dyDescent="0.25">
      <c r="A19" s="20" t="s">
        <v>216</v>
      </c>
      <c r="B19" s="16" t="s">
        <v>23</v>
      </c>
      <c r="C19" s="43">
        <v>2719.25</v>
      </c>
      <c r="D19" s="6">
        <v>2800</v>
      </c>
      <c r="E19" s="6">
        <v>-80.75</v>
      </c>
      <c r="F19" s="6">
        <v>-2.88</v>
      </c>
      <c r="G19" s="6">
        <v>43389.03</v>
      </c>
      <c r="H19" s="6">
        <v>33600</v>
      </c>
      <c r="I19" s="6">
        <v>9789.0300000000007</v>
      </c>
      <c r="J19" s="6">
        <v>29.13</v>
      </c>
      <c r="K19" s="6">
        <v>33600</v>
      </c>
    </row>
    <row r="20" spans="1:12" ht="15" customHeight="1" x14ac:dyDescent="0.25">
      <c r="A20" s="20" t="s">
        <v>217</v>
      </c>
      <c r="B20" s="16" t="s">
        <v>24</v>
      </c>
      <c r="C20" s="43">
        <v>379.9</v>
      </c>
      <c r="D20" s="6">
        <v>250.08</v>
      </c>
      <c r="E20" s="6">
        <v>129.82</v>
      </c>
      <c r="F20" s="6">
        <v>51.91</v>
      </c>
      <c r="G20" s="6">
        <v>9834.65</v>
      </c>
      <c r="H20" s="6">
        <v>3000.96</v>
      </c>
      <c r="I20" s="6">
        <v>6833.69</v>
      </c>
      <c r="J20" s="6">
        <v>227.72</v>
      </c>
      <c r="K20" s="6">
        <v>3000.96</v>
      </c>
    </row>
    <row r="21" spans="1:12" ht="15" customHeight="1" x14ac:dyDescent="0.25">
      <c r="A21" s="20" t="s">
        <v>441</v>
      </c>
      <c r="B21" s="16" t="s">
        <v>442</v>
      </c>
      <c r="C21" s="43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26.4" x14ac:dyDescent="0.25">
      <c r="A22" s="20" t="s">
        <v>218</v>
      </c>
      <c r="B22" s="16" t="s">
        <v>25</v>
      </c>
      <c r="C22" s="43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-16500</v>
      </c>
      <c r="I22" s="6">
        <v>4115.45</v>
      </c>
      <c r="J22" s="6">
        <v>24.94</v>
      </c>
      <c r="K22" s="6">
        <v>-16500</v>
      </c>
      <c r="L22" s="48" t="s">
        <v>759</v>
      </c>
    </row>
    <row r="23" spans="1:12" ht="15" customHeight="1" x14ac:dyDescent="0.25">
      <c r="A23" s="20" t="s">
        <v>219</v>
      </c>
      <c r="B23" s="16" t="s">
        <v>26</v>
      </c>
      <c r="C23" s="43">
        <v>-1298</v>
      </c>
      <c r="D23" s="6">
        <v>-1170</v>
      </c>
      <c r="E23" s="6">
        <v>-128</v>
      </c>
      <c r="F23" s="6">
        <v>-10.94</v>
      </c>
      <c r="G23" s="6">
        <v>-15064</v>
      </c>
      <c r="H23" s="6">
        <v>-14040</v>
      </c>
      <c r="I23" s="6">
        <v>-1024</v>
      </c>
      <c r="J23" s="6">
        <v>-7.29</v>
      </c>
      <c r="K23" s="6">
        <v>-14040</v>
      </c>
    </row>
    <row r="24" spans="1:12" ht="15" customHeight="1" x14ac:dyDescent="0.25">
      <c r="A24" s="20" t="s">
        <v>220</v>
      </c>
      <c r="B24" s="16" t="s">
        <v>27</v>
      </c>
      <c r="C24" s="43">
        <v>-1465</v>
      </c>
      <c r="D24" s="6">
        <v>-1294</v>
      </c>
      <c r="E24" s="6">
        <v>-171</v>
      </c>
      <c r="F24" s="6">
        <v>-13.21</v>
      </c>
      <c r="G24" s="6">
        <v>-16554</v>
      </c>
      <c r="H24" s="6">
        <v>-15528</v>
      </c>
      <c r="I24" s="6">
        <v>-1026</v>
      </c>
      <c r="J24" s="6">
        <v>-6.61</v>
      </c>
      <c r="K24" s="6">
        <v>-15528</v>
      </c>
    </row>
    <row r="25" spans="1:12" ht="15" customHeight="1" x14ac:dyDescent="0.25">
      <c r="A25" s="20" t="s">
        <v>221</v>
      </c>
      <c r="B25" s="16" t="s">
        <v>28</v>
      </c>
      <c r="C25" s="43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-804</v>
      </c>
      <c r="I25" s="6">
        <v>804</v>
      </c>
      <c r="J25" s="6">
        <v>100</v>
      </c>
      <c r="K25" s="6">
        <v>-804</v>
      </c>
    </row>
    <row r="26" spans="1:12" ht="15" customHeight="1" x14ac:dyDescent="0.25">
      <c r="A26" s="20" t="s">
        <v>222</v>
      </c>
      <c r="B26" s="16" t="s">
        <v>29</v>
      </c>
      <c r="C26" s="43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-399.96</v>
      </c>
      <c r="I26" s="6">
        <v>-525.04</v>
      </c>
      <c r="J26" s="6">
        <v>-131.27000000000001</v>
      </c>
      <c r="K26" s="6">
        <v>-399.96</v>
      </c>
    </row>
    <row r="27" spans="1:12" ht="15" customHeight="1" x14ac:dyDescent="0.25">
      <c r="A27" s="20" t="s">
        <v>224</v>
      </c>
      <c r="B27" s="16" t="s">
        <v>177</v>
      </c>
      <c r="C27" s="43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5">
      <c r="A28" s="20" t="s">
        <v>225</v>
      </c>
      <c r="B28" s="16" t="s">
        <v>30</v>
      </c>
      <c r="C28" s="43">
        <v>-111.8</v>
      </c>
      <c r="D28" s="6">
        <v>0</v>
      </c>
      <c r="E28" s="6">
        <v>-111.8</v>
      </c>
      <c r="F28" s="6" t="s">
        <v>31</v>
      </c>
      <c r="G28" s="6">
        <v>346.84</v>
      </c>
      <c r="H28" s="6">
        <v>0</v>
      </c>
      <c r="I28" s="6">
        <v>346.84</v>
      </c>
      <c r="J28" s="6" t="s">
        <v>31</v>
      </c>
      <c r="K28" s="6">
        <v>0</v>
      </c>
      <c r="L28" s="47" t="s">
        <v>718</v>
      </c>
    </row>
    <row r="29" spans="1:12" ht="15" customHeight="1" x14ac:dyDescent="0.25">
      <c r="A29" s="20" t="s">
        <v>227</v>
      </c>
      <c r="B29" s="16" t="s">
        <v>178</v>
      </c>
      <c r="C29" s="43">
        <v>341.05</v>
      </c>
      <c r="D29" s="6">
        <v>0</v>
      </c>
      <c r="E29" s="6">
        <v>341.05</v>
      </c>
      <c r="F29" s="6" t="s">
        <v>31</v>
      </c>
      <c r="G29" s="6">
        <v>1243.1400000000001</v>
      </c>
      <c r="H29" s="6">
        <v>0</v>
      </c>
      <c r="I29" s="6">
        <v>1243.1400000000001</v>
      </c>
      <c r="J29" s="6" t="s">
        <v>31</v>
      </c>
      <c r="K29" s="6">
        <v>0</v>
      </c>
      <c r="L29" s="47" t="s">
        <v>719</v>
      </c>
    </row>
    <row r="30" spans="1:12" ht="15" customHeight="1" x14ac:dyDescent="0.25">
      <c r="A30" s="20" t="s">
        <v>228</v>
      </c>
      <c r="B30" s="16" t="s">
        <v>32</v>
      </c>
      <c r="C30" s="43">
        <v>-3562.38</v>
      </c>
      <c r="D30" s="6">
        <v>0</v>
      </c>
      <c r="E30" s="6">
        <v>-3562.38</v>
      </c>
      <c r="F30" s="6" t="s">
        <v>31</v>
      </c>
      <c r="G30" s="6">
        <v>-13198.26</v>
      </c>
      <c r="H30" s="6">
        <v>0</v>
      </c>
      <c r="I30" s="6">
        <v>-13198.26</v>
      </c>
      <c r="J30" s="6" t="s">
        <v>31</v>
      </c>
      <c r="K30" s="6">
        <v>0</v>
      </c>
    </row>
    <row r="31" spans="1:12" ht="15" customHeight="1" x14ac:dyDescent="0.25">
      <c r="A31" s="20" t="s">
        <v>229</v>
      </c>
      <c r="B31" s="16" t="s">
        <v>33</v>
      </c>
      <c r="C31" s="43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-12999.96</v>
      </c>
      <c r="I31" s="6">
        <v>-444.62</v>
      </c>
      <c r="J31" s="6">
        <v>-3.42</v>
      </c>
      <c r="K31" s="6">
        <v>-12999.96</v>
      </c>
      <c r="L31" s="47" t="s">
        <v>720</v>
      </c>
    </row>
    <row r="32" spans="1:12" ht="15" customHeight="1" x14ac:dyDescent="0.25">
      <c r="A32" s="20" t="s">
        <v>230</v>
      </c>
      <c r="B32" s="16" t="s">
        <v>34</v>
      </c>
      <c r="C32" s="43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3090</v>
      </c>
      <c r="I32" s="6">
        <v>5198.63</v>
      </c>
      <c r="J32" s="6">
        <v>168.24</v>
      </c>
      <c r="K32" s="6">
        <v>3090</v>
      </c>
    </row>
    <row r="33" spans="1:12" ht="15" customHeight="1" x14ac:dyDescent="0.25">
      <c r="A33" s="20" t="s">
        <v>231</v>
      </c>
      <c r="B33" s="16" t="s">
        <v>35</v>
      </c>
      <c r="C33" s="43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-6920.04</v>
      </c>
      <c r="I33" s="6">
        <v>-11641.8</v>
      </c>
      <c r="J33" s="6">
        <v>-168.23</v>
      </c>
      <c r="K33" s="6">
        <v>-6920.04</v>
      </c>
    </row>
    <row r="34" spans="1:12" ht="15" customHeight="1" x14ac:dyDescent="0.25">
      <c r="A34" s="20" t="s">
        <v>232</v>
      </c>
      <c r="B34" s="16" t="s">
        <v>36</v>
      </c>
      <c r="C34" s="44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5">
      <c r="A35" s="20" t="s">
        <v>233</v>
      </c>
      <c r="B35" s="16" t="s">
        <v>37</v>
      </c>
      <c r="C35" s="40">
        <v>349588.37</v>
      </c>
      <c r="D35" s="4">
        <v>358857.51</v>
      </c>
      <c r="E35" s="4">
        <v>-9269.14</v>
      </c>
      <c r="F35" s="4">
        <v>-2.58</v>
      </c>
      <c r="G35" s="4">
        <v>4041819.94</v>
      </c>
      <c r="H35" s="4">
        <v>4104674.61</v>
      </c>
      <c r="I35" s="4">
        <v>-62854.67</v>
      </c>
      <c r="J35" s="4">
        <v>-1.53</v>
      </c>
      <c r="K35" s="4">
        <v>4104674.61</v>
      </c>
    </row>
    <row r="36" spans="1:12" ht="15" customHeight="1" x14ac:dyDescent="0.25">
      <c r="A36" s="20" t="s">
        <v>234</v>
      </c>
      <c r="B36" s="16" t="s">
        <v>38</v>
      </c>
      <c r="C36" s="43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0" t="s">
        <v>235</v>
      </c>
      <c r="B37" s="16" t="s">
        <v>39</v>
      </c>
      <c r="C37" s="43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0" t="s">
        <v>236</v>
      </c>
      <c r="B38" s="16" t="s">
        <v>40</v>
      </c>
      <c r="C38" s="43">
        <v>1330.39</v>
      </c>
      <c r="D38" s="6">
        <v>1561</v>
      </c>
      <c r="E38" s="6">
        <v>230.61</v>
      </c>
      <c r="F38" s="6">
        <v>14.77</v>
      </c>
      <c r="G38" s="6">
        <v>30447.73</v>
      </c>
      <c r="H38" s="6">
        <v>26000</v>
      </c>
      <c r="I38" s="6">
        <v>-4447.7299999999996</v>
      </c>
      <c r="J38" s="6">
        <v>-17.11</v>
      </c>
      <c r="K38" s="6">
        <v>26000</v>
      </c>
      <c r="L38" s="47" t="s">
        <v>751</v>
      </c>
    </row>
    <row r="39" spans="1:12" ht="26.4" x14ac:dyDescent="0.25">
      <c r="A39" s="20" t="s">
        <v>508</v>
      </c>
      <c r="B39" s="16" t="s">
        <v>509</v>
      </c>
      <c r="C39" s="43">
        <v>-226.44</v>
      </c>
      <c r="D39" s="6">
        <v>0</v>
      </c>
      <c r="E39" s="6">
        <v>226.44</v>
      </c>
      <c r="F39" s="6" t="s">
        <v>31</v>
      </c>
      <c r="G39" s="6">
        <v>-777.48</v>
      </c>
      <c r="H39" s="6">
        <v>0</v>
      </c>
      <c r="I39" s="6">
        <v>777.48</v>
      </c>
      <c r="J39" s="6" t="s">
        <v>31</v>
      </c>
      <c r="K39" s="6">
        <v>0</v>
      </c>
      <c r="L39" s="47" t="s">
        <v>752</v>
      </c>
    </row>
    <row r="40" spans="1:12" ht="26.4" x14ac:dyDescent="0.25">
      <c r="A40" s="20" t="s">
        <v>238</v>
      </c>
      <c r="B40" s="16" t="s">
        <v>41</v>
      </c>
      <c r="C40" s="43">
        <v>15226.3</v>
      </c>
      <c r="D40" s="6">
        <v>3955</v>
      </c>
      <c r="E40" s="6">
        <v>-11271.3</v>
      </c>
      <c r="F40" s="6">
        <v>-284.99</v>
      </c>
      <c r="G40" s="6">
        <v>101051.03</v>
      </c>
      <c r="H40" s="6">
        <v>64211</v>
      </c>
      <c r="I40" s="6">
        <v>-36840.03</v>
      </c>
      <c r="J40" s="6">
        <v>-57.37</v>
      </c>
      <c r="K40" s="6">
        <v>64211</v>
      </c>
      <c r="L40" s="48" t="s">
        <v>758</v>
      </c>
    </row>
    <row r="41" spans="1:12" ht="15" customHeight="1" x14ac:dyDescent="0.25">
      <c r="A41" s="20" t="s">
        <v>239</v>
      </c>
      <c r="B41" s="16" t="s">
        <v>42</v>
      </c>
      <c r="C41" s="43">
        <v>-10467.280000000001</v>
      </c>
      <c r="D41" s="6">
        <v>-4916</v>
      </c>
      <c r="E41" s="6">
        <v>5551.28</v>
      </c>
      <c r="F41" s="6">
        <v>112.92</v>
      </c>
      <c r="G41" s="6">
        <v>-146891.26999999999</v>
      </c>
      <c r="H41" s="6">
        <v>-89551</v>
      </c>
      <c r="I41" s="6">
        <v>57340.27</v>
      </c>
      <c r="J41" s="6">
        <v>64.03</v>
      </c>
      <c r="K41" s="6">
        <v>-89551</v>
      </c>
      <c r="L41" s="47" t="s">
        <v>753</v>
      </c>
    </row>
    <row r="42" spans="1:12" ht="15" customHeight="1" x14ac:dyDescent="0.25">
      <c r="A42" s="20" t="s">
        <v>241</v>
      </c>
      <c r="B42" s="16" t="s">
        <v>43</v>
      </c>
      <c r="C42" s="43">
        <v>3088.08</v>
      </c>
      <c r="D42" s="6">
        <v>2583.37</v>
      </c>
      <c r="E42" s="6">
        <v>-504.71</v>
      </c>
      <c r="F42" s="6">
        <v>-19.54</v>
      </c>
      <c r="G42" s="6">
        <v>36149.89</v>
      </c>
      <c r="H42" s="6">
        <v>31000</v>
      </c>
      <c r="I42" s="6">
        <v>-5149.8900000000003</v>
      </c>
      <c r="J42" s="6">
        <v>-16.61</v>
      </c>
      <c r="K42" s="6">
        <v>31000</v>
      </c>
      <c r="L42" s="47" t="s">
        <v>750</v>
      </c>
    </row>
    <row r="43" spans="1:12" ht="15" customHeight="1" x14ac:dyDescent="0.25">
      <c r="A43" s="20" t="s">
        <v>243</v>
      </c>
      <c r="B43" s="16" t="s">
        <v>44</v>
      </c>
      <c r="C43" s="43">
        <v>-3117.27</v>
      </c>
      <c r="D43" s="6">
        <v>-2436</v>
      </c>
      <c r="E43" s="6">
        <v>681.27</v>
      </c>
      <c r="F43" s="6">
        <v>27.97</v>
      </c>
      <c r="G43" s="6">
        <v>-31964.36</v>
      </c>
      <c r="H43" s="6">
        <v>-27900</v>
      </c>
      <c r="I43" s="6">
        <v>4064.36</v>
      </c>
      <c r="J43" s="6">
        <v>14.57</v>
      </c>
      <c r="K43" s="6">
        <v>-27900</v>
      </c>
      <c r="L43" s="47" t="s">
        <v>753</v>
      </c>
    </row>
    <row r="44" spans="1:12" ht="15" customHeight="1" x14ac:dyDescent="0.25">
      <c r="A44" s="20" t="s">
        <v>244</v>
      </c>
      <c r="B44" s="16" t="s">
        <v>45</v>
      </c>
      <c r="C44" s="43">
        <v>4788.66</v>
      </c>
      <c r="D44" s="6">
        <v>3916.63</v>
      </c>
      <c r="E44" s="6">
        <v>-872.03</v>
      </c>
      <c r="F44" s="6">
        <v>-22.26</v>
      </c>
      <c r="G44" s="6">
        <v>47172.26</v>
      </c>
      <c r="H44" s="6">
        <v>47000</v>
      </c>
      <c r="I44" s="6">
        <v>-172.26</v>
      </c>
      <c r="J44" s="6">
        <v>-0.37</v>
      </c>
      <c r="K44" s="6">
        <v>47000</v>
      </c>
      <c r="L44" s="47" t="s">
        <v>751</v>
      </c>
    </row>
    <row r="45" spans="1:12" ht="15" customHeight="1" x14ac:dyDescent="0.25">
      <c r="A45" s="20" t="s">
        <v>246</v>
      </c>
      <c r="B45" s="16" t="s">
        <v>46</v>
      </c>
      <c r="C45" s="44">
        <v>-3899.2</v>
      </c>
      <c r="D45" s="7">
        <v>-3525</v>
      </c>
      <c r="E45" s="7">
        <v>374.2</v>
      </c>
      <c r="F45" s="7">
        <v>10.62</v>
      </c>
      <c r="G45" s="7">
        <v>-46644.93</v>
      </c>
      <c r="H45" s="7">
        <v>-42300</v>
      </c>
      <c r="I45" s="7">
        <v>4344.93</v>
      </c>
      <c r="J45" s="7">
        <v>10.27</v>
      </c>
      <c r="K45" s="7">
        <v>-42300</v>
      </c>
      <c r="L45" s="47" t="s">
        <v>754</v>
      </c>
    </row>
    <row r="46" spans="1:12" ht="15" customHeight="1" x14ac:dyDescent="0.25">
      <c r="A46" s="20" t="s">
        <v>247</v>
      </c>
      <c r="B46" s="16" t="s">
        <v>47</v>
      </c>
      <c r="C46" s="40">
        <v>6723.24</v>
      </c>
      <c r="D46" s="4">
        <v>1139</v>
      </c>
      <c r="E46" s="4">
        <v>-5584.24</v>
      </c>
      <c r="F46" s="4">
        <v>-490.28</v>
      </c>
      <c r="G46" s="4">
        <v>-11457.13</v>
      </c>
      <c r="H46" s="4">
        <v>8460</v>
      </c>
      <c r="I46" s="4">
        <v>19917.13</v>
      </c>
      <c r="J46" s="4">
        <v>235.43</v>
      </c>
      <c r="K46" s="4">
        <v>8460</v>
      </c>
    </row>
    <row r="47" spans="1:12" ht="15" customHeight="1" x14ac:dyDescent="0.25">
      <c r="A47" s="20" t="s">
        <v>248</v>
      </c>
      <c r="B47" s="16" t="s">
        <v>48</v>
      </c>
      <c r="C47" s="43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5">
      <c r="A48" s="20" t="s">
        <v>249</v>
      </c>
      <c r="B48" s="16" t="s">
        <v>49</v>
      </c>
      <c r="C48" s="43">
        <v>4387.8500000000004</v>
      </c>
      <c r="D48" s="6">
        <v>3477.9</v>
      </c>
      <c r="E48" s="6">
        <v>-909.95</v>
      </c>
      <c r="F48" s="6">
        <v>-26.16</v>
      </c>
      <c r="G48" s="6">
        <v>31231.86</v>
      </c>
      <c r="H48" s="6">
        <v>30141.8</v>
      </c>
      <c r="I48" s="6">
        <v>-1090.06</v>
      </c>
      <c r="J48" s="6">
        <v>-3.62</v>
      </c>
      <c r="K48" s="6">
        <v>30141.8</v>
      </c>
      <c r="L48" s="47" t="s">
        <v>760</v>
      </c>
    </row>
    <row r="49" spans="1:12" ht="15" customHeight="1" x14ac:dyDescent="0.25">
      <c r="A49" s="20" t="s">
        <v>250</v>
      </c>
      <c r="B49" s="16" t="s">
        <v>50</v>
      </c>
      <c r="C49" s="43">
        <v>6087.93</v>
      </c>
      <c r="D49" s="6">
        <v>4763.1499999999996</v>
      </c>
      <c r="E49" s="6">
        <v>-1324.78</v>
      </c>
      <c r="F49" s="6">
        <v>-27.81</v>
      </c>
      <c r="G49" s="6">
        <v>41235.839999999997</v>
      </c>
      <c r="H49" s="6">
        <v>41280.699999999997</v>
      </c>
      <c r="I49" s="6">
        <v>44.86</v>
      </c>
      <c r="J49" s="6">
        <v>0.11</v>
      </c>
      <c r="K49" s="6">
        <v>41280.699999999997</v>
      </c>
      <c r="L49" s="47" t="s">
        <v>760</v>
      </c>
    </row>
    <row r="50" spans="1:12" ht="15" customHeight="1" x14ac:dyDescent="0.25">
      <c r="A50" s="20" t="s">
        <v>251</v>
      </c>
      <c r="B50" s="16" t="s">
        <v>51</v>
      </c>
      <c r="C50" s="43">
        <v>3350.65</v>
      </c>
      <c r="D50" s="6">
        <v>4212.01</v>
      </c>
      <c r="E50" s="6">
        <v>861.36</v>
      </c>
      <c r="F50" s="6">
        <v>20.45</v>
      </c>
      <c r="G50" s="6">
        <v>31913.96</v>
      </c>
      <c r="H50" s="6">
        <v>36504.120000000003</v>
      </c>
      <c r="I50" s="6">
        <v>4590.16</v>
      </c>
      <c r="J50" s="6">
        <v>12.57</v>
      </c>
      <c r="K50" s="6">
        <v>36504.120000000003</v>
      </c>
      <c r="L50" s="47" t="s">
        <v>721</v>
      </c>
    </row>
    <row r="51" spans="1:12" ht="15" customHeight="1" x14ac:dyDescent="0.25">
      <c r="A51" s="20" t="s">
        <v>252</v>
      </c>
      <c r="B51" s="16" t="s">
        <v>52</v>
      </c>
      <c r="C51" s="43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5">
      <c r="A52" s="20" t="s">
        <v>253</v>
      </c>
      <c r="B52" s="16" t="s">
        <v>53</v>
      </c>
      <c r="C52" s="43">
        <v>5844.73</v>
      </c>
      <c r="D52" s="6">
        <v>4448.55</v>
      </c>
      <c r="E52" s="6">
        <v>-1396.18</v>
      </c>
      <c r="F52" s="6">
        <v>-31.39</v>
      </c>
      <c r="G52" s="6">
        <v>40155.79</v>
      </c>
      <c r="H52" s="6">
        <v>38554.1</v>
      </c>
      <c r="I52" s="6">
        <v>-1601.69</v>
      </c>
      <c r="J52" s="6">
        <v>-4.1500000000000004</v>
      </c>
      <c r="K52" s="6">
        <v>38554.1</v>
      </c>
      <c r="L52" s="47" t="s">
        <v>760</v>
      </c>
    </row>
    <row r="53" spans="1:12" ht="15" customHeight="1" x14ac:dyDescent="0.25">
      <c r="A53" s="20" t="s">
        <v>254</v>
      </c>
      <c r="B53" s="16" t="s">
        <v>54</v>
      </c>
      <c r="C53" s="43">
        <v>12866.2</v>
      </c>
      <c r="D53" s="6">
        <v>11900.67</v>
      </c>
      <c r="E53" s="6">
        <v>-965.53</v>
      </c>
      <c r="F53" s="6">
        <v>-8.11</v>
      </c>
      <c r="G53" s="6">
        <v>101211.9</v>
      </c>
      <c r="H53" s="6">
        <v>103139.14</v>
      </c>
      <c r="I53" s="6">
        <v>1927.24</v>
      </c>
      <c r="J53" s="6">
        <v>1.87</v>
      </c>
      <c r="K53" s="6">
        <v>103139.14</v>
      </c>
      <c r="L53" s="47" t="s">
        <v>760</v>
      </c>
    </row>
    <row r="54" spans="1:12" ht="15" customHeight="1" x14ac:dyDescent="0.25">
      <c r="A54" s="20" t="s">
        <v>255</v>
      </c>
      <c r="B54" s="16" t="s">
        <v>55</v>
      </c>
      <c r="C54" s="43">
        <v>400</v>
      </c>
      <c r="D54" s="6">
        <v>812</v>
      </c>
      <c r="E54" s="6">
        <v>412</v>
      </c>
      <c r="F54" s="6">
        <v>50.74</v>
      </c>
      <c r="G54" s="6">
        <v>15895</v>
      </c>
      <c r="H54" s="6">
        <v>25780.5</v>
      </c>
      <c r="I54" s="6">
        <v>9885.5</v>
      </c>
      <c r="J54" s="6">
        <v>38.340000000000003</v>
      </c>
      <c r="K54" s="6">
        <v>25780.5</v>
      </c>
    </row>
    <row r="55" spans="1:12" ht="15" customHeight="1" x14ac:dyDescent="0.25">
      <c r="A55" s="20" t="s">
        <v>256</v>
      </c>
      <c r="B55" s="16" t="s">
        <v>56</v>
      </c>
      <c r="C55" s="43">
        <v>-3860</v>
      </c>
      <c r="D55" s="6">
        <v>0</v>
      </c>
      <c r="E55" s="6">
        <v>3860</v>
      </c>
      <c r="F55" s="6" t="s">
        <v>31</v>
      </c>
      <c r="G55" s="6">
        <v>2820.5</v>
      </c>
      <c r="H55" s="6">
        <v>0</v>
      </c>
      <c r="I55" s="6">
        <v>-2820.5</v>
      </c>
      <c r="J55" s="6" t="s">
        <v>31</v>
      </c>
      <c r="K55" s="6">
        <v>0</v>
      </c>
      <c r="L55" s="47" t="s">
        <v>755</v>
      </c>
    </row>
    <row r="56" spans="1:12" ht="15" customHeight="1" x14ac:dyDescent="0.25">
      <c r="A56" s="20" t="s">
        <v>257</v>
      </c>
      <c r="B56" s="16" t="s">
        <v>57</v>
      </c>
      <c r="C56" s="43">
        <v>2557.0100000000002</v>
      </c>
      <c r="D56" s="6">
        <v>3018.81</v>
      </c>
      <c r="E56" s="6">
        <v>461.8</v>
      </c>
      <c r="F56" s="6">
        <v>15.3</v>
      </c>
      <c r="G56" s="6">
        <v>23899.65</v>
      </c>
      <c r="H56" s="6">
        <v>27116.34</v>
      </c>
      <c r="I56" s="6">
        <v>3216.69</v>
      </c>
      <c r="J56" s="6">
        <v>11.86</v>
      </c>
      <c r="K56" s="6">
        <v>27116.34</v>
      </c>
    </row>
    <row r="57" spans="1:12" ht="15" customHeight="1" x14ac:dyDescent="0.25">
      <c r="A57" s="20" t="s">
        <v>258</v>
      </c>
      <c r="B57" s="16" t="s">
        <v>58</v>
      </c>
      <c r="C57" s="43">
        <v>1279.1199999999999</v>
      </c>
      <c r="D57" s="6">
        <v>953.31</v>
      </c>
      <c r="E57" s="6">
        <v>-325.81</v>
      </c>
      <c r="F57" s="6">
        <v>-34.18</v>
      </c>
      <c r="G57" s="6">
        <v>9052.58</v>
      </c>
      <c r="H57" s="6">
        <v>8262.02</v>
      </c>
      <c r="I57" s="6">
        <v>-790.56</v>
      </c>
      <c r="J57" s="6">
        <v>-9.57</v>
      </c>
      <c r="K57" s="6">
        <v>8262.02</v>
      </c>
    </row>
    <row r="58" spans="1:12" ht="15" customHeight="1" x14ac:dyDescent="0.25">
      <c r="A58" s="20" t="s">
        <v>259</v>
      </c>
      <c r="B58" s="16" t="s">
        <v>59</v>
      </c>
      <c r="C58" s="43">
        <v>556.33000000000004</v>
      </c>
      <c r="D58" s="6">
        <v>1152.78</v>
      </c>
      <c r="E58" s="6">
        <v>596.45000000000005</v>
      </c>
      <c r="F58" s="6">
        <v>51.74</v>
      </c>
      <c r="G58" s="6">
        <v>6711.01</v>
      </c>
      <c r="H58" s="6">
        <v>9990.76</v>
      </c>
      <c r="I58" s="6">
        <v>3279.75</v>
      </c>
      <c r="J58" s="6">
        <v>32.83</v>
      </c>
      <c r="K58" s="6">
        <v>9990.76</v>
      </c>
    </row>
    <row r="59" spans="1:12" ht="15" customHeight="1" x14ac:dyDescent="0.25">
      <c r="A59" s="20" t="s">
        <v>260</v>
      </c>
      <c r="B59" s="16" t="s">
        <v>60</v>
      </c>
      <c r="C59" s="44">
        <v>2877.4</v>
      </c>
      <c r="D59" s="7">
        <v>2783.86</v>
      </c>
      <c r="E59" s="7">
        <v>-93.54</v>
      </c>
      <c r="F59" s="7">
        <v>-3.36</v>
      </c>
      <c r="G59" s="7">
        <v>37293.699999999997</v>
      </c>
      <c r="H59" s="7">
        <v>33300.589999999997</v>
      </c>
      <c r="I59" s="7">
        <v>-3993.11</v>
      </c>
      <c r="J59" s="7">
        <v>-11.99</v>
      </c>
      <c r="K59" s="7">
        <v>33300.589999999997</v>
      </c>
    </row>
    <row r="60" spans="1:12" ht="15" customHeight="1" x14ac:dyDescent="0.25">
      <c r="A60" s="20" t="s">
        <v>261</v>
      </c>
      <c r="B60" s="16" t="s">
        <v>61</v>
      </c>
      <c r="C60" s="40">
        <v>36347.22</v>
      </c>
      <c r="D60" s="4">
        <v>37523.040000000001</v>
      </c>
      <c r="E60" s="4">
        <v>1175.82</v>
      </c>
      <c r="F60" s="4">
        <v>3.13</v>
      </c>
      <c r="G60" s="4">
        <v>341465.06</v>
      </c>
      <c r="H60" s="4">
        <v>354070.07</v>
      </c>
      <c r="I60" s="4">
        <v>12605.01</v>
      </c>
      <c r="J60" s="4">
        <v>3.56</v>
      </c>
      <c r="K60" s="4">
        <v>354070.07</v>
      </c>
    </row>
    <row r="61" spans="1:12" ht="15" customHeight="1" x14ac:dyDescent="0.25">
      <c r="A61" s="20" t="s">
        <v>262</v>
      </c>
      <c r="B61" s="16" t="s">
        <v>62</v>
      </c>
      <c r="C61" s="43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5">
      <c r="A62" s="20" t="s">
        <v>263</v>
      </c>
      <c r="B62" s="16" t="s">
        <v>63</v>
      </c>
      <c r="C62" s="43">
        <v>18830.169999999998</v>
      </c>
      <c r="D62" s="6">
        <v>18811.53</v>
      </c>
      <c r="E62" s="6">
        <v>-18.64</v>
      </c>
      <c r="F62" s="6">
        <v>-0.1</v>
      </c>
      <c r="G62" s="6">
        <v>223479.39</v>
      </c>
      <c r="H62" s="6">
        <v>223460.71</v>
      </c>
      <c r="I62" s="6">
        <v>-18.68</v>
      </c>
      <c r="J62" s="6">
        <v>-0.01</v>
      </c>
      <c r="K62" s="6">
        <v>223460.71</v>
      </c>
    </row>
    <row r="63" spans="1:12" ht="15" customHeight="1" x14ac:dyDescent="0.25">
      <c r="A63" s="20" t="s">
        <v>264</v>
      </c>
      <c r="B63" s="16" t="s">
        <v>64</v>
      </c>
      <c r="C63" s="43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5">
      <c r="A64" s="20" t="s">
        <v>265</v>
      </c>
      <c r="B64" s="16" t="s">
        <v>65</v>
      </c>
      <c r="C64" s="43">
        <v>11166.94</v>
      </c>
      <c r="D64" s="6">
        <v>11234.94</v>
      </c>
      <c r="E64" s="6">
        <v>68</v>
      </c>
      <c r="F64" s="6">
        <v>0.61</v>
      </c>
      <c r="G64" s="6">
        <v>117528.1</v>
      </c>
      <c r="H64" s="6">
        <v>117596.1</v>
      </c>
      <c r="I64" s="6">
        <v>68</v>
      </c>
      <c r="J64" s="6">
        <v>0.06</v>
      </c>
      <c r="K64" s="6">
        <v>117596.1</v>
      </c>
    </row>
    <row r="65" spans="1:12" ht="15" customHeight="1" x14ac:dyDescent="0.25">
      <c r="A65" s="20" t="s">
        <v>266</v>
      </c>
      <c r="B65" s="16" t="s">
        <v>66</v>
      </c>
      <c r="C65" s="44">
        <v>18207.580000000002</v>
      </c>
      <c r="D65" s="7">
        <v>17768.439999999999</v>
      </c>
      <c r="E65" s="7">
        <v>-439.14</v>
      </c>
      <c r="F65" s="7">
        <v>-2.4700000000000002</v>
      </c>
      <c r="G65" s="7">
        <v>212177.25</v>
      </c>
      <c r="H65" s="7">
        <v>213221.28</v>
      </c>
      <c r="I65" s="7">
        <v>1044.03</v>
      </c>
      <c r="J65" s="7">
        <v>0.49</v>
      </c>
      <c r="K65" s="7">
        <v>213221.28</v>
      </c>
    </row>
    <row r="66" spans="1:12" ht="15" customHeight="1" x14ac:dyDescent="0.25">
      <c r="A66" s="20" t="s">
        <v>267</v>
      </c>
      <c r="B66" s="16" t="s">
        <v>67</v>
      </c>
      <c r="C66" s="40">
        <v>48204.69</v>
      </c>
      <c r="D66" s="4">
        <v>47814.91</v>
      </c>
      <c r="E66" s="4">
        <v>-389.78</v>
      </c>
      <c r="F66" s="4">
        <v>-0.82</v>
      </c>
      <c r="G66" s="4">
        <v>556342.77</v>
      </c>
      <c r="H66" s="4">
        <v>557624.53</v>
      </c>
      <c r="I66" s="4">
        <v>1281.76</v>
      </c>
      <c r="J66" s="4">
        <v>0.23</v>
      </c>
      <c r="K66" s="4">
        <v>557624.53</v>
      </c>
    </row>
    <row r="67" spans="1:12" ht="15" customHeight="1" x14ac:dyDescent="0.25">
      <c r="A67" s="20" t="s">
        <v>268</v>
      </c>
      <c r="B67" s="16" t="s">
        <v>68</v>
      </c>
      <c r="C67" s="43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5">
      <c r="A68" s="20" t="s">
        <v>269</v>
      </c>
      <c r="B68" s="16" t="s">
        <v>69</v>
      </c>
      <c r="C68" s="43">
        <v>441.55</v>
      </c>
      <c r="D68" s="6">
        <v>122.67</v>
      </c>
      <c r="E68" s="6">
        <v>-318.88</v>
      </c>
      <c r="F68" s="6">
        <v>-259.95</v>
      </c>
      <c r="G68" s="6">
        <v>1008.62</v>
      </c>
      <c r="H68" s="6">
        <v>1472.04</v>
      </c>
      <c r="I68" s="6">
        <v>463.42</v>
      </c>
      <c r="J68" s="6">
        <v>31.48</v>
      </c>
      <c r="K68" s="6">
        <v>1472.04</v>
      </c>
      <c r="L68" s="47" t="s">
        <v>722</v>
      </c>
    </row>
    <row r="69" spans="1:12" ht="15" customHeight="1" x14ac:dyDescent="0.25">
      <c r="A69" s="20" t="s">
        <v>271</v>
      </c>
      <c r="B69" s="16" t="s">
        <v>70</v>
      </c>
      <c r="C69" s="43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1677</v>
      </c>
      <c r="I69" s="6">
        <v>496.35</v>
      </c>
      <c r="J69" s="6">
        <v>29.6</v>
      </c>
      <c r="K69" s="6">
        <v>1677</v>
      </c>
    </row>
    <row r="70" spans="1:12" ht="15" customHeight="1" x14ac:dyDescent="0.25">
      <c r="A70" s="20" t="s">
        <v>272</v>
      </c>
      <c r="B70" s="16" t="s">
        <v>71</v>
      </c>
      <c r="C70" s="43">
        <v>42.62</v>
      </c>
      <c r="D70" s="6">
        <v>99.17</v>
      </c>
      <c r="E70" s="6">
        <v>56.55</v>
      </c>
      <c r="F70" s="6">
        <v>57.02</v>
      </c>
      <c r="G70" s="6">
        <v>2582.46</v>
      </c>
      <c r="H70" s="6">
        <v>1190.04</v>
      </c>
      <c r="I70" s="6">
        <v>-1392.42</v>
      </c>
      <c r="J70" s="6">
        <v>-117.01</v>
      </c>
      <c r="K70" s="6">
        <v>1190.04</v>
      </c>
    </row>
    <row r="71" spans="1:12" ht="15" customHeight="1" x14ac:dyDescent="0.25">
      <c r="A71" s="20" t="s">
        <v>273</v>
      </c>
      <c r="B71" s="16" t="s">
        <v>72</v>
      </c>
      <c r="C71" s="43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393</v>
      </c>
      <c r="I71" s="6">
        <v>-62.58</v>
      </c>
      <c r="J71" s="6">
        <v>-15.92</v>
      </c>
      <c r="K71" s="6">
        <v>393</v>
      </c>
    </row>
    <row r="72" spans="1:12" ht="15" customHeight="1" x14ac:dyDescent="0.25">
      <c r="A72" s="20" t="s">
        <v>275</v>
      </c>
      <c r="B72" s="16" t="s">
        <v>73</v>
      </c>
      <c r="C72" s="43">
        <v>0</v>
      </c>
      <c r="D72" s="6">
        <v>27</v>
      </c>
      <c r="E72" s="6">
        <v>27</v>
      </c>
      <c r="F72" s="6">
        <v>100</v>
      </c>
      <c r="G72" s="6">
        <v>0</v>
      </c>
      <c r="H72" s="6">
        <v>324</v>
      </c>
      <c r="I72" s="6">
        <v>324</v>
      </c>
      <c r="J72" s="6">
        <v>100</v>
      </c>
      <c r="K72" s="6">
        <v>324</v>
      </c>
    </row>
    <row r="73" spans="1:12" ht="15" customHeight="1" x14ac:dyDescent="0.25">
      <c r="A73" s="20" t="s">
        <v>276</v>
      </c>
      <c r="B73" s="16" t="s">
        <v>74</v>
      </c>
      <c r="C73" s="43">
        <v>717.88</v>
      </c>
      <c r="D73" s="6">
        <v>252.25</v>
      </c>
      <c r="E73" s="6">
        <v>-465.63</v>
      </c>
      <c r="F73" s="6">
        <v>-184.59</v>
      </c>
      <c r="G73" s="6">
        <v>2738.28</v>
      </c>
      <c r="H73" s="6">
        <v>3027</v>
      </c>
      <c r="I73" s="6">
        <v>288.72000000000003</v>
      </c>
      <c r="J73" s="6">
        <v>9.5399999999999991</v>
      </c>
      <c r="K73" s="6">
        <v>3027</v>
      </c>
      <c r="L73" s="47" t="s">
        <v>723</v>
      </c>
    </row>
    <row r="74" spans="1:12" ht="15" customHeight="1" x14ac:dyDescent="0.25">
      <c r="A74" s="20" t="s">
        <v>277</v>
      </c>
      <c r="B74" s="16" t="s">
        <v>75</v>
      </c>
      <c r="C74" s="43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519</v>
      </c>
      <c r="I74" s="6">
        <v>357.63</v>
      </c>
      <c r="J74" s="6">
        <v>68.91</v>
      </c>
      <c r="K74" s="6">
        <v>519</v>
      </c>
    </row>
    <row r="75" spans="1:12" ht="15" customHeight="1" x14ac:dyDescent="0.25">
      <c r="A75" s="20" t="s">
        <v>278</v>
      </c>
      <c r="B75" s="16" t="s">
        <v>76</v>
      </c>
      <c r="C75" s="43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380.04</v>
      </c>
      <c r="I75" s="6">
        <v>-190.5</v>
      </c>
      <c r="J75" s="6">
        <v>-50.13</v>
      </c>
      <c r="K75" s="6">
        <v>380.04</v>
      </c>
    </row>
    <row r="76" spans="1:12" ht="15" customHeight="1" x14ac:dyDescent="0.25">
      <c r="A76" s="20" t="s">
        <v>279</v>
      </c>
      <c r="B76" s="16" t="s">
        <v>77</v>
      </c>
      <c r="C76" s="43">
        <v>60.48</v>
      </c>
      <c r="D76" s="6">
        <v>238.83</v>
      </c>
      <c r="E76" s="6">
        <v>178.35</v>
      </c>
      <c r="F76" s="6">
        <v>74.680000000000007</v>
      </c>
      <c r="G76" s="6">
        <v>3986.16</v>
      </c>
      <c r="H76" s="6">
        <v>2865.96</v>
      </c>
      <c r="I76" s="6">
        <v>-1120.2</v>
      </c>
      <c r="J76" s="6">
        <v>-39.090000000000003</v>
      </c>
      <c r="K76" s="6">
        <v>2865.96</v>
      </c>
    </row>
    <row r="77" spans="1:12" ht="15" customHeight="1" x14ac:dyDescent="0.25">
      <c r="A77" s="20" t="s">
        <v>280</v>
      </c>
      <c r="B77" s="16" t="s">
        <v>78</v>
      </c>
      <c r="C77" s="43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132.96</v>
      </c>
      <c r="I77" s="6">
        <v>132.96</v>
      </c>
      <c r="J77" s="6">
        <v>100</v>
      </c>
      <c r="K77" s="6">
        <v>132.96</v>
      </c>
    </row>
    <row r="78" spans="1:12" ht="15" customHeight="1" x14ac:dyDescent="0.25">
      <c r="A78" s="20" t="s">
        <v>281</v>
      </c>
      <c r="B78" s="16" t="s">
        <v>79</v>
      </c>
      <c r="C78" s="43">
        <v>162.35</v>
      </c>
      <c r="D78" s="6">
        <v>62.17</v>
      </c>
      <c r="E78" s="6">
        <v>-100.18</v>
      </c>
      <c r="F78" s="6">
        <v>-161.13999999999999</v>
      </c>
      <c r="G78" s="6">
        <v>916.78</v>
      </c>
      <c r="H78" s="6">
        <v>746.04</v>
      </c>
      <c r="I78" s="6">
        <v>-170.74</v>
      </c>
      <c r="J78" s="6">
        <v>-22.89</v>
      </c>
      <c r="K78" s="6">
        <v>746.04</v>
      </c>
      <c r="L78" s="47" t="s">
        <v>724</v>
      </c>
    </row>
    <row r="79" spans="1:12" ht="15" customHeight="1" x14ac:dyDescent="0.25">
      <c r="A79" s="20" t="s">
        <v>282</v>
      </c>
      <c r="B79" s="16" t="s">
        <v>80</v>
      </c>
      <c r="C79" s="43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108.96</v>
      </c>
      <c r="I79" s="6">
        <v>108.96</v>
      </c>
      <c r="J79" s="6">
        <v>100</v>
      </c>
      <c r="K79" s="6">
        <v>108.96</v>
      </c>
    </row>
    <row r="80" spans="1:12" ht="15" customHeight="1" x14ac:dyDescent="0.25">
      <c r="A80" s="20" t="s">
        <v>283</v>
      </c>
      <c r="B80" s="16" t="s">
        <v>81</v>
      </c>
      <c r="C80" s="43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747</v>
      </c>
      <c r="I80" s="6">
        <v>160.28</v>
      </c>
      <c r="J80" s="6">
        <v>21.46</v>
      </c>
      <c r="K80" s="6">
        <v>747</v>
      </c>
    </row>
    <row r="81" spans="1:12" ht="15" customHeight="1" x14ac:dyDescent="0.25">
      <c r="A81" s="20" t="s">
        <v>285</v>
      </c>
      <c r="B81" s="16" t="s">
        <v>82</v>
      </c>
      <c r="C81" s="43">
        <v>1154.3499999999999</v>
      </c>
      <c r="D81" s="6">
        <v>231.42</v>
      </c>
      <c r="E81" s="6">
        <v>-922.93</v>
      </c>
      <c r="F81" s="6">
        <v>-398.81</v>
      </c>
      <c r="G81" s="6">
        <v>2169.7600000000002</v>
      </c>
      <c r="H81" s="6">
        <v>2777.04</v>
      </c>
      <c r="I81" s="6">
        <v>607.28</v>
      </c>
      <c r="J81" s="6">
        <v>21.87</v>
      </c>
      <c r="K81" s="6">
        <v>2777.04</v>
      </c>
      <c r="L81" s="47" t="s">
        <v>725</v>
      </c>
    </row>
    <row r="82" spans="1:12" ht="15" customHeight="1" x14ac:dyDescent="0.25">
      <c r="A82" s="20" t="s">
        <v>287</v>
      </c>
      <c r="B82" s="16" t="s">
        <v>83</v>
      </c>
      <c r="C82" s="43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444.96</v>
      </c>
      <c r="I82" s="6">
        <v>444.96</v>
      </c>
      <c r="J82" s="6">
        <v>100</v>
      </c>
      <c r="K82" s="6">
        <v>444.96</v>
      </c>
    </row>
    <row r="83" spans="1:12" ht="15" customHeight="1" x14ac:dyDescent="0.25">
      <c r="A83" s="20" t="s">
        <v>288</v>
      </c>
      <c r="B83" s="16" t="s">
        <v>84</v>
      </c>
      <c r="C83" s="43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5">
      <c r="A84" s="20" t="s">
        <v>289</v>
      </c>
      <c r="B84" s="16" t="s">
        <v>85</v>
      </c>
      <c r="C84" s="43">
        <v>175.67</v>
      </c>
      <c r="D84" s="6">
        <v>54.83</v>
      </c>
      <c r="E84" s="6">
        <v>-120.84</v>
      </c>
      <c r="F84" s="6">
        <v>-220.39</v>
      </c>
      <c r="G84" s="6">
        <v>651.54999999999995</v>
      </c>
      <c r="H84" s="6">
        <v>657.96</v>
      </c>
      <c r="I84" s="6">
        <v>6.41</v>
      </c>
      <c r="J84" s="6">
        <v>0.97</v>
      </c>
      <c r="K84" s="6">
        <v>657.96</v>
      </c>
      <c r="L84" s="47" t="s">
        <v>726</v>
      </c>
    </row>
    <row r="85" spans="1:12" ht="15" customHeight="1" x14ac:dyDescent="0.25">
      <c r="A85" s="20" t="s">
        <v>290</v>
      </c>
      <c r="B85" s="16" t="s">
        <v>86</v>
      </c>
      <c r="C85" s="43">
        <v>256.64999999999998</v>
      </c>
      <c r="D85" s="6">
        <v>112</v>
      </c>
      <c r="E85" s="6">
        <v>-144.65</v>
      </c>
      <c r="F85" s="6">
        <v>-129.15</v>
      </c>
      <c r="G85" s="6">
        <v>1622.13</v>
      </c>
      <c r="H85" s="6">
        <v>1344</v>
      </c>
      <c r="I85" s="6">
        <v>-278.13</v>
      </c>
      <c r="J85" s="6">
        <v>-20.69</v>
      </c>
      <c r="K85" s="6">
        <v>1344</v>
      </c>
      <c r="L85" s="47" t="s">
        <v>727</v>
      </c>
    </row>
    <row r="86" spans="1:12" ht="15" customHeight="1" x14ac:dyDescent="0.25">
      <c r="A86" s="20" t="s">
        <v>291</v>
      </c>
      <c r="B86" s="16" t="s">
        <v>292</v>
      </c>
      <c r="C86" s="43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5">
      <c r="A87" s="20" t="s">
        <v>294</v>
      </c>
      <c r="B87" s="16" t="s">
        <v>87</v>
      </c>
      <c r="C87" s="43">
        <v>402.74</v>
      </c>
      <c r="D87" s="6">
        <v>412.08</v>
      </c>
      <c r="E87" s="6">
        <v>9.34</v>
      </c>
      <c r="F87" s="6">
        <v>2.27</v>
      </c>
      <c r="G87" s="6">
        <v>3510.24</v>
      </c>
      <c r="H87" s="6">
        <v>4944.96</v>
      </c>
      <c r="I87" s="6">
        <v>1434.72</v>
      </c>
      <c r="J87" s="6">
        <v>29.01</v>
      </c>
      <c r="K87" s="6">
        <v>4944.96</v>
      </c>
    </row>
    <row r="88" spans="1:12" ht="15" customHeight="1" x14ac:dyDescent="0.25">
      <c r="A88" s="20" t="s">
        <v>295</v>
      </c>
      <c r="B88" s="16" t="s">
        <v>88</v>
      </c>
      <c r="C88" s="43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5">
      <c r="A89" s="20" t="s">
        <v>296</v>
      </c>
      <c r="B89" s="16" t="s">
        <v>89</v>
      </c>
      <c r="C89" s="43">
        <v>101.5</v>
      </c>
      <c r="D89" s="6">
        <v>20.58</v>
      </c>
      <c r="E89" s="6">
        <v>-80.92</v>
      </c>
      <c r="F89" s="6">
        <v>-393.2</v>
      </c>
      <c r="G89" s="6">
        <v>143.72999999999999</v>
      </c>
      <c r="H89" s="6">
        <v>246.96</v>
      </c>
      <c r="I89" s="6">
        <v>103.23</v>
      </c>
      <c r="J89" s="6">
        <v>41.8</v>
      </c>
      <c r="K89" s="6">
        <v>246.96</v>
      </c>
    </row>
    <row r="90" spans="1:12" ht="15" customHeight="1" x14ac:dyDescent="0.25">
      <c r="A90" s="20" t="s">
        <v>297</v>
      </c>
      <c r="B90" s="16" t="s">
        <v>90</v>
      </c>
      <c r="C90" s="43">
        <v>0</v>
      </c>
      <c r="D90" s="6">
        <v>737.83</v>
      </c>
      <c r="E90" s="6">
        <v>737.83</v>
      </c>
      <c r="F90" s="6">
        <v>100</v>
      </c>
      <c r="G90" s="6">
        <v>454.48</v>
      </c>
      <c r="H90" s="6">
        <v>2854</v>
      </c>
      <c r="I90" s="6">
        <v>2399.52</v>
      </c>
      <c r="J90" s="6">
        <v>84.08</v>
      </c>
      <c r="K90" s="6">
        <v>2854</v>
      </c>
    </row>
    <row r="91" spans="1:12" ht="15" customHeight="1" x14ac:dyDescent="0.25">
      <c r="A91" s="20" t="s">
        <v>298</v>
      </c>
      <c r="B91" s="16" t="s">
        <v>91</v>
      </c>
      <c r="C91" s="43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9189.9599999999991</v>
      </c>
      <c r="I91" s="6">
        <v>8741.81</v>
      </c>
      <c r="J91" s="6">
        <v>95.12</v>
      </c>
      <c r="K91" s="6">
        <v>9189.9599999999991</v>
      </c>
    </row>
    <row r="92" spans="1:12" ht="15" customHeight="1" x14ac:dyDescent="0.25">
      <c r="A92" s="20" t="s">
        <v>299</v>
      </c>
      <c r="B92" s="16" t="s">
        <v>92</v>
      </c>
      <c r="C92" s="43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1262.04</v>
      </c>
      <c r="I92" s="6">
        <v>-435.9</v>
      </c>
      <c r="J92" s="6">
        <v>-34.54</v>
      </c>
      <c r="K92" s="6">
        <v>1262.04</v>
      </c>
    </row>
    <row r="93" spans="1:12" ht="15" customHeight="1" x14ac:dyDescent="0.25">
      <c r="A93" s="20" t="s">
        <v>300</v>
      </c>
      <c r="B93" s="16" t="s">
        <v>93</v>
      </c>
      <c r="C93" s="43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1241.04</v>
      </c>
      <c r="I93" s="6">
        <v>1241.04</v>
      </c>
      <c r="J93" s="6">
        <v>100</v>
      </c>
      <c r="K93" s="6">
        <v>1241.04</v>
      </c>
    </row>
    <row r="94" spans="1:12" ht="15" customHeight="1" x14ac:dyDescent="0.25">
      <c r="A94" s="20" t="s">
        <v>301</v>
      </c>
      <c r="B94" s="16" t="s">
        <v>94</v>
      </c>
      <c r="C94" s="43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1791</v>
      </c>
      <c r="I94" s="6">
        <v>224.26</v>
      </c>
      <c r="J94" s="6">
        <v>12.52</v>
      </c>
      <c r="K94" s="6">
        <v>1791</v>
      </c>
    </row>
    <row r="95" spans="1:12" ht="15" customHeight="1" x14ac:dyDescent="0.25">
      <c r="A95" s="20" t="s">
        <v>303</v>
      </c>
      <c r="B95" s="16" t="s">
        <v>95</v>
      </c>
      <c r="C95" s="43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1938.96</v>
      </c>
      <c r="I95" s="6">
        <v>-631.52</v>
      </c>
      <c r="J95" s="6">
        <v>-32.57</v>
      </c>
      <c r="K95" s="6">
        <v>1938.96</v>
      </c>
    </row>
    <row r="96" spans="1:12" ht="15" customHeight="1" x14ac:dyDescent="0.25">
      <c r="A96" s="20" t="s">
        <v>305</v>
      </c>
      <c r="B96" s="16" t="s">
        <v>96</v>
      </c>
      <c r="C96" s="43">
        <v>0</v>
      </c>
      <c r="D96" s="6">
        <v>105.67</v>
      </c>
      <c r="E96" s="6">
        <v>105.67</v>
      </c>
      <c r="F96" s="6">
        <v>100</v>
      </c>
      <c r="G96" s="6">
        <v>3906.6</v>
      </c>
      <c r="H96" s="6">
        <v>1268.04</v>
      </c>
      <c r="I96" s="6">
        <v>-2638.56</v>
      </c>
      <c r="J96" s="6">
        <v>-208.08</v>
      </c>
      <c r="K96" s="6">
        <v>1268.04</v>
      </c>
    </row>
    <row r="97" spans="1:12" ht="15" customHeight="1" x14ac:dyDescent="0.25">
      <c r="A97" s="20" t="s">
        <v>306</v>
      </c>
      <c r="B97" s="16" t="s">
        <v>97</v>
      </c>
      <c r="C97" s="43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3051.96</v>
      </c>
      <c r="I97" s="6">
        <v>3051.96</v>
      </c>
      <c r="J97" s="6">
        <v>100</v>
      </c>
      <c r="K97" s="6">
        <v>3051.96</v>
      </c>
    </row>
    <row r="98" spans="1:12" ht="15" customHeight="1" x14ac:dyDescent="0.25">
      <c r="A98" s="20" t="s">
        <v>307</v>
      </c>
      <c r="B98" s="16" t="s">
        <v>98</v>
      </c>
      <c r="C98" s="44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2046.96</v>
      </c>
      <c r="I98" s="7">
        <v>1321.17</v>
      </c>
      <c r="J98" s="7">
        <v>64.540000000000006</v>
      </c>
      <c r="K98" s="7">
        <v>2046.96</v>
      </c>
    </row>
    <row r="99" spans="1:12" ht="15" customHeight="1" x14ac:dyDescent="0.25">
      <c r="A99" s="20" t="s">
        <v>308</v>
      </c>
      <c r="B99" s="16" t="s">
        <v>99</v>
      </c>
      <c r="C99" s="40">
        <v>3515.79</v>
      </c>
      <c r="D99" s="4">
        <v>4553.57</v>
      </c>
      <c r="E99" s="4">
        <v>1037.78</v>
      </c>
      <c r="F99" s="4">
        <v>22.79</v>
      </c>
      <c r="G99" s="4">
        <v>35235.769999999997</v>
      </c>
      <c r="H99" s="4">
        <v>50475.88</v>
      </c>
      <c r="I99" s="4">
        <v>15240.11</v>
      </c>
      <c r="J99" s="4">
        <v>30.19</v>
      </c>
      <c r="K99" s="4">
        <v>50475.88</v>
      </c>
    </row>
    <row r="100" spans="1:12" ht="15" customHeight="1" x14ac:dyDescent="0.25">
      <c r="A100" s="20" t="s">
        <v>309</v>
      </c>
      <c r="B100" s="16" t="s">
        <v>100</v>
      </c>
      <c r="C100" s="43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0" t="s">
        <v>659</v>
      </c>
      <c r="B101" s="16" t="s">
        <v>660</v>
      </c>
      <c r="C101" s="43">
        <v>0</v>
      </c>
      <c r="D101" s="6">
        <v>0</v>
      </c>
      <c r="E101" s="6">
        <v>0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</row>
    <row r="102" spans="1:12" ht="15" customHeight="1" x14ac:dyDescent="0.25">
      <c r="A102" s="20" t="s">
        <v>310</v>
      </c>
      <c r="B102" s="16" t="s">
        <v>101</v>
      </c>
      <c r="C102" s="43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3363</v>
      </c>
      <c r="I102" s="6">
        <v>823</v>
      </c>
      <c r="J102" s="6">
        <v>24.47</v>
      </c>
      <c r="K102" s="6">
        <v>3363</v>
      </c>
    </row>
    <row r="103" spans="1:12" ht="15" customHeight="1" x14ac:dyDescent="0.25">
      <c r="A103" s="20" t="s">
        <v>311</v>
      </c>
      <c r="B103" s="16" t="s">
        <v>102</v>
      </c>
      <c r="C103" s="43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2357.04</v>
      </c>
      <c r="I103" s="6">
        <v>-2645.81</v>
      </c>
      <c r="J103" s="6">
        <v>-112.25</v>
      </c>
      <c r="K103" s="6">
        <v>2357.04</v>
      </c>
    </row>
    <row r="104" spans="1:12" ht="15" customHeight="1" x14ac:dyDescent="0.25">
      <c r="A104" s="20" t="s">
        <v>312</v>
      </c>
      <c r="B104" s="16" t="s">
        <v>103</v>
      </c>
      <c r="C104" s="43">
        <v>3096.4</v>
      </c>
      <c r="D104" s="6">
        <v>3783.33</v>
      </c>
      <c r="E104" s="6">
        <v>686.93</v>
      </c>
      <c r="F104" s="6">
        <v>18.16</v>
      </c>
      <c r="G104" s="6">
        <v>52794.78</v>
      </c>
      <c r="H104" s="6">
        <v>45399.96</v>
      </c>
      <c r="I104" s="6">
        <v>-7394.82</v>
      </c>
      <c r="J104" s="6">
        <v>-16.29</v>
      </c>
      <c r="K104" s="6">
        <v>45399.96</v>
      </c>
    </row>
    <row r="105" spans="1:12" ht="15" customHeight="1" x14ac:dyDescent="0.25">
      <c r="A105" s="20" t="s">
        <v>314</v>
      </c>
      <c r="B105" s="16" t="s">
        <v>104</v>
      </c>
      <c r="C105" s="43">
        <v>0</v>
      </c>
      <c r="D105" s="6">
        <v>275</v>
      </c>
      <c r="E105" s="6">
        <v>275</v>
      </c>
      <c r="F105" s="6">
        <v>100</v>
      </c>
      <c r="G105" s="6">
        <v>3914.6</v>
      </c>
      <c r="H105" s="6">
        <v>3300</v>
      </c>
      <c r="I105" s="6">
        <v>-614.6</v>
      </c>
      <c r="J105" s="6">
        <v>-18.62</v>
      </c>
      <c r="K105" s="6">
        <v>3300</v>
      </c>
    </row>
    <row r="106" spans="1:12" ht="15" customHeight="1" x14ac:dyDescent="0.25">
      <c r="A106" s="20" t="s">
        <v>315</v>
      </c>
      <c r="B106" s="16" t="s">
        <v>105</v>
      </c>
      <c r="C106" s="43">
        <v>305.72000000000003</v>
      </c>
      <c r="D106" s="6">
        <v>352.83</v>
      </c>
      <c r="E106" s="6">
        <v>47.11</v>
      </c>
      <c r="F106" s="6">
        <v>13.35</v>
      </c>
      <c r="G106" s="6">
        <v>3694.88</v>
      </c>
      <c r="H106" s="6">
        <v>4233.96</v>
      </c>
      <c r="I106" s="6">
        <v>539.08000000000004</v>
      </c>
      <c r="J106" s="6">
        <v>12.73</v>
      </c>
      <c r="K106" s="6">
        <v>4233.96</v>
      </c>
    </row>
    <row r="107" spans="1:12" ht="15" customHeight="1" x14ac:dyDescent="0.25">
      <c r="A107" s="20" t="s">
        <v>316</v>
      </c>
      <c r="B107" s="16" t="s">
        <v>106</v>
      </c>
      <c r="C107" s="43">
        <v>0</v>
      </c>
      <c r="D107" s="6">
        <v>493.17</v>
      </c>
      <c r="E107" s="6">
        <v>493.17</v>
      </c>
      <c r="F107" s="6">
        <v>100</v>
      </c>
      <c r="G107" s="6">
        <v>9673.92</v>
      </c>
      <c r="H107" s="6">
        <v>5918.04</v>
      </c>
      <c r="I107" s="6">
        <v>-3755.88</v>
      </c>
      <c r="J107" s="6">
        <v>-63.46</v>
      </c>
      <c r="K107" s="6">
        <v>5918.04</v>
      </c>
    </row>
    <row r="108" spans="1:12" ht="15" customHeight="1" x14ac:dyDescent="0.25">
      <c r="A108" s="20" t="s">
        <v>317</v>
      </c>
      <c r="B108" s="16" t="s">
        <v>107</v>
      </c>
      <c r="C108" s="43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5">
      <c r="A109" s="20" t="s">
        <v>318</v>
      </c>
      <c r="B109" s="16" t="s">
        <v>108</v>
      </c>
      <c r="C109" s="43">
        <v>764.49</v>
      </c>
      <c r="D109" s="6">
        <v>1047.08</v>
      </c>
      <c r="E109" s="6">
        <v>282.58999999999997</v>
      </c>
      <c r="F109" s="6">
        <v>26.99</v>
      </c>
      <c r="G109" s="6">
        <v>10169.92</v>
      </c>
      <c r="H109" s="6">
        <v>12564.96</v>
      </c>
      <c r="I109" s="6">
        <v>2395.04</v>
      </c>
      <c r="J109" s="6">
        <v>19.059999999999999</v>
      </c>
      <c r="K109" s="6">
        <v>12564.96</v>
      </c>
    </row>
    <row r="110" spans="1:12" ht="15" customHeight="1" x14ac:dyDescent="0.25">
      <c r="A110" s="20" t="s">
        <v>319</v>
      </c>
      <c r="B110" s="16" t="s">
        <v>109</v>
      </c>
      <c r="C110" s="43">
        <v>0</v>
      </c>
      <c r="D110" s="6">
        <v>0</v>
      </c>
      <c r="E110" s="6">
        <v>0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</row>
    <row r="111" spans="1:12" ht="15" customHeight="1" x14ac:dyDescent="0.25">
      <c r="A111" s="20" t="s">
        <v>321</v>
      </c>
      <c r="B111" s="16" t="s">
        <v>110</v>
      </c>
      <c r="C111" s="43">
        <v>3620</v>
      </c>
      <c r="D111" s="6">
        <v>757.75</v>
      </c>
      <c r="E111" s="6">
        <v>-2862.25</v>
      </c>
      <c r="F111" s="6">
        <v>-377.73</v>
      </c>
      <c r="G111" s="6">
        <v>19916</v>
      </c>
      <c r="H111" s="6">
        <v>9093</v>
      </c>
      <c r="I111" s="6">
        <v>-10823</v>
      </c>
      <c r="J111" s="6">
        <v>-119.03</v>
      </c>
      <c r="K111" s="6">
        <v>9093</v>
      </c>
      <c r="L111" t="s">
        <v>729</v>
      </c>
    </row>
    <row r="112" spans="1:12" ht="15" customHeight="1" x14ac:dyDescent="0.25">
      <c r="A112" s="20" t="s">
        <v>712</v>
      </c>
      <c r="B112" s="16" t="s">
        <v>713</v>
      </c>
      <c r="C112" s="43">
        <v>6187.4</v>
      </c>
      <c r="D112" s="6">
        <v>0</v>
      </c>
      <c r="E112" s="6">
        <v>-6187.4</v>
      </c>
      <c r="F112" s="6" t="s">
        <v>31</v>
      </c>
      <c r="G112" s="6">
        <v>6187.4</v>
      </c>
      <c r="H112" s="6">
        <v>0</v>
      </c>
      <c r="I112" s="6">
        <v>-6187.4</v>
      </c>
      <c r="J112" s="6" t="s">
        <v>31</v>
      </c>
      <c r="K112" s="6">
        <v>0</v>
      </c>
      <c r="L112" s="48" t="s">
        <v>728</v>
      </c>
    </row>
    <row r="113" spans="1:12" ht="15" customHeight="1" x14ac:dyDescent="0.25">
      <c r="A113" s="20" t="s">
        <v>324</v>
      </c>
      <c r="B113" s="16" t="s">
        <v>111</v>
      </c>
      <c r="C113" s="43">
        <v>585</v>
      </c>
      <c r="D113" s="6">
        <v>791.67</v>
      </c>
      <c r="E113" s="6">
        <v>206.67</v>
      </c>
      <c r="F113" s="6">
        <v>26.11</v>
      </c>
      <c r="G113" s="6">
        <v>10350.709999999999</v>
      </c>
      <c r="H113" s="6">
        <v>9500.0400000000009</v>
      </c>
      <c r="I113" s="6">
        <v>-850.67</v>
      </c>
      <c r="J113" s="6">
        <v>-8.9499999999999993</v>
      </c>
      <c r="K113" s="6">
        <v>9500.0400000000009</v>
      </c>
    </row>
    <row r="114" spans="1:12" ht="15" customHeight="1" x14ac:dyDescent="0.25">
      <c r="A114" s="20" t="s">
        <v>326</v>
      </c>
      <c r="B114" s="16" t="s">
        <v>112</v>
      </c>
      <c r="C114" s="43">
        <v>0</v>
      </c>
      <c r="D114" s="6">
        <v>0</v>
      </c>
      <c r="E114" s="6">
        <v>0</v>
      </c>
      <c r="F114" s="6" t="s">
        <v>31</v>
      </c>
      <c r="G114" s="6">
        <v>26049.13</v>
      </c>
      <c r="H114" s="6">
        <v>20500</v>
      </c>
      <c r="I114" s="6">
        <v>-5549.13</v>
      </c>
      <c r="J114" s="6">
        <v>-27.07</v>
      </c>
      <c r="K114" s="6">
        <v>20500</v>
      </c>
    </row>
    <row r="115" spans="1:12" ht="15" customHeight="1" x14ac:dyDescent="0.25">
      <c r="A115" s="20" t="s">
        <v>327</v>
      </c>
      <c r="B115" s="16" t="s">
        <v>113</v>
      </c>
      <c r="C115" s="43">
        <v>0</v>
      </c>
      <c r="D115" s="6">
        <v>421.67</v>
      </c>
      <c r="E115" s="6">
        <v>421.67</v>
      </c>
      <c r="F115" s="6">
        <v>100</v>
      </c>
      <c r="G115" s="6">
        <v>5265</v>
      </c>
      <c r="H115" s="6">
        <v>5060.04</v>
      </c>
      <c r="I115" s="6">
        <v>-204.96</v>
      </c>
      <c r="J115" s="6">
        <v>-4.05</v>
      </c>
      <c r="K115" s="6">
        <v>5060.04</v>
      </c>
    </row>
    <row r="116" spans="1:12" ht="15" customHeight="1" x14ac:dyDescent="0.25">
      <c r="A116" s="20" t="s">
        <v>328</v>
      </c>
      <c r="B116" s="16" t="s">
        <v>114</v>
      </c>
      <c r="C116" s="43">
        <v>0</v>
      </c>
      <c r="D116" s="6">
        <v>0</v>
      </c>
      <c r="E116" s="6">
        <v>0</v>
      </c>
      <c r="F116" s="6" t="s">
        <v>31</v>
      </c>
      <c r="G116" s="6">
        <v>1050</v>
      </c>
      <c r="H116" s="6">
        <v>0</v>
      </c>
      <c r="I116" s="6">
        <v>-1050</v>
      </c>
      <c r="J116" s="6" t="s">
        <v>31</v>
      </c>
      <c r="K116" s="6">
        <v>0</v>
      </c>
    </row>
    <row r="117" spans="1:12" ht="15" customHeight="1" x14ac:dyDescent="0.25">
      <c r="A117" s="20" t="s">
        <v>577</v>
      </c>
      <c r="B117" s="16" t="s">
        <v>578</v>
      </c>
      <c r="C117" s="43">
        <v>0</v>
      </c>
      <c r="D117" s="6">
        <v>0</v>
      </c>
      <c r="E117" s="6">
        <v>0</v>
      </c>
      <c r="F117" s="6" t="s">
        <v>31</v>
      </c>
      <c r="G117" s="6">
        <v>232.2</v>
      </c>
      <c r="H117" s="6">
        <v>0</v>
      </c>
      <c r="I117" s="6">
        <v>-232.2</v>
      </c>
      <c r="J117" s="6" t="s">
        <v>31</v>
      </c>
      <c r="K117" s="6">
        <v>0</v>
      </c>
    </row>
    <row r="118" spans="1:12" ht="15" customHeight="1" x14ac:dyDescent="0.25">
      <c r="A118" s="20" t="s">
        <v>329</v>
      </c>
      <c r="B118" s="16" t="s">
        <v>115</v>
      </c>
      <c r="C118" s="43">
        <v>0</v>
      </c>
      <c r="D118" s="6">
        <v>3164.85</v>
      </c>
      <c r="E118" s="6">
        <v>3164.85</v>
      </c>
      <c r="F118" s="6">
        <v>100</v>
      </c>
      <c r="G118" s="6">
        <v>1380</v>
      </c>
      <c r="H118" s="6">
        <v>18989</v>
      </c>
      <c r="I118" s="6">
        <v>17609</v>
      </c>
      <c r="J118" s="6">
        <v>92.73</v>
      </c>
      <c r="K118" s="6">
        <v>18989</v>
      </c>
      <c r="L118" s="47" t="s">
        <v>730</v>
      </c>
    </row>
    <row r="119" spans="1:12" ht="15" customHeight="1" x14ac:dyDescent="0.25">
      <c r="A119" s="20" t="s">
        <v>330</v>
      </c>
      <c r="B119" s="16" t="s">
        <v>116</v>
      </c>
      <c r="C119" s="43">
        <v>2542.73</v>
      </c>
      <c r="D119" s="6">
        <v>2777</v>
      </c>
      <c r="E119" s="6">
        <v>234.27</v>
      </c>
      <c r="F119" s="6">
        <v>8.44</v>
      </c>
      <c r="G119" s="6">
        <v>34435.72</v>
      </c>
      <c r="H119" s="6">
        <v>33324</v>
      </c>
      <c r="I119" s="6">
        <v>-1111.72</v>
      </c>
      <c r="J119" s="6">
        <v>-3.34</v>
      </c>
      <c r="K119" s="6">
        <v>33324</v>
      </c>
    </row>
    <row r="120" spans="1:12" ht="15" customHeight="1" x14ac:dyDescent="0.25">
      <c r="A120" s="20" t="s">
        <v>331</v>
      </c>
      <c r="B120" s="16" t="s">
        <v>117</v>
      </c>
      <c r="C120" s="44">
        <v>0</v>
      </c>
      <c r="D120" s="7">
        <v>0</v>
      </c>
      <c r="E120" s="7">
        <v>0</v>
      </c>
      <c r="F120" s="7" t="s">
        <v>31</v>
      </c>
      <c r="G120" s="7">
        <v>740.35</v>
      </c>
      <c r="H120" s="7">
        <v>0</v>
      </c>
      <c r="I120" s="7">
        <v>-740.35</v>
      </c>
      <c r="J120" s="7" t="s">
        <v>31</v>
      </c>
      <c r="K120" s="7">
        <v>0</v>
      </c>
    </row>
    <row r="121" spans="1:12" ht="15" customHeight="1" x14ac:dyDescent="0.25">
      <c r="A121" s="20" t="s">
        <v>333</v>
      </c>
      <c r="B121" s="16" t="s">
        <v>118</v>
      </c>
      <c r="C121" s="40">
        <v>17101.740000000002</v>
      </c>
      <c r="D121" s="4">
        <v>14341.02</v>
      </c>
      <c r="E121" s="4">
        <v>-2760.72</v>
      </c>
      <c r="F121" s="4">
        <v>-19.25</v>
      </c>
      <c r="G121" s="4">
        <v>262402.87</v>
      </c>
      <c r="H121" s="4">
        <v>241583.04</v>
      </c>
      <c r="I121" s="4">
        <v>-20819.830000000002</v>
      </c>
      <c r="J121" s="4">
        <v>-8.6199999999999992</v>
      </c>
      <c r="K121" s="4">
        <v>241583.04</v>
      </c>
    </row>
    <row r="122" spans="1:12" ht="15" customHeight="1" x14ac:dyDescent="0.25">
      <c r="A122" s="20" t="s">
        <v>334</v>
      </c>
      <c r="B122" s="16" t="s">
        <v>119</v>
      </c>
      <c r="C122" s="43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20" t="s">
        <v>335</v>
      </c>
      <c r="B123" s="16" t="s">
        <v>120</v>
      </c>
      <c r="C123" s="43">
        <v>28.69</v>
      </c>
      <c r="D123" s="6">
        <v>253.04</v>
      </c>
      <c r="E123" s="6">
        <v>224.35</v>
      </c>
      <c r="F123" s="6">
        <v>88.66</v>
      </c>
      <c r="G123" s="6">
        <v>6369.22</v>
      </c>
      <c r="H123" s="6">
        <v>3600.41</v>
      </c>
      <c r="I123" s="6">
        <v>-2768.81</v>
      </c>
      <c r="J123" s="6">
        <v>-76.900000000000006</v>
      </c>
      <c r="K123" s="6">
        <v>3600.41</v>
      </c>
    </row>
    <row r="124" spans="1:12" ht="15" customHeight="1" x14ac:dyDescent="0.25">
      <c r="A124" s="20" t="s">
        <v>337</v>
      </c>
      <c r="B124" s="16" t="s">
        <v>121</v>
      </c>
      <c r="C124" s="43">
        <v>401.45</v>
      </c>
      <c r="D124" s="6">
        <v>345.86</v>
      </c>
      <c r="E124" s="6">
        <v>-55.59</v>
      </c>
      <c r="F124" s="6">
        <v>-16.07</v>
      </c>
      <c r="G124" s="6">
        <v>2443.69</v>
      </c>
      <c r="H124" s="6">
        <v>4921.09</v>
      </c>
      <c r="I124" s="6">
        <v>2477.4</v>
      </c>
      <c r="J124" s="6">
        <v>50.34</v>
      </c>
      <c r="K124" s="6">
        <v>4921.09</v>
      </c>
    </row>
    <row r="125" spans="1:12" ht="15" customHeight="1" x14ac:dyDescent="0.25">
      <c r="A125" s="20" t="s">
        <v>338</v>
      </c>
      <c r="B125" s="16" t="s">
        <v>122</v>
      </c>
      <c r="C125" s="43">
        <v>150</v>
      </c>
      <c r="D125" s="6">
        <v>393.3</v>
      </c>
      <c r="E125" s="6">
        <v>243.3</v>
      </c>
      <c r="F125" s="6">
        <v>61.86</v>
      </c>
      <c r="G125" s="6">
        <v>3224.57</v>
      </c>
      <c r="H125" s="6">
        <v>5596.21</v>
      </c>
      <c r="I125" s="6">
        <v>2371.64</v>
      </c>
      <c r="J125" s="6">
        <v>42.38</v>
      </c>
      <c r="K125" s="6">
        <v>5596.21</v>
      </c>
    </row>
    <row r="126" spans="1:12" ht="15" customHeight="1" x14ac:dyDescent="0.25">
      <c r="A126" s="20" t="s">
        <v>339</v>
      </c>
      <c r="B126" s="16" t="s">
        <v>123</v>
      </c>
      <c r="C126" s="43">
        <v>1643.44</v>
      </c>
      <c r="D126" s="6">
        <v>668.62</v>
      </c>
      <c r="E126" s="6">
        <v>-974.82</v>
      </c>
      <c r="F126" s="6">
        <v>-145.80000000000001</v>
      </c>
      <c r="G126" s="6">
        <v>14778.11</v>
      </c>
      <c r="H126" s="6">
        <v>9513.58</v>
      </c>
      <c r="I126" s="6">
        <v>-5264.53</v>
      </c>
      <c r="J126" s="6">
        <v>-55.34</v>
      </c>
      <c r="K126" s="6">
        <v>9513.58</v>
      </c>
      <c r="L126" s="47" t="s">
        <v>731</v>
      </c>
    </row>
    <row r="127" spans="1:12" ht="15" customHeight="1" x14ac:dyDescent="0.25">
      <c r="A127" s="20" t="s">
        <v>341</v>
      </c>
      <c r="B127" s="16" t="s">
        <v>179</v>
      </c>
      <c r="C127" s="43">
        <v>0</v>
      </c>
      <c r="D127" s="6">
        <v>0</v>
      </c>
      <c r="E127" s="6">
        <v>0</v>
      </c>
      <c r="F127" s="6" t="s">
        <v>31</v>
      </c>
      <c r="G127" s="6">
        <v>340.36</v>
      </c>
      <c r="H127" s="6">
        <v>0</v>
      </c>
      <c r="I127" s="6">
        <v>-340.36</v>
      </c>
      <c r="J127" s="6" t="s">
        <v>31</v>
      </c>
      <c r="K127" s="6">
        <v>0</v>
      </c>
    </row>
    <row r="128" spans="1:12" ht="15" customHeight="1" x14ac:dyDescent="0.25">
      <c r="A128" s="20" t="s">
        <v>342</v>
      </c>
      <c r="B128" s="16" t="s">
        <v>124</v>
      </c>
      <c r="C128" s="43">
        <v>474.01</v>
      </c>
      <c r="D128" s="6">
        <v>92.86</v>
      </c>
      <c r="E128" s="6">
        <v>-381.15</v>
      </c>
      <c r="F128" s="6">
        <v>-410.46</v>
      </c>
      <c r="G128" s="6">
        <v>1375.24</v>
      </c>
      <c r="H128" s="6">
        <v>1321.29</v>
      </c>
      <c r="I128" s="6">
        <v>-53.95</v>
      </c>
      <c r="J128" s="6">
        <v>-4.08</v>
      </c>
      <c r="K128" s="6">
        <v>1321.29</v>
      </c>
      <c r="L128" s="47" t="s">
        <v>732</v>
      </c>
    </row>
    <row r="129" spans="1:12" ht="15" customHeight="1" x14ac:dyDescent="0.25">
      <c r="A129" s="20" t="s">
        <v>344</v>
      </c>
      <c r="B129" s="16" t="s">
        <v>125</v>
      </c>
      <c r="C129" s="43">
        <v>0</v>
      </c>
      <c r="D129" s="6">
        <v>20.63</v>
      </c>
      <c r="E129" s="6">
        <v>20.63</v>
      </c>
      <c r="F129" s="6">
        <v>100</v>
      </c>
      <c r="G129" s="6">
        <v>0</v>
      </c>
      <c r="H129" s="6">
        <v>293.48</v>
      </c>
      <c r="I129" s="6">
        <v>293.48</v>
      </c>
      <c r="J129" s="6">
        <v>100</v>
      </c>
      <c r="K129" s="6">
        <v>293.48</v>
      </c>
    </row>
    <row r="130" spans="1:12" ht="15" customHeight="1" x14ac:dyDescent="0.25">
      <c r="A130" s="20" t="s">
        <v>345</v>
      </c>
      <c r="B130" s="16" t="s">
        <v>126</v>
      </c>
      <c r="C130" s="43">
        <v>0</v>
      </c>
      <c r="D130" s="6">
        <v>53.7</v>
      </c>
      <c r="E130" s="6">
        <v>53.7</v>
      </c>
      <c r="F130" s="6">
        <v>100</v>
      </c>
      <c r="G130" s="6">
        <v>0</v>
      </c>
      <c r="H130" s="6">
        <v>764.08</v>
      </c>
      <c r="I130" s="6">
        <v>764.08</v>
      </c>
      <c r="J130" s="6">
        <v>100</v>
      </c>
      <c r="K130" s="6">
        <v>764.08</v>
      </c>
    </row>
    <row r="131" spans="1:12" ht="15" customHeight="1" x14ac:dyDescent="0.25">
      <c r="A131" s="20" t="s">
        <v>346</v>
      </c>
      <c r="B131" s="16" t="s">
        <v>127</v>
      </c>
      <c r="C131" s="43">
        <v>0</v>
      </c>
      <c r="D131" s="6">
        <v>393.3</v>
      </c>
      <c r="E131" s="6">
        <v>393.3</v>
      </c>
      <c r="F131" s="6">
        <v>100</v>
      </c>
      <c r="G131" s="6">
        <v>675</v>
      </c>
      <c r="H131" s="6">
        <v>5596.21</v>
      </c>
      <c r="I131" s="6">
        <v>4921.21</v>
      </c>
      <c r="J131" s="6">
        <v>87.94</v>
      </c>
      <c r="K131" s="6">
        <v>5596.21</v>
      </c>
    </row>
    <row r="132" spans="1:12" ht="15" customHeight="1" x14ac:dyDescent="0.25">
      <c r="A132" s="20" t="s">
        <v>347</v>
      </c>
      <c r="B132" s="16" t="s">
        <v>128</v>
      </c>
      <c r="C132" s="43">
        <v>0</v>
      </c>
      <c r="D132" s="6">
        <v>166.65</v>
      </c>
      <c r="E132" s="6">
        <v>166.65</v>
      </c>
      <c r="F132" s="6">
        <v>100</v>
      </c>
      <c r="G132" s="6">
        <v>1825.77</v>
      </c>
      <c r="H132" s="6">
        <v>2371.21</v>
      </c>
      <c r="I132" s="6">
        <v>545.44000000000005</v>
      </c>
      <c r="J132" s="6">
        <v>23</v>
      </c>
      <c r="K132" s="6">
        <v>2371.21</v>
      </c>
    </row>
    <row r="133" spans="1:12" ht="15" customHeight="1" x14ac:dyDescent="0.25">
      <c r="A133" s="20" t="s">
        <v>348</v>
      </c>
      <c r="B133" s="16" t="s">
        <v>129</v>
      </c>
      <c r="C133" s="43">
        <v>1265</v>
      </c>
      <c r="D133" s="6">
        <v>3146.43</v>
      </c>
      <c r="E133" s="6">
        <v>1881.43</v>
      </c>
      <c r="F133" s="6">
        <v>59.8</v>
      </c>
      <c r="G133" s="6">
        <v>57925.63</v>
      </c>
      <c r="H133" s="6">
        <v>44769.72</v>
      </c>
      <c r="I133" s="6">
        <v>-13155.91</v>
      </c>
      <c r="J133" s="6">
        <v>-29.39</v>
      </c>
      <c r="K133" s="6">
        <v>44769.72</v>
      </c>
      <c r="L133" s="47" t="s">
        <v>733</v>
      </c>
    </row>
    <row r="134" spans="1:12" ht="15" customHeight="1" x14ac:dyDescent="0.25">
      <c r="A134" s="20" t="s">
        <v>350</v>
      </c>
      <c r="B134" s="16" t="s">
        <v>130</v>
      </c>
      <c r="C134" s="43">
        <v>0</v>
      </c>
      <c r="D134" s="6">
        <v>176.31</v>
      </c>
      <c r="E134" s="6">
        <v>176.31</v>
      </c>
      <c r="F134" s="6">
        <v>100</v>
      </c>
      <c r="G134" s="6">
        <v>3271.77</v>
      </c>
      <c r="H134" s="6">
        <v>2508.6799999999998</v>
      </c>
      <c r="I134" s="6">
        <v>-763.09</v>
      </c>
      <c r="J134" s="6">
        <v>-30.42</v>
      </c>
      <c r="K134" s="6">
        <v>2508.6799999999998</v>
      </c>
    </row>
    <row r="135" spans="1:12" ht="15" customHeight="1" x14ac:dyDescent="0.25">
      <c r="A135" s="20" t="s">
        <v>352</v>
      </c>
      <c r="B135" s="16" t="s">
        <v>131</v>
      </c>
      <c r="C135" s="43">
        <v>3962.59</v>
      </c>
      <c r="D135" s="6">
        <v>5710.7</v>
      </c>
      <c r="E135" s="6">
        <v>1748.11</v>
      </c>
      <c r="F135" s="6">
        <v>30.61</v>
      </c>
      <c r="G135" s="6">
        <v>92229.36</v>
      </c>
      <c r="H135" s="6">
        <v>81255.960000000006</v>
      </c>
      <c r="I135" s="6">
        <v>-10973.4</v>
      </c>
      <c r="J135" s="6">
        <v>-13.5</v>
      </c>
      <c r="K135" s="6">
        <v>81255.960000000006</v>
      </c>
      <c r="L135" s="47" t="s">
        <v>734</v>
      </c>
    </row>
    <row r="136" spans="1:12" ht="15" customHeight="1" x14ac:dyDescent="0.25">
      <c r="A136" s="20" t="s">
        <v>354</v>
      </c>
      <c r="B136" s="16" t="s">
        <v>132</v>
      </c>
      <c r="C136" s="43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0" t="s">
        <v>355</v>
      </c>
      <c r="B137" s="16" t="s">
        <v>133</v>
      </c>
      <c r="C137" s="43">
        <v>0</v>
      </c>
      <c r="D137" s="6">
        <v>0</v>
      </c>
      <c r="E137" s="6">
        <v>0</v>
      </c>
      <c r="F137" s="6" t="s">
        <v>31</v>
      </c>
      <c r="G137" s="6">
        <v>3192.41</v>
      </c>
      <c r="H137" s="6">
        <v>2973</v>
      </c>
      <c r="I137" s="6">
        <v>-219.41</v>
      </c>
      <c r="J137" s="6">
        <v>-7.38</v>
      </c>
      <c r="K137" s="6">
        <v>2973</v>
      </c>
    </row>
    <row r="138" spans="1:12" ht="15" customHeight="1" x14ac:dyDescent="0.25">
      <c r="A138" s="20" t="s">
        <v>356</v>
      </c>
      <c r="B138" s="16" t="s">
        <v>134</v>
      </c>
      <c r="C138" s="43">
        <v>3187.48</v>
      </c>
      <c r="D138" s="6">
        <v>2598.42</v>
      </c>
      <c r="E138" s="6">
        <v>-589.05999999999995</v>
      </c>
      <c r="F138" s="6">
        <v>-22.67</v>
      </c>
      <c r="G138" s="6">
        <v>36434.81</v>
      </c>
      <c r="H138" s="6">
        <v>31181.040000000001</v>
      </c>
      <c r="I138" s="6">
        <v>-5253.77</v>
      </c>
      <c r="J138" s="6">
        <v>-16.850000000000001</v>
      </c>
      <c r="K138" s="6">
        <v>31181.040000000001</v>
      </c>
      <c r="L138" s="47" t="s">
        <v>735</v>
      </c>
    </row>
    <row r="139" spans="1:12" ht="15" customHeight="1" x14ac:dyDescent="0.25">
      <c r="A139" s="20" t="s">
        <v>358</v>
      </c>
      <c r="B139" s="16" t="s">
        <v>135</v>
      </c>
      <c r="C139" s="43">
        <v>92.03</v>
      </c>
      <c r="D139" s="6">
        <v>82.08</v>
      </c>
      <c r="E139" s="6">
        <v>-9.9499999999999993</v>
      </c>
      <c r="F139" s="6">
        <v>-12.12</v>
      </c>
      <c r="G139" s="6">
        <v>1045.6600000000001</v>
      </c>
      <c r="H139" s="6">
        <v>984.96</v>
      </c>
      <c r="I139" s="6">
        <v>-60.7</v>
      </c>
      <c r="J139" s="6">
        <v>-6.16</v>
      </c>
      <c r="K139" s="6">
        <v>984.96</v>
      </c>
    </row>
    <row r="140" spans="1:12" ht="15" customHeight="1" x14ac:dyDescent="0.25">
      <c r="A140" s="20" t="s">
        <v>359</v>
      </c>
      <c r="B140" s="16" t="s">
        <v>136</v>
      </c>
      <c r="C140" s="43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0" t="s">
        <v>360</v>
      </c>
      <c r="B141" s="16" t="s">
        <v>137</v>
      </c>
      <c r="C141" s="43">
        <v>38.92</v>
      </c>
      <c r="D141" s="6">
        <v>60.83</v>
      </c>
      <c r="E141" s="6">
        <v>21.91</v>
      </c>
      <c r="F141" s="6">
        <v>36.020000000000003</v>
      </c>
      <c r="G141" s="6">
        <v>532.77</v>
      </c>
      <c r="H141" s="6">
        <v>729.96</v>
      </c>
      <c r="I141" s="6">
        <v>197.19</v>
      </c>
      <c r="J141" s="6">
        <v>27.01</v>
      </c>
      <c r="K141" s="6">
        <v>729.96</v>
      </c>
    </row>
    <row r="142" spans="1:12" ht="15" customHeight="1" x14ac:dyDescent="0.25">
      <c r="A142" s="20" t="s">
        <v>361</v>
      </c>
      <c r="B142" s="16" t="s">
        <v>138</v>
      </c>
      <c r="C142" s="43">
        <v>202.5</v>
      </c>
      <c r="D142" s="6">
        <v>148.5</v>
      </c>
      <c r="E142" s="6">
        <v>-54</v>
      </c>
      <c r="F142" s="6">
        <v>-36.36</v>
      </c>
      <c r="G142" s="6">
        <v>1632.06</v>
      </c>
      <c r="H142" s="6">
        <v>1782</v>
      </c>
      <c r="I142" s="6">
        <v>149.94</v>
      </c>
      <c r="J142" s="6">
        <v>8.41</v>
      </c>
      <c r="K142" s="6">
        <v>1782</v>
      </c>
    </row>
    <row r="143" spans="1:12" ht="15" customHeight="1" x14ac:dyDescent="0.25">
      <c r="A143" s="20" t="s">
        <v>362</v>
      </c>
      <c r="B143" s="16" t="s">
        <v>139</v>
      </c>
      <c r="C143" s="43">
        <v>74.97</v>
      </c>
      <c r="D143" s="6">
        <v>103.5</v>
      </c>
      <c r="E143" s="6">
        <v>28.53</v>
      </c>
      <c r="F143" s="6">
        <v>27.57</v>
      </c>
      <c r="G143" s="6">
        <v>1048.49</v>
      </c>
      <c r="H143" s="6">
        <v>1242</v>
      </c>
      <c r="I143" s="6">
        <v>193.51</v>
      </c>
      <c r="J143" s="6">
        <v>15.58</v>
      </c>
      <c r="K143" s="6">
        <v>1242</v>
      </c>
    </row>
    <row r="144" spans="1:12" ht="15" customHeight="1" x14ac:dyDescent="0.25">
      <c r="A144" s="20" t="s">
        <v>363</v>
      </c>
      <c r="B144" s="16" t="s">
        <v>140</v>
      </c>
      <c r="C144" s="43">
        <v>0</v>
      </c>
      <c r="D144" s="6">
        <v>79.42</v>
      </c>
      <c r="E144" s="6">
        <v>79.42</v>
      </c>
      <c r="F144" s="6">
        <v>100</v>
      </c>
      <c r="G144" s="6">
        <v>314.79000000000002</v>
      </c>
      <c r="H144" s="6">
        <v>953.04</v>
      </c>
      <c r="I144" s="6">
        <v>638.25</v>
      </c>
      <c r="J144" s="6">
        <v>66.97</v>
      </c>
      <c r="K144" s="6">
        <v>953.04</v>
      </c>
    </row>
    <row r="145" spans="1:12" ht="15" customHeight="1" x14ac:dyDescent="0.25">
      <c r="A145" s="20" t="s">
        <v>364</v>
      </c>
      <c r="B145" s="16" t="s">
        <v>141</v>
      </c>
      <c r="C145" s="43">
        <v>86.2</v>
      </c>
      <c r="D145" s="6">
        <v>469.58</v>
      </c>
      <c r="E145" s="6">
        <v>383.38</v>
      </c>
      <c r="F145" s="6">
        <v>81.64</v>
      </c>
      <c r="G145" s="6">
        <v>4011.25</v>
      </c>
      <c r="H145" s="6">
        <v>5634.96</v>
      </c>
      <c r="I145" s="6">
        <v>1623.71</v>
      </c>
      <c r="J145" s="6">
        <v>28.81</v>
      </c>
      <c r="K145" s="6">
        <v>5634.96</v>
      </c>
    </row>
    <row r="146" spans="1:12" ht="15" customHeight="1" x14ac:dyDescent="0.25">
      <c r="A146" s="20" t="s">
        <v>365</v>
      </c>
      <c r="B146" s="16" t="s">
        <v>142</v>
      </c>
      <c r="C146" s="43">
        <v>171</v>
      </c>
      <c r="D146" s="6">
        <v>137.5</v>
      </c>
      <c r="E146" s="6">
        <v>-33.5</v>
      </c>
      <c r="F146" s="6">
        <v>-24.36</v>
      </c>
      <c r="G146" s="6">
        <v>3352.81</v>
      </c>
      <c r="H146" s="6">
        <v>1650</v>
      </c>
      <c r="I146" s="6">
        <v>-1702.81</v>
      </c>
      <c r="J146" s="6">
        <v>-103.2</v>
      </c>
      <c r="K146" s="6">
        <v>1650</v>
      </c>
    </row>
    <row r="147" spans="1:12" ht="15" customHeight="1" x14ac:dyDescent="0.25">
      <c r="A147" s="20" t="s">
        <v>367</v>
      </c>
      <c r="B147" s="16" t="s">
        <v>143</v>
      </c>
      <c r="C147" s="43">
        <v>0</v>
      </c>
      <c r="D147" s="6">
        <v>46.83</v>
      </c>
      <c r="E147" s="6">
        <v>46.83</v>
      </c>
      <c r="F147" s="6">
        <v>100</v>
      </c>
      <c r="G147" s="6">
        <v>0</v>
      </c>
      <c r="H147" s="6">
        <v>561.96</v>
      </c>
      <c r="I147" s="6">
        <v>561.96</v>
      </c>
      <c r="J147" s="6">
        <v>100</v>
      </c>
      <c r="K147" s="6">
        <v>561.96</v>
      </c>
    </row>
    <row r="148" spans="1:12" ht="15" customHeight="1" x14ac:dyDescent="0.25">
      <c r="A148" s="20" t="s">
        <v>368</v>
      </c>
      <c r="B148" s="16" t="s">
        <v>144</v>
      </c>
      <c r="C148" s="43">
        <v>272</v>
      </c>
      <c r="D148" s="6">
        <v>468.33</v>
      </c>
      <c r="E148" s="6">
        <v>196.33</v>
      </c>
      <c r="F148" s="6">
        <v>41.92</v>
      </c>
      <c r="G148" s="6">
        <v>6483</v>
      </c>
      <c r="H148" s="6">
        <v>5619.96</v>
      </c>
      <c r="I148" s="6">
        <v>-863.04</v>
      </c>
      <c r="J148" s="6">
        <v>-15.36</v>
      </c>
      <c r="K148" s="6">
        <v>5619.96</v>
      </c>
    </row>
    <row r="149" spans="1:12" ht="15" customHeight="1" x14ac:dyDescent="0.25">
      <c r="A149" s="20" t="s">
        <v>370</v>
      </c>
      <c r="B149" s="16" t="s">
        <v>145</v>
      </c>
      <c r="C149" s="43">
        <v>130.13</v>
      </c>
      <c r="D149" s="6">
        <v>115.08</v>
      </c>
      <c r="E149" s="6">
        <v>-15.05</v>
      </c>
      <c r="F149" s="6">
        <v>-13.08</v>
      </c>
      <c r="G149" s="6">
        <v>2303.16</v>
      </c>
      <c r="H149" s="6">
        <v>1380.96</v>
      </c>
      <c r="I149" s="6">
        <v>-922.2</v>
      </c>
      <c r="J149" s="6">
        <v>-66.78</v>
      </c>
      <c r="K149" s="6">
        <v>1380.96</v>
      </c>
    </row>
    <row r="150" spans="1:12" ht="15" customHeight="1" x14ac:dyDescent="0.25">
      <c r="A150" s="20" t="s">
        <v>371</v>
      </c>
      <c r="B150" s="16" t="s">
        <v>186</v>
      </c>
      <c r="C150" s="43">
        <v>0</v>
      </c>
      <c r="D150" s="6">
        <v>0</v>
      </c>
      <c r="E150" s="6">
        <v>0</v>
      </c>
      <c r="F150" s="6" t="s">
        <v>31</v>
      </c>
      <c r="G150" s="6">
        <v>437.24</v>
      </c>
      <c r="H150" s="6">
        <v>0</v>
      </c>
      <c r="I150" s="6">
        <v>-437.24</v>
      </c>
      <c r="J150" s="6" t="s">
        <v>31</v>
      </c>
      <c r="K150" s="6">
        <v>0</v>
      </c>
    </row>
    <row r="151" spans="1:12" ht="15" customHeight="1" x14ac:dyDescent="0.25">
      <c r="A151" s="20" t="s">
        <v>373</v>
      </c>
      <c r="B151" s="16" t="s">
        <v>146</v>
      </c>
      <c r="C151" s="43">
        <v>0</v>
      </c>
      <c r="D151" s="6">
        <v>55.33</v>
      </c>
      <c r="E151" s="6">
        <v>55.33</v>
      </c>
      <c r="F151" s="6">
        <v>100</v>
      </c>
      <c r="G151" s="6">
        <v>3284.22</v>
      </c>
      <c r="H151" s="6">
        <v>663.96</v>
      </c>
      <c r="I151" s="6">
        <v>-2620.2600000000002</v>
      </c>
      <c r="J151" s="6">
        <v>-394.64</v>
      </c>
      <c r="K151" s="6">
        <v>663.96</v>
      </c>
    </row>
    <row r="152" spans="1:12" ht="15" customHeight="1" x14ac:dyDescent="0.25">
      <c r="A152" s="20" t="s">
        <v>374</v>
      </c>
      <c r="B152" s="16" t="s">
        <v>147</v>
      </c>
      <c r="C152" s="43">
        <v>865.07</v>
      </c>
      <c r="D152" s="6">
        <v>663.92</v>
      </c>
      <c r="E152" s="6">
        <v>-201.15</v>
      </c>
      <c r="F152" s="6">
        <v>-30.3</v>
      </c>
      <c r="G152" s="6">
        <v>12964.97</v>
      </c>
      <c r="H152" s="6">
        <v>7967.04</v>
      </c>
      <c r="I152" s="6">
        <v>-4997.93</v>
      </c>
      <c r="J152" s="6">
        <v>-62.73</v>
      </c>
      <c r="K152" s="6">
        <v>7967.04</v>
      </c>
      <c r="L152" s="47" t="s">
        <v>736</v>
      </c>
    </row>
    <row r="153" spans="1:12" ht="15" customHeight="1" x14ac:dyDescent="0.25">
      <c r="A153" s="20" t="s">
        <v>376</v>
      </c>
      <c r="B153" s="16" t="s">
        <v>148</v>
      </c>
      <c r="C153" s="43">
        <v>365.98</v>
      </c>
      <c r="D153" s="6">
        <v>319.17</v>
      </c>
      <c r="E153" s="6">
        <v>-46.81</v>
      </c>
      <c r="F153" s="6">
        <v>-14.67</v>
      </c>
      <c r="G153" s="6">
        <v>4309.41</v>
      </c>
      <c r="H153" s="6">
        <v>3830.04</v>
      </c>
      <c r="I153" s="6">
        <v>-479.37</v>
      </c>
      <c r="J153" s="6">
        <v>-12.52</v>
      </c>
      <c r="K153" s="6">
        <v>3830.04</v>
      </c>
    </row>
    <row r="154" spans="1:12" ht="15" customHeight="1" x14ac:dyDescent="0.25">
      <c r="A154" s="20" t="s">
        <v>377</v>
      </c>
      <c r="B154" s="16" t="s">
        <v>149</v>
      </c>
      <c r="C154" s="43">
        <v>1540</v>
      </c>
      <c r="D154" s="6">
        <v>452</v>
      </c>
      <c r="E154" s="6">
        <v>-1088</v>
      </c>
      <c r="F154" s="6">
        <v>-240.71</v>
      </c>
      <c r="G154" s="6">
        <v>41792.28</v>
      </c>
      <c r="H154" s="6">
        <v>38424</v>
      </c>
      <c r="I154" s="6">
        <v>-3368.28</v>
      </c>
      <c r="J154" s="6">
        <v>-8.77</v>
      </c>
      <c r="K154" s="6">
        <v>38424</v>
      </c>
      <c r="L154" s="47" t="s">
        <v>737</v>
      </c>
    </row>
    <row r="155" spans="1:12" ht="15" customHeight="1" x14ac:dyDescent="0.25">
      <c r="A155" s="20" t="s">
        <v>379</v>
      </c>
      <c r="B155" s="16" t="s">
        <v>150</v>
      </c>
      <c r="C155" s="43">
        <v>567.12</v>
      </c>
      <c r="D155" s="6">
        <v>1244.33</v>
      </c>
      <c r="E155" s="6">
        <v>677.21</v>
      </c>
      <c r="F155" s="6">
        <v>54.42</v>
      </c>
      <c r="G155" s="6">
        <v>10607.51</v>
      </c>
      <c r="H155" s="6">
        <v>14931.96</v>
      </c>
      <c r="I155" s="6">
        <v>4324.45</v>
      </c>
      <c r="J155" s="6">
        <v>28.96</v>
      </c>
      <c r="K155" s="6">
        <v>14931.96</v>
      </c>
    </row>
    <row r="156" spans="1:12" ht="15" customHeight="1" x14ac:dyDescent="0.25">
      <c r="A156" s="20" t="s">
        <v>381</v>
      </c>
      <c r="B156" s="16" t="s">
        <v>151</v>
      </c>
      <c r="C156" s="43">
        <v>17.010000000000002</v>
      </c>
      <c r="D156" s="6">
        <v>124.17</v>
      </c>
      <c r="E156" s="6">
        <v>107.16</v>
      </c>
      <c r="F156" s="6">
        <v>86.3</v>
      </c>
      <c r="G156" s="6">
        <v>2334.33</v>
      </c>
      <c r="H156" s="6">
        <v>1490.04</v>
      </c>
      <c r="I156" s="6">
        <v>-844.29</v>
      </c>
      <c r="J156" s="6">
        <v>-56.66</v>
      </c>
      <c r="K156" s="6">
        <v>1490.04</v>
      </c>
    </row>
    <row r="157" spans="1:12" ht="15" customHeight="1" x14ac:dyDescent="0.25">
      <c r="A157" s="20" t="s">
        <v>382</v>
      </c>
      <c r="B157" s="16" t="s">
        <v>152</v>
      </c>
      <c r="C157" s="43">
        <v>0</v>
      </c>
      <c r="D157" s="6">
        <v>0</v>
      </c>
      <c r="E157" s="6">
        <v>0</v>
      </c>
      <c r="F157" s="6" t="s">
        <v>31</v>
      </c>
      <c r="G157" s="6">
        <v>-279.57</v>
      </c>
      <c r="H157" s="6">
        <v>0</v>
      </c>
      <c r="I157" s="6">
        <v>279.57</v>
      </c>
      <c r="J157" s="6" t="s">
        <v>31</v>
      </c>
      <c r="K157" s="6">
        <v>0</v>
      </c>
    </row>
    <row r="158" spans="1:12" ht="15" customHeight="1" x14ac:dyDescent="0.25">
      <c r="A158" s="20" t="s">
        <v>383</v>
      </c>
      <c r="B158" s="16" t="s">
        <v>153</v>
      </c>
      <c r="C158" s="43">
        <v>29.77</v>
      </c>
      <c r="D158" s="6">
        <v>38.67</v>
      </c>
      <c r="E158" s="6">
        <v>8.9</v>
      </c>
      <c r="F158" s="6">
        <v>23.02</v>
      </c>
      <c r="G158" s="6">
        <v>253.36</v>
      </c>
      <c r="H158" s="6">
        <v>464.04</v>
      </c>
      <c r="I158" s="6">
        <v>210.68</v>
      </c>
      <c r="J158" s="6">
        <v>45.4</v>
      </c>
      <c r="K158" s="6">
        <v>464.04</v>
      </c>
    </row>
    <row r="159" spans="1:12" ht="15" customHeight="1" x14ac:dyDescent="0.25">
      <c r="A159" s="20" t="s">
        <v>384</v>
      </c>
      <c r="B159" s="16" t="s">
        <v>154</v>
      </c>
      <c r="C159" s="43">
        <v>439.88</v>
      </c>
      <c r="D159" s="6">
        <v>339.25</v>
      </c>
      <c r="E159" s="6">
        <v>-100.63</v>
      </c>
      <c r="F159" s="6">
        <v>-29.66</v>
      </c>
      <c r="G159" s="6">
        <v>3182.29</v>
      </c>
      <c r="H159" s="6">
        <v>4071</v>
      </c>
      <c r="I159" s="6">
        <v>888.71</v>
      </c>
      <c r="J159" s="6">
        <v>21.83</v>
      </c>
      <c r="K159" s="6">
        <v>4071</v>
      </c>
    </row>
    <row r="160" spans="1:12" ht="15" customHeight="1" x14ac:dyDescent="0.25">
      <c r="A160" s="20" t="s">
        <v>478</v>
      </c>
      <c r="B160" s="16" t="s">
        <v>479</v>
      </c>
      <c r="C160" s="43">
        <v>0</v>
      </c>
      <c r="D160" s="6">
        <v>0</v>
      </c>
      <c r="E160" s="6">
        <v>0</v>
      </c>
      <c r="F160" s="6" t="s">
        <v>31</v>
      </c>
      <c r="G160" s="6">
        <v>4.82</v>
      </c>
      <c r="H160" s="6">
        <v>0</v>
      </c>
      <c r="I160" s="6">
        <v>-4.82</v>
      </c>
      <c r="J160" s="6" t="s">
        <v>31</v>
      </c>
      <c r="K160" s="6">
        <v>0</v>
      </c>
    </row>
    <row r="161" spans="1:12" ht="15" customHeight="1" x14ac:dyDescent="0.25">
      <c r="A161" s="20" t="s">
        <v>385</v>
      </c>
      <c r="B161" s="16" t="s">
        <v>155</v>
      </c>
      <c r="C161" s="43">
        <v>168.1</v>
      </c>
      <c r="D161" s="6">
        <v>375</v>
      </c>
      <c r="E161" s="6">
        <v>206.9</v>
      </c>
      <c r="F161" s="6">
        <v>55.17</v>
      </c>
      <c r="G161" s="6">
        <v>4743.3999999999996</v>
      </c>
      <c r="H161" s="6">
        <v>4500</v>
      </c>
      <c r="I161" s="6">
        <v>-243.4</v>
      </c>
      <c r="J161" s="6">
        <v>-5.41</v>
      </c>
      <c r="K161" s="6">
        <v>4500</v>
      </c>
    </row>
    <row r="162" spans="1:12" ht="15" customHeight="1" x14ac:dyDescent="0.25">
      <c r="A162" s="20" t="s">
        <v>387</v>
      </c>
      <c r="B162" s="16" t="s">
        <v>156</v>
      </c>
      <c r="C162" s="43">
        <v>0</v>
      </c>
      <c r="D162" s="6">
        <v>47.83</v>
      </c>
      <c r="E162" s="6">
        <v>47.83</v>
      </c>
      <c r="F162" s="6">
        <v>100</v>
      </c>
      <c r="G162" s="6">
        <v>977.39</v>
      </c>
      <c r="H162" s="6">
        <v>573.96</v>
      </c>
      <c r="I162" s="6">
        <v>-403.43</v>
      </c>
      <c r="J162" s="6">
        <v>-70.290000000000006</v>
      </c>
      <c r="K162" s="6">
        <v>573.96</v>
      </c>
    </row>
    <row r="163" spans="1:12" ht="15" customHeight="1" x14ac:dyDescent="0.25">
      <c r="A163" s="20" t="s">
        <v>388</v>
      </c>
      <c r="B163" s="16" t="s">
        <v>157</v>
      </c>
      <c r="C163" s="43">
        <v>3988.75</v>
      </c>
      <c r="D163" s="6">
        <v>2729.58</v>
      </c>
      <c r="E163" s="6">
        <v>-1259.17</v>
      </c>
      <c r="F163" s="6">
        <v>-46.13</v>
      </c>
      <c r="G163" s="6">
        <v>37353.47</v>
      </c>
      <c r="H163" s="6">
        <v>32754.959999999999</v>
      </c>
      <c r="I163" s="6">
        <v>-4598.51</v>
      </c>
      <c r="J163" s="6">
        <v>-14.04</v>
      </c>
      <c r="K163" s="6">
        <v>32754.959999999999</v>
      </c>
      <c r="L163" s="47" t="s">
        <v>738</v>
      </c>
    </row>
    <row r="164" spans="1:12" ht="15" customHeight="1" x14ac:dyDescent="0.25">
      <c r="A164" s="20" t="s">
        <v>389</v>
      </c>
      <c r="B164" s="16" t="s">
        <v>158</v>
      </c>
      <c r="C164" s="43">
        <v>95.72</v>
      </c>
      <c r="D164" s="6">
        <v>93.67</v>
      </c>
      <c r="E164" s="6">
        <v>-2.0499999999999998</v>
      </c>
      <c r="F164" s="6">
        <v>-2.19</v>
      </c>
      <c r="G164" s="6">
        <v>1148.6400000000001</v>
      </c>
      <c r="H164" s="6">
        <v>1124.04</v>
      </c>
      <c r="I164" s="6">
        <v>-24.6</v>
      </c>
      <c r="J164" s="6">
        <v>-2.19</v>
      </c>
      <c r="K164" s="6">
        <v>1124.04</v>
      </c>
    </row>
    <row r="165" spans="1:12" ht="15" customHeight="1" x14ac:dyDescent="0.25">
      <c r="A165" s="20" t="s">
        <v>390</v>
      </c>
      <c r="B165" s="16" t="s">
        <v>159</v>
      </c>
      <c r="C165" s="43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5">
      <c r="A166" s="20" t="s">
        <v>391</v>
      </c>
      <c r="B166" s="16" t="s">
        <v>160</v>
      </c>
      <c r="C166" s="43">
        <v>406.3</v>
      </c>
      <c r="D166" s="6">
        <v>310</v>
      </c>
      <c r="E166" s="6">
        <v>-96.3</v>
      </c>
      <c r="F166" s="6">
        <v>-31.06</v>
      </c>
      <c r="G166" s="6">
        <v>4428.72</v>
      </c>
      <c r="H166" s="6">
        <v>3720</v>
      </c>
      <c r="I166" s="6">
        <v>-708.72</v>
      </c>
      <c r="J166" s="6">
        <v>-19.05</v>
      </c>
      <c r="K166" s="6">
        <v>3720</v>
      </c>
    </row>
    <row r="167" spans="1:12" ht="15" customHeight="1" x14ac:dyDescent="0.25">
      <c r="A167" s="20" t="s">
        <v>392</v>
      </c>
      <c r="B167" s="16" t="s">
        <v>161</v>
      </c>
      <c r="C167" s="43">
        <v>111.32</v>
      </c>
      <c r="D167" s="6">
        <v>165</v>
      </c>
      <c r="E167" s="6">
        <v>53.68</v>
      </c>
      <c r="F167" s="6">
        <v>32.53</v>
      </c>
      <c r="G167" s="6">
        <v>1636.57</v>
      </c>
      <c r="H167" s="6">
        <v>1980</v>
      </c>
      <c r="I167" s="6">
        <v>343.43</v>
      </c>
      <c r="J167" s="6">
        <v>17.34</v>
      </c>
      <c r="K167" s="6">
        <v>1980</v>
      </c>
    </row>
    <row r="168" spans="1:12" ht="15" customHeight="1" x14ac:dyDescent="0.25">
      <c r="A168" s="20" t="s">
        <v>393</v>
      </c>
      <c r="B168" s="16" t="s">
        <v>162</v>
      </c>
      <c r="C168" s="43">
        <v>159.51</v>
      </c>
      <c r="D168" s="6">
        <v>52.08</v>
      </c>
      <c r="E168" s="6">
        <v>-107.43</v>
      </c>
      <c r="F168" s="6">
        <v>-206.28</v>
      </c>
      <c r="G168" s="6">
        <v>443.94</v>
      </c>
      <c r="H168" s="6">
        <v>624.96</v>
      </c>
      <c r="I168" s="6">
        <v>181.02</v>
      </c>
      <c r="J168" s="6">
        <v>28.97</v>
      </c>
      <c r="K168" s="6">
        <v>624.96</v>
      </c>
    </row>
    <row r="169" spans="1:12" ht="15" customHeight="1" x14ac:dyDescent="0.25">
      <c r="A169" s="20" t="s">
        <v>395</v>
      </c>
      <c r="B169" s="16" t="s">
        <v>163</v>
      </c>
      <c r="C169" s="44">
        <v>1061.55</v>
      </c>
      <c r="D169" s="7">
        <v>978.58</v>
      </c>
      <c r="E169" s="7">
        <v>-82.97</v>
      </c>
      <c r="F169" s="7">
        <v>-8.48</v>
      </c>
      <c r="G169" s="7">
        <v>12111.37</v>
      </c>
      <c r="H169" s="7">
        <v>11742.96</v>
      </c>
      <c r="I169" s="7">
        <v>-368.41</v>
      </c>
      <c r="J169" s="7">
        <v>-3.14</v>
      </c>
      <c r="K169" s="7">
        <v>11742.96</v>
      </c>
    </row>
    <row r="170" spans="1:12" ht="15" customHeight="1" x14ac:dyDescent="0.25">
      <c r="A170" s="20" t="s">
        <v>396</v>
      </c>
      <c r="B170" s="16" t="s">
        <v>164</v>
      </c>
      <c r="C170" s="45">
        <v>14071.31</v>
      </c>
      <c r="D170" s="8">
        <v>12298.65</v>
      </c>
      <c r="E170" s="8">
        <v>-1772.66</v>
      </c>
      <c r="F170" s="8">
        <v>-14.41</v>
      </c>
      <c r="G170" s="8">
        <v>202085.57</v>
      </c>
      <c r="H170" s="8">
        <v>183556.8</v>
      </c>
      <c r="I170" s="8">
        <v>-18528.77</v>
      </c>
      <c r="J170" s="8">
        <v>-10.09</v>
      </c>
      <c r="K170" s="8">
        <v>183556.8</v>
      </c>
    </row>
    <row r="171" spans="1:12" ht="15" customHeight="1" x14ac:dyDescent="0.25">
      <c r="A171" s="20" t="s">
        <v>397</v>
      </c>
      <c r="B171" s="16" t="s">
        <v>165</v>
      </c>
      <c r="C171" s="45">
        <v>129926.58</v>
      </c>
      <c r="D171" s="8">
        <v>123380.89</v>
      </c>
      <c r="E171" s="8">
        <v>-6545.69</v>
      </c>
      <c r="F171" s="8">
        <v>-5.31</v>
      </c>
      <c r="G171" s="8">
        <v>1478304.27</v>
      </c>
      <c r="H171" s="8">
        <v>1477026.28</v>
      </c>
      <c r="I171" s="8">
        <v>-1277.99</v>
      </c>
      <c r="J171" s="8">
        <v>-0.09</v>
      </c>
      <c r="K171" s="8">
        <v>1477026.28</v>
      </c>
    </row>
    <row r="172" spans="1:12" ht="15" customHeight="1" x14ac:dyDescent="0.25">
      <c r="A172" s="20" t="s">
        <v>398</v>
      </c>
      <c r="B172" s="16" t="s">
        <v>166</v>
      </c>
      <c r="C172" s="40">
        <v>219661.79</v>
      </c>
      <c r="D172" s="4">
        <v>235476.62</v>
      </c>
      <c r="E172" s="4">
        <v>-15814.83</v>
      </c>
      <c r="F172" s="4">
        <v>-6.72</v>
      </c>
      <c r="G172" s="4">
        <v>2563515.67</v>
      </c>
      <c r="H172" s="4">
        <v>2627648.33</v>
      </c>
      <c r="I172" s="4">
        <v>-64132.66</v>
      </c>
      <c r="J172" s="4">
        <v>-2.44</v>
      </c>
      <c r="K172" s="4">
        <v>2627648.33</v>
      </c>
    </row>
    <row r="173" spans="1:12" ht="15" customHeight="1" x14ac:dyDescent="0.25">
      <c r="A173" s="20" t="s">
        <v>399</v>
      </c>
      <c r="B173" s="16" t="s">
        <v>167</v>
      </c>
      <c r="C173" s="43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0" t="s">
        <v>400</v>
      </c>
      <c r="B174" s="16" t="s">
        <v>168</v>
      </c>
      <c r="C174" s="43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5">
      <c r="A175" s="20" t="s">
        <v>401</v>
      </c>
      <c r="B175" s="16" t="s">
        <v>169</v>
      </c>
      <c r="C175" s="43">
        <v>4704</v>
      </c>
      <c r="D175" s="6">
        <v>8636.83</v>
      </c>
      <c r="E175" s="6">
        <v>3932.83</v>
      </c>
      <c r="F175" s="6">
        <v>45.54</v>
      </c>
      <c r="G175" s="6">
        <v>71095.100000000006</v>
      </c>
      <c r="H175" s="6">
        <v>103641.96</v>
      </c>
      <c r="I175" s="6">
        <v>32546.86</v>
      </c>
      <c r="J175" s="6">
        <v>31.4</v>
      </c>
      <c r="K175" s="6">
        <v>103641.96</v>
      </c>
      <c r="L175" s="47" t="s">
        <v>739</v>
      </c>
    </row>
    <row r="176" spans="1:12" ht="15" customHeight="1" x14ac:dyDescent="0.25">
      <c r="A176" s="20" t="s">
        <v>403</v>
      </c>
      <c r="B176" s="16" t="s">
        <v>170</v>
      </c>
      <c r="C176" s="43">
        <v>7800</v>
      </c>
      <c r="D176" s="6">
        <v>0</v>
      </c>
      <c r="E176" s="6">
        <v>-7800</v>
      </c>
      <c r="F176" s="6" t="s">
        <v>31</v>
      </c>
      <c r="G176" s="6">
        <v>66225.58</v>
      </c>
      <c r="H176" s="6">
        <v>26000</v>
      </c>
      <c r="I176" s="6">
        <v>-40225.58</v>
      </c>
      <c r="J176" s="6">
        <v>-154.71</v>
      </c>
      <c r="K176" s="6">
        <v>26000</v>
      </c>
      <c r="L176" s="54" t="s">
        <v>740</v>
      </c>
    </row>
    <row r="177" spans="1:12" ht="15" customHeight="1" x14ac:dyDescent="0.25">
      <c r="A177" s="20" t="s">
        <v>405</v>
      </c>
      <c r="B177" s="16" t="s">
        <v>187</v>
      </c>
      <c r="C177" s="43">
        <v>0</v>
      </c>
      <c r="D177" s="6">
        <v>0</v>
      </c>
      <c r="E177" s="6">
        <v>0</v>
      </c>
      <c r="F177" s="6" t="s">
        <v>31</v>
      </c>
      <c r="G177" s="6">
        <v>25818.44</v>
      </c>
      <c r="H177" s="6">
        <v>25000</v>
      </c>
      <c r="I177" s="6">
        <v>-818.44</v>
      </c>
      <c r="J177" s="6">
        <v>-3.27</v>
      </c>
      <c r="K177" s="6">
        <v>25000</v>
      </c>
      <c r="L177" s="47" t="s">
        <v>745</v>
      </c>
    </row>
    <row r="178" spans="1:12" ht="15" customHeight="1" x14ac:dyDescent="0.25">
      <c r="A178" s="20" t="s">
        <v>407</v>
      </c>
      <c r="B178" s="16" t="s">
        <v>180</v>
      </c>
      <c r="C178" s="43">
        <v>0</v>
      </c>
      <c r="D178" s="6">
        <v>0</v>
      </c>
      <c r="E178" s="6">
        <v>0</v>
      </c>
      <c r="F178" s="6" t="s">
        <v>31</v>
      </c>
      <c r="G178" s="6">
        <v>11050.15</v>
      </c>
      <c r="H178" s="6">
        <v>53000</v>
      </c>
      <c r="I178" s="6">
        <v>41949.85</v>
      </c>
      <c r="J178" s="6">
        <v>79.150000000000006</v>
      </c>
      <c r="K178" s="6">
        <v>53000</v>
      </c>
      <c r="L178" s="47" t="s">
        <v>746</v>
      </c>
    </row>
    <row r="179" spans="1:12" ht="26.4" x14ac:dyDescent="0.25">
      <c r="A179" s="20" t="s">
        <v>409</v>
      </c>
      <c r="B179" s="16" t="s">
        <v>188</v>
      </c>
      <c r="C179" s="43">
        <v>6207.49</v>
      </c>
      <c r="D179" s="6">
        <v>0</v>
      </c>
      <c r="E179" s="6">
        <v>-6207.49</v>
      </c>
      <c r="F179" s="6" t="s">
        <v>31</v>
      </c>
      <c r="G179" s="6">
        <v>95616.66</v>
      </c>
      <c r="H179" s="6">
        <v>0</v>
      </c>
      <c r="I179" s="6">
        <v>-95616.66</v>
      </c>
      <c r="J179" s="6" t="s">
        <v>31</v>
      </c>
      <c r="K179" s="6">
        <v>0</v>
      </c>
      <c r="L179" s="47" t="s">
        <v>741</v>
      </c>
    </row>
    <row r="180" spans="1:12" ht="15" customHeight="1" x14ac:dyDescent="0.25">
      <c r="A180" s="20" t="s">
        <v>411</v>
      </c>
      <c r="B180" s="16" t="s">
        <v>189</v>
      </c>
      <c r="C180" s="43">
        <v>0</v>
      </c>
      <c r="D180" s="6">
        <v>0</v>
      </c>
      <c r="E180" s="6">
        <v>0</v>
      </c>
      <c r="F180" s="6" t="s">
        <v>31</v>
      </c>
      <c r="G180" s="6">
        <v>5309.08</v>
      </c>
      <c r="H180" s="6">
        <v>0</v>
      </c>
      <c r="I180" s="6">
        <v>-5309.08</v>
      </c>
      <c r="J180" s="6" t="s">
        <v>31</v>
      </c>
      <c r="K180" s="6">
        <v>0</v>
      </c>
    </row>
    <row r="181" spans="1:12" ht="15" customHeight="1" x14ac:dyDescent="0.25">
      <c r="A181" s="20" t="s">
        <v>412</v>
      </c>
      <c r="B181" s="16" t="s">
        <v>190</v>
      </c>
      <c r="C181" s="43">
        <v>0</v>
      </c>
      <c r="D181" s="6">
        <v>0</v>
      </c>
      <c r="E181" s="6">
        <v>0</v>
      </c>
      <c r="F181" s="6" t="s">
        <v>31</v>
      </c>
      <c r="G181" s="6">
        <v>4407.21</v>
      </c>
      <c r="H181" s="6">
        <v>0</v>
      </c>
      <c r="I181" s="6">
        <v>-4407.21</v>
      </c>
      <c r="J181" s="6" t="s">
        <v>31</v>
      </c>
      <c r="K181" s="6">
        <v>0</v>
      </c>
    </row>
    <row r="182" spans="1:12" ht="15" customHeight="1" x14ac:dyDescent="0.25">
      <c r="A182" s="20" t="s">
        <v>413</v>
      </c>
      <c r="B182" s="16" t="s">
        <v>181</v>
      </c>
      <c r="C182" s="43">
        <v>0</v>
      </c>
      <c r="D182" s="6">
        <v>0</v>
      </c>
      <c r="E182" s="6">
        <v>0</v>
      </c>
      <c r="F182" s="6" t="s">
        <v>31</v>
      </c>
      <c r="G182" s="6">
        <v>56330</v>
      </c>
      <c r="H182" s="6">
        <v>8000</v>
      </c>
      <c r="I182" s="6">
        <v>-48330</v>
      </c>
      <c r="J182" s="6">
        <v>-604.12</v>
      </c>
      <c r="K182" s="6">
        <v>8000</v>
      </c>
      <c r="L182" s="47" t="s">
        <v>747</v>
      </c>
    </row>
    <row r="183" spans="1:12" ht="15" customHeight="1" x14ac:dyDescent="0.25">
      <c r="A183" s="20" t="s">
        <v>606</v>
      </c>
      <c r="B183" s="16" t="s">
        <v>607</v>
      </c>
      <c r="C183" s="43">
        <v>0</v>
      </c>
      <c r="D183" s="6">
        <v>0</v>
      </c>
      <c r="E183" s="6">
        <v>0</v>
      </c>
      <c r="F183" s="6" t="s">
        <v>31</v>
      </c>
      <c r="G183" s="6">
        <v>720</v>
      </c>
      <c r="H183" s="6">
        <v>0</v>
      </c>
      <c r="I183" s="6">
        <v>-720</v>
      </c>
      <c r="J183" s="6" t="s">
        <v>31</v>
      </c>
      <c r="K183" s="6">
        <v>0</v>
      </c>
    </row>
    <row r="184" spans="1:12" ht="39.6" x14ac:dyDescent="0.25">
      <c r="A184" s="20" t="s">
        <v>415</v>
      </c>
      <c r="B184" s="16" t="s">
        <v>171</v>
      </c>
      <c r="C184" s="43">
        <v>8801.81</v>
      </c>
      <c r="D184" s="6">
        <v>0</v>
      </c>
      <c r="E184" s="6">
        <v>-8801.81</v>
      </c>
      <c r="F184" s="6" t="s">
        <v>31</v>
      </c>
      <c r="G184" s="6">
        <v>9597.11</v>
      </c>
      <c r="H184" s="6">
        <v>0</v>
      </c>
      <c r="I184" s="6">
        <v>-9597.11</v>
      </c>
      <c r="J184" s="6" t="s">
        <v>31</v>
      </c>
      <c r="K184" s="6">
        <v>0</v>
      </c>
      <c r="L184" s="47" t="s">
        <v>742</v>
      </c>
    </row>
    <row r="185" spans="1:12" ht="15" customHeight="1" x14ac:dyDescent="0.25">
      <c r="A185" s="20" t="s">
        <v>416</v>
      </c>
      <c r="B185" s="16" t="s">
        <v>172</v>
      </c>
      <c r="C185" s="43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5">
      <c r="A186" s="20" t="s">
        <v>417</v>
      </c>
      <c r="B186" s="16" t="s">
        <v>418</v>
      </c>
      <c r="C186" s="43">
        <v>0</v>
      </c>
      <c r="D186" s="6">
        <v>0</v>
      </c>
      <c r="E186" s="6">
        <v>0</v>
      </c>
      <c r="F186" s="6" t="s">
        <v>31</v>
      </c>
      <c r="G186" s="6">
        <v>25750</v>
      </c>
      <c r="H186" s="6">
        <v>0</v>
      </c>
      <c r="I186" s="6">
        <v>-25750</v>
      </c>
      <c r="J186" s="6" t="s">
        <v>31</v>
      </c>
      <c r="K186" s="6">
        <v>0</v>
      </c>
    </row>
    <row r="187" spans="1:12" ht="15" customHeight="1" x14ac:dyDescent="0.25">
      <c r="A187" s="20" t="s">
        <v>420</v>
      </c>
      <c r="B187" s="16" t="s">
        <v>191</v>
      </c>
      <c r="C187" s="43">
        <v>0</v>
      </c>
      <c r="D187" s="6">
        <v>0</v>
      </c>
      <c r="E187" s="6">
        <v>0</v>
      </c>
      <c r="F187" s="6" t="s">
        <v>31</v>
      </c>
      <c r="G187" s="6">
        <v>12686.83</v>
      </c>
      <c r="H187" s="6">
        <v>0</v>
      </c>
      <c r="I187" s="6">
        <v>-12686.83</v>
      </c>
      <c r="J187" s="6" t="s">
        <v>31</v>
      </c>
      <c r="K187" s="6">
        <v>0</v>
      </c>
    </row>
    <row r="188" spans="1:12" ht="15" customHeight="1" x14ac:dyDescent="0.25">
      <c r="A188" s="20" t="s">
        <v>603</v>
      </c>
      <c r="B188" s="16" t="s">
        <v>604</v>
      </c>
      <c r="C188" s="43">
        <v>0</v>
      </c>
      <c r="D188" s="6">
        <v>0</v>
      </c>
      <c r="E188" s="6">
        <v>0</v>
      </c>
      <c r="F188" s="6" t="s">
        <v>31</v>
      </c>
      <c r="G188" s="6">
        <v>2076.34</v>
      </c>
      <c r="H188" s="6">
        <v>0</v>
      </c>
      <c r="I188" s="6">
        <v>-2076.34</v>
      </c>
      <c r="J188" s="6" t="s">
        <v>31</v>
      </c>
      <c r="K188" s="6">
        <v>0</v>
      </c>
    </row>
    <row r="189" spans="1:12" x14ac:dyDescent="0.25">
      <c r="A189" s="20" t="s">
        <v>422</v>
      </c>
      <c r="B189" s="16" t="s">
        <v>192</v>
      </c>
      <c r="C189" s="43">
        <v>2179.9499999999998</v>
      </c>
      <c r="D189" s="6">
        <v>0</v>
      </c>
      <c r="E189" s="6">
        <v>-2179.9499999999998</v>
      </c>
      <c r="F189" s="6" t="s">
        <v>31</v>
      </c>
      <c r="G189" s="6">
        <v>34859.370000000003</v>
      </c>
      <c r="H189" s="6">
        <v>50000</v>
      </c>
      <c r="I189" s="6">
        <v>15140.63</v>
      </c>
      <c r="J189" s="6">
        <v>30.28</v>
      </c>
      <c r="K189" s="6">
        <v>50000</v>
      </c>
      <c r="L189" s="47" t="s">
        <v>756</v>
      </c>
    </row>
    <row r="190" spans="1:12" ht="15" customHeight="1" x14ac:dyDescent="0.25">
      <c r="A190" s="20" t="s">
        <v>661</v>
      </c>
      <c r="B190" s="16" t="s">
        <v>662</v>
      </c>
      <c r="C190" s="43">
        <v>1092.1500000000001</v>
      </c>
      <c r="D190" s="6">
        <v>0</v>
      </c>
      <c r="E190" s="6">
        <v>-1092.1500000000001</v>
      </c>
      <c r="F190" s="6" t="s">
        <v>31</v>
      </c>
      <c r="G190" s="6">
        <v>1277.56</v>
      </c>
      <c r="H190" s="6">
        <v>0</v>
      </c>
      <c r="I190" s="6">
        <v>-1277.56</v>
      </c>
      <c r="J190" s="6" t="s">
        <v>31</v>
      </c>
      <c r="K190" s="6">
        <v>0</v>
      </c>
      <c r="L190" s="47" t="s">
        <v>743</v>
      </c>
    </row>
    <row r="191" spans="1:12" ht="15" customHeight="1" x14ac:dyDescent="0.25">
      <c r="A191" s="20" t="s">
        <v>424</v>
      </c>
      <c r="B191" s="16" t="s">
        <v>182</v>
      </c>
      <c r="C191" s="43">
        <v>0</v>
      </c>
      <c r="D191" s="6">
        <v>0</v>
      </c>
      <c r="E191" s="6">
        <v>0</v>
      </c>
      <c r="F191" s="6" t="s">
        <v>31</v>
      </c>
      <c r="G191" s="6">
        <v>101610.2</v>
      </c>
      <c r="H191" s="6">
        <v>50000</v>
      </c>
      <c r="I191" s="6">
        <v>-51610.2</v>
      </c>
      <c r="J191" s="6">
        <v>-103.22</v>
      </c>
      <c r="K191" s="6">
        <v>50000</v>
      </c>
      <c r="L191" s="47" t="s">
        <v>748</v>
      </c>
    </row>
    <row r="192" spans="1:12" ht="15" customHeight="1" x14ac:dyDescent="0.25">
      <c r="A192" s="20" t="s">
        <v>426</v>
      </c>
      <c r="B192" s="16" t="s">
        <v>173</v>
      </c>
      <c r="C192" s="43">
        <v>10766.54</v>
      </c>
      <c r="D192" s="6">
        <v>0</v>
      </c>
      <c r="E192" s="6">
        <v>-10766.54</v>
      </c>
      <c r="F192" s="6" t="s">
        <v>31</v>
      </c>
      <c r="G192" s="6">
        <v>44570.54</v>
      </c>
      <c r="H192" s="6">
        <v>91000</v>
      </c>
      <c r="I192" s="6">
        <v>46429.46</v>
      </c>
      <c r="J192" s="6">
        <v>51.02</v>
      </c>
      <c r="K192" s="6">
        <v>91000</v>
      </c>
      <c r="L192" s="47" t="s">
        <v>744</v>
      </c>
    </row>
    <row r="193" spans="1:12" ht="15" customHeight="1" x14ac:dyDescent="0.25">
      <c r="A193" s="20" t="s">
        <v>428</v>
      </c>
      <c r="B193" s="16" t="s">
        <v>183</v>
      </c>
      <c r="C193" s="43">
        <v>0</v>
      </c>
      <c r="D193" s="6">
        <v>0</v>
      </c>
      <c r="E193" s="6">
        <v>0</v>
      </c>
      <c r="F193" s="6" t="s">
        <v>31</v>
      </c>
      <c r="G193" s="6">
        <v>24120</v>
      </c>
      <c r="H193" s="6">
        <v>40000</v>
      </c>
      <c r="I193" s="6">
        <v>15880</v>
      </c>
      <c r="J193" s="6">
        <v>39.700000000000003</v>
      </c>
      <c r="K193" s="6">
        <v>40000</v>
      </c>
      <c r="L193" s="47" t="s">
        <v>749</v>
      </c>
    </row>
    <row r="194" spans="1:12" ht="15" customHeight="1" x14ac:dyDescent="0.25">
      <c r="A194" s="20" t="s">
        <v>546</v>
      </c>
      <c r="B194" s="16" t="s">
        <v>547</v>
      </c>
      <c r="C194" s="44">
        <v>0</v>
      </c>
      <c r="D194" s="7">
        <v>0</v>
      </c>
      <c r="E194" s="7">
        <v>0</v>
      </c>
      <c r="F194" s="7" t="s">
        <v>31</v>
      </c>
      <c r="G194" s="7">
        <v>23056.92</v>
      </c>
      <c r="H194" s="7">
        <v>0</v>
      </c>
      <c r="I194" s="7">
        <v>-23056.92</v>
      </c>
      <c r="J194" s="7" t="s">
        <v>31</v>
      </c>
      <c r="K194" s="7">
        <v>0</v>
      </c>
    </row>
    <row r="195" spans="1:12" ht="15" customHeight="1" x14ac:dyDescent="0.25">
      <c r="A195" s="20" t="s">
        <v>430</v>
      </c>
      <c r="B195" s="16" t="s">
        <v>174</v>
      </c>
      <c r="C195" s="45">
        <v>41551.94</v>
      </c>
      <c r="D195" s="8">
        <v>8636.83</v>
      </c>
      <c r="E195" s="8">
        <v>-32915.11</v>
      </c>
      <c r="F195" s="8">
        <v>-381.1</v>
      </c>
      <c r="G195" s="8">
        <v>616177.09</v>
      </c>
      <c r="H195" s="8">
        <v>446641.96</v>
      </c>
      <c r="I195" s="8">
        <v>-169535.13</v>
      </c>
      <c r="J195" s="8">
        <v>-37.96</v>
      </c>
      <c r="K195" s="8">
        <v>446641.96</v>
      </c>
    </row>
    <row r="196" spans="1:12" ht="15" customHeight="1" x14ac:dyDescent="0.25">
      <c r="A196" s="20" t="s">
        <v>431</v>
      </c>
      <c r="B196" s="16" t="s">
        <v>175</v>
      </c>
      <c r="C196" s="40">
        <v>178109.85</v>
      </c>
      <c r="D196" s="4">
        <v>226839.79</v>
      </c>
      <c r="E196" s="4">
        <v>-48729.94</v>
      </c>
      <c r="F196" s="4">
        <v>-21.48</v>
      </c>
      <c r="G196" s="4">
        <v>1947338.58</v>
      </c>
      <c r="H196" s="4">
        <v>2181006.37</v>
      </c>
      <c r="I196" s="4">
        <v>-233667.79</v>
      </c>
      <c r="J196" s="4">
        <v>-10.71</v>
      </c>
      <c r="K196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53E-559F-4FA8-9AE7-1BEEC0057866}">
  <sheetPr>
    <pageSetUpPr fitToPage="1"/>
  </sheetPr>
  <dimension ref="A1:L157"/>
  <sheetViews>
    <sheetView topLeftCell="A130" zoomScale="75" zoomScaleNormal="75" workbookViewId="0">
      <selection activeCell="C130" sqref="C1:K1048576"/>
    </sheetView>
  </sheetViews>
  <sheetFormatPr defaultColWidth="9.109375" defaultRowHeight="13.2" x14ac:dyDescent="0.25"/>
  <cols>
    <col min="1" max="1" width="11.44140625" style="55" customWidth="1"/>
    <col min="2" max="2" width="37.109375" style="55" customWidth="1"/>
    <col min="3" max="11" width="15" style="17" customWidth="1"/>
    <col min="12" max="12" width="68.5546875" style="62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761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56"/>
      <c r="B5" s="5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355500</v>
      </c>
      <c r="H7" s="6">
        <v>355408</v>
      </c>
      <c r="I7" s="6">
        <v>92</v>
      </c>
      <c r="J7" s="6">
        <v>0.03</v>
      </c>
      <c r="K7" s="6">
        <v>4264896</v>
      </c>
    </row>
    <row r="8" spans="1:12" ht="15" customHeight="1" x14ac:dyDescent="0.25">
      <c r="A8" s="60" t="s">
        <v>196</v>
      </c>
      <c r="B8" s="61" t="s">
        <v>13</v>
      </c>
      <c r="C8" s="6">
        <v>326</v>
      </c>
      <c r="D8" s="6">
        <v>-658.14</v>
      </c>
      <c r="E8" s="6">
        <v>984.14</v>
      </c>
      <c r="F8" s="6">
        <v>149.53</v>
      </c>
      <c r="G8" s="6">
        <v>326</v>
      </c>
      <c r="H8" s="6">
        <v>-658.14</v>
      </c>
      <c r="I8" s="6">
        <v>984.14</v>
      </c>
      <c r="J8" s="6">
        <v>149.53</v>
      </c>
      <c r="K8" s="6">
        <v>62595.3</v>
      </c>
    </row>
    <row r="9" spans="1:12" ht="15" customHeight="1" x14ac:dyDescent="0.25">
      <c r="A9" s="60" t="s">
        <v>197</v>
      </c>
      <c r="B9" s="61" t="s">
        <v>14</v>
      </c>
      <c r="C9" s="6">
        <v>-13274.03</v>
      </c>
      <c r="D9" s="6">
        <v>-17770.400000000001</v>
      </c>
      <c r="E9" s="6">
        <v>4496.37</v>
      </c>
      <c r="F9" s="6">
        <v>25.3</v>
      </c>
      <c r="G9" s="6">
        <v>-13274.03</v>
      </c>
      <c r="H9" s="6">
        <v>-17770.400000000001</v>
      </c>
      <c r="I9" s="6">
        <v>4496.37</v>
      </c>
      <c r="J9" s="6">
        <v>25.3</v>
      </c>
      <c r="K9" s="6">
        <v>-213244.79999999999</v>
      </c>
      <c r="L9" s="62" t="s">
        <v>762</v>
      </c>
    </row>
    <row r="10" spans="1:12" x14ac:dyDescent="0.25">
      <c r="A10" s="60" t="s">
        <v>199</v>
      </c>
      <c r="B10" s="61" t="s">
        <v>15</v>
      </c>
      <c r="C10" s="6">
        <v>750</v>
      </c>
      <c r="D10" s="6">
        <v>1027.08</v>
      </c>
      <c r="E10" s="6">
        <v>-277.08</v>
      </c>
      <c r="F10" s="6">
        <v>-26.98</v>
      </c>
      <c r="G10" s="6">
        <v>750</v>
      </c>
      <c r="H10" s="6">
        <v>1027.08</v>
      </c>
      <c r="I10" s="6">
        <v>-277.08</v>
      </c>
      <c r="J10" s="6">
        <v>-26.98</v>
      </c>
      <c r="K10" s="6">
        <v>12324.96</v>
      </c>
    </row>
    <row r="11" spans="1:12" ht="26.4" x14ac:dyDescent="0.25">
      <c r="A11" s="60" t="s">
        <v>200</v>
      </c>
      <c r="B11" s="61" t="s">
        <v>16</v>
      </c>
      <c r="C11" s="6">
        <v>-55</v>
      </c>
      <c r="D11" s="6">
        <v>0</v>
      </c>
      <c r="E11" s="6">
        <v>-55</v>
      </c>
      <c r="F11" s="6" t="s">
        <v>31</v>
      </c>
      <c r="G11" s="6">
        <v>-55</v>
      </c>
      <c r="H11" s="6">
        <v>0</v>
      </c>
      <c r="I11" s="6">
        <v>-55</v>
      </c>
      <c r="J11" s="6" t="s">
        <v>31</v>
      </c>
      <c r="K11" s="6">
        <v>0</v>
      </c>
      <c r="L11" s="62" t="s">
        <v>763</v>
      </c>
    </row>
    <row r="12" spans="1:12" ht="15" customHeight="1" x14ac:dyDescent="0.25">
      <c r="A12" s="60" t="s">
        <v>202</v>
      </c>
      <c r="B12" s="61" t="s">
        <v>17</v>
      </c>
      <c r="C12" s="6">
        <v>171.1</v>
      </c>
      <c r="D12" s="6">
        <v>839.25</v>
      </c>
      <c r="E12" s="6">
        <v>-668.15</v>
      </c>
      <c r="F12" s="6">
        <v>-79.61</v>
      </c>
      <c r="G12" s="6">
        <v>171.1</v>
      </c>
      <c r="H12" s="6">
        <v>839.25</v>
      </c>
      <c r="I12" s="6">
        <v>-668.15</v>
      </c>
      <c r="J12" s="6">
        <v>-79.61</v>
      </c>
      <c r="K12" s="6">
        <v>10071</v>
      </c>
      <c r="L12" s="62" t="s">
        <v>764</v>
      </c>
    </row>
    <row r="13" spans="1:12" ht="15" customHeight="1" x14ac:dyDescent="0.25">
      <c r="A13" s="60" t="s">
        <v>204</v>
      </c>
      <c r="B13" s="61" t="s">
        <v>18</v>
      </c>
      <c r="C13" s="6">
        <v>1765</v>
      </c>
      <c r="D13" s="6">
        <v>500</v>
      </c>
      <c r="E13" s="6">
        <v>1265</v>
      </c>
      <c r="F13" s="6">
        <v>253</v>
      </c>
      <c r="G13" s="6">
        <v>1765</v>
      </c>
      <c r="H13" s="6">
        <v>500</v>
      </c>
      <c r="I13" s="6">
        <v>1265</v>
      </c>
      <c r="J13" s="6">
        <v>253</v>
      </c>
      <c r="K13" s="6">
        <v>6000</v>
      </c>
      <c r="L13" s="62" t="s">
        <v>765</v>
      </c>
    </row>
    <row r="14" spans="1:12" ht="15" customHeight="1" x14ac:dyDescent="0.25">
      <c r="A14" s="60" t="s">
        <v>206</v>
      </c>
      <c r="B14" s="61" t="s">
        <v>19</v>
      </c>
      <c r="C14" s="6">
        <v>2793.06</v>
      </c>
      <c r="D14" s="6">
        <v>2146.25</v>
      </c>
      <c r="E14" s="6">
        <v>646.80999999999995</v>
      </c>
      <c r="F14" s="6">
        <v>30.14</v>
      </c>
      <c r="G14" s="6">
        <v>2793.06</v>
      </c>
      <c r="H14" s="6">
        <v>2146.25</v>
      </c>
      <c r="I14" s="6">
        <v>646.80999999999995</v>
      </c>
      <c r="J14" s="6">
        <v>30.14</v>
      </c>
      <c r="K14" s="6">
        <v>25755</v>
      </c>
      <c r="L14" s="62" t="s">
        <v>766</v>
      </c>
    </row>
    <row r="15" spans="1:12" ht="15" customHeight="1" x14ac:dyDescent="0.25">
      <c r="A15" s="60" t="s">
        <v>208</v>
      </c>
      <c r="B15" s="61" t="s">
        <v>20</v>
      </c>
      <c r="C15" s="6">
        <v>1903.45</v>
      </c>
      <c r="D15" s="6">
        <v>3170.67</v>
      </c>
      <c r="E15" s="6">
        <v>-1267.22</v>
      </c>
      <c r="F15" s="6">
        <v>-39.97</v>
      </c>
      <c r="G15" s="6">
        <v>1903.45</v>
      </c>
      <c r="H15" s="6">
        <v>3170.67</v>
      </c>
      <c r="I15" s="6">
        <v>-1267.22</v>
      </c>
      <c r="J15" s="6">
        <v>-39.97</v>
      </c>
      <c r="K15" s="6">
        <v>38048.04</v>
      </c>
      <c r="L15" s="62" t="s">
        <v>799</v>
      </c>
    </row>
    <row r="16" spans="1:12" ht="15" customHeight="1" x14ac:dyDescent="0.25">
      <c r="A16" s="60" t="s">
        <v>212</v>
      </c>
      <c r="B16" s="61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1050</v>
      </c>
      <c r="H16" s="6">
        <v>1131.25</v>
      </c>
      <c r="I16" s="6">
        <v>-81.25</v>
      </c>
      <c r="J16" s="6">
        <v>-7.18</v>
      </c>
      <c r="K16" s="6">
        <v>13575</v>
      </c>
      <c r="L16" s="62" t="s">
        <v>767</v>
      </c>
    </row>
    <row r="17" spans="1:12" ht="15" customHeight="1" x14ac:dyDescent="0.25">
      <c r="A17" s="60" t="s">
        <v>214</v>
      </c>
      <c r="B17" s="61" t="s">
        <v>22</v>
      </c>
      <c r="C17" s="6">
        <v>2968.28</v>
      </c>
      <c r="D17" s="6">
        <v>2475.4899999999998</v>
      </c>
      <c r="E17" s="6">
        <v>492.79</v>
      </c>
      <c r="F17" s="6">
        <v>19.91</v>
      </c>
      <c r="G17" s="6">
        <v>2968.28</v>
      </c>
      <c r="H17" s="6">
        <v>2475.4899999999998</v>
      </c>
      <c r="I17" s="6">
        <v>492.79</v>
      </c>
      <c r="J17" s="6">
        <v>19.91</v>
      </c>
      <c r="K17" s="6">
        <v>29705.88</v>
      </c>
    </row>
    <row r="18" spans="1:12" ht="15" customHeight="1" x14ac:dyDescent="0.25">
      <c r="A18" s="60" t="s">
        <v>216</v>
      </c>
      <c r="B18" s="61" t="s">
        <v>23</v>
      </c>
      <c r="C18" s="6">
        <v>3353.85</v>
      </c>
      <c r="D18" s="6">
        <v>3100</v>
      </c>
      <c r="E18" s="6">
        <v>253.85</v>
      </c>
      <c r="F18" s="6">
        <v>8.19</v>
      </c>
      <c r="G18" s="6">
        <v>3353.85</v>
      </c>
      <c r="H18" s="6">
        <v>3100</v>
      </c>
      <c r="I18" s="6">
        <v>253.85</v>
      </c>
      <c r="J18" s="6">
        <v>8.19</v>
      </c>
      <c r="K18" s="6">
        <v>37200</v>
      </c>
      <c r="L18" s="62" t="s">
        <v>768</v>
      </c>
    </row>
    <row r="19" spans="1:12" ht="15" customHeight="1" x14ac:dyDescent="0.25">
      <c r="A19" s="60" t="s">
        <v>217</v>
      </c>
      <c r="B19" s="61" t="s">
        <v>24</v>
      </c>
      <c r="C19" s="6">
        <v>321.51</v>
      </c>
      <c r="D19" s="6">
        <v>716.67</v>
      </c>
      <c r="E19" s="6">
        <v>-395.16</v>
      </c>
      <c r="F19" s="6">
        <v>-55.14</v>
      </c>
      <c r="G19" s="6">
        <v>321.51</v>
      </c>
      <c r="H19" s="6">
        <v>716.67</v>
      </c>
      <c r="I19" s="6">
        <v>-395.16</v>
      </c>
      <c r="J19" s="6">
        <v>-55.14</v>
      </c>
      <c r="K19" s="6">
        <v>8600.0400000000009</v>
      </c>
      <c r="L19" s="62" t="s">
        <v>769</v>
      </c>
    </row>
    <row r="20" spans="1:12" ht="26.4" x14ac:dyDescent="0.25">
      <c r="A20" s="60" t="s">
        <v>218</v>
      </c>
      <c r="B20" s="61" t="s">
        <v>25</v>
      </c>
      <c r="C20" s="6">
        <v>-1541.49</v>
      </c>
      <c r="D20" s="6">
        <v>-1112.49</v>
      </c>
      <c r="E20" s="6">
        <v>-429</v>
      </c>
      <c r="F20" s="6">
        <v>-38.56</v>
      </c>
      <c r="G20" s="6">
        <v>-1541.49</v>
      </c>
      <c r="H20" s="6">
        <v>-1112.49</v>
      </c>
      <c r="I20" s="6">
        <v>-429</v>
      </c>
      <c r="J20" s="6">
        <v>-38.56</v>
      </c>
      <c r="K20" s="6">
        <v>-13349.88</v>
      </c>
      <c r="L20" s="62" t="s">
        <v>796</v>
      </c>
    </row>
    <row r="21" spans="1:12" ht="15" customHeight="1" x14ac:dyDescent="0.25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-1298</v>
      </c>
      <c r="H21" s="6">
        <v>-1298</v>
      </c>
      <c r="I21" s="6">
        <v>0</v>
      </c>
      <c r="J21" s="6">
        <v>0</v>
      </c>
      <c r="K21" s="6">
        <v>-15576</v>
      </c>
    </row>
    <row r="22" spans="1:12" ht="15" customHeight="1" x14ac:dyDescent="0.25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-1465</v>
      </c>
      <c r="H22" s="6">
        <v>-1408</v>
      </c>
      <c r="I22" s="6">
        <v>-57</v>
      </c>
      <c r="J22" s="6">
        <v>-4.05</v>
      </c>
      <c r="K22" s="6">
        <v>-16896</v>
      </c>
    </row>
    <row r="23" spans="1:12" ht="15" customHeight="1" x14ac:dyDescent="0.25">
      <c r="A23" s="60" t="s">
        <v>222</v>
      </c>
      <c r="B23" s="61" t="s">
        <v>29</v>
      </c>
      <c r="C23" s="6">
        <v>-1000</v>
      </c>
      <c r="D23" s="6">
        <v>0</v>
      </c>
      <c r="E23" s="6">
        <v>-1000</v>
      </c>
      <c r="F23" s="6" t="s">
        <v>31</v>
      </c>
      <c r="G23" s="6">
        <v>-1000</v>
      </c>
      <c r="H23" s="6">
        <v>0</v>
      </c>
      <c r="I23" s="6">
        <v>-1000</v>
      </c>
      <c r="J23" s="6" t="s">
        <v>31</v>
      </c>
      <c r="K23" s="6">
        <v>0</v>
      </c>
      <c r="L23" s="63" t="s">
        <v>770</v>
      </c>
    </row>
    <row r="24" spans="1:12" ht="15" customHeight="1" x14ac:dyDescent="0.25">
      <c r="A24" s="60" t="s">
        <v>224</v>
      </c>
      <c r="B24" s="61" t="s">
        <v>177</v>
      </c>
      <c r="C24" s="6">
        <v>-300</v>
      </c>
      <c r="D24" s="6">
        <v>0</v>
      </c>
      <c r="E24" s="6">
        <v>-300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2" t="s">
        <v>771</v>
      </c>
    </row>
    <row r="25" spans="1:12" ht="15" customHeight="1" x14ac:dyDescent="0.25">
      <c r="A25" s="60" t="s">
        <v>225</v>
      </c>
      <c r="B25" s="61" t="s">
        <v>30</v>
      </c>
      <c r="C25" s="6">
        <v>-34.200000000000003</v>
      </c>
      <c r="D25" s="6">
        <v>0</v>
      </c>
      <c r="E25" s="6">
        <v>-34.200000000000003</v>
      </c>
      <c r="F25" s="6" t="s">
        <v>31</v>
      </c>
      <c r="G25" s="6">
        <v>-34.200000000000003</v>
      </c>
      <c r="H25" s="6">
        <v>0</v>
      </c>
      <c r="I25" s="6">
        <v>-34.200000000000003</v>
      </c>
      <c r="J25" s="6" t="s">
        <v>31</v>
      </c>
      <c r="K25" s="6">
        <v>0</v>
      </c>
      <c r="L25" s="62" t="s">
        <v>772</v>
      </c>
    </row>
    <row r="26" spans="1:12" ht="15" customHeight="1" x14ac:dyDescent="0.25">
      <c r="A26" s="60" t="s">
        <v>228</v>
      </c>
      <c r="B26" s="61" t="s">
        <v>32</v>
      </c>
      <c r="C26" s="6">
        <v>13197.78</v>
      </c>
      <c r="D26" s="6">
        <v>0</v>
      </c>
      <c r="E26" s="6">
        <v>13197.78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  <c r="L26" s="62" t="s">
        <v>773</v>
      </c>
    </row>
    <row r="27" spans="1:12" ht="15" customHeight="1" x14ac:dyDescent="0.25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-2166.67</v>
      </c>
      <c r="I27" s="6">
        <v>2166.67</v>
      </c>
      <c r="J27" s="6">
        <v>100</v>
      </c>
      <c r="K27" s="6">
        <v>-26000.04</v>
      </c>
      <c r="L27" s="62" t="s">
        <v>774</v>
      </c>
    </row>
    <row r="28" spans="1:12" ht="15" customHeight="1" x14ac:dyDescent="0.25">
      <c r="A28" s="60" t="s">
        <v>230</v>
      </c>
      <c r="B28" s="61" t="s">
        <v>34</v>
      </c>
      <c r="C28" s="6">
        <v>312.45999999999998</v>
      </c>
      <c r="D28" s="6">
        <v>416.17</v>
      </c>
      <c r="E28" s="6">
        <v>-103.71</v>
      </c>
      <c r="F28" s="6">
        <v>-24.92</v>
      </c>
      <c r="G28" s="6">
        <v>312.45999999999998</v>
      </c>
      <c r="H28" s="6">
        <v>416.17</v>
      </c>
      <c r="I28" s="6">
        <v>-103.71</v>
      </c>
      <c r="J28" s="6">
        <v>-24.92</v>
      </c>
      <c r="K28" s="6">
        <v>4994.04</v>
      </c>
      <c r="L28" s="62" t="s">
        <v>775</v>
      </c>
    </row>
    <row r="29" spans="1:12" ht="15" customHeight="1" x14ac:dyDescent="0.25">
      <c r="A29" s="60" t="s">
        <v>231</v>
      </c>
      <c r="B29" s="61" t="s">
        <v>35</v>
      </c>
      <c r="C29" s="7">
        <v>-312.45999999999998</v>
      </c>
      <c r="D29" s="7">
        <v>-686.08</v>
      </c>
      <c r="E29" s="7">
        <v>373.62</v>
      </c>
      <c r="F29" s="7">
        <v>54.46</v>
      </c>
      <c r="G29" s="7">
        <v>-312.45999999999998</v>
      </c>
      <c r="H29" s="7">
        <v>-686.08</v>
      </c>
      <c r="I29" s="7">
        <v>373.62</v>
      </c>
      <c r="J29" s="7">
        <v>54.46</v>
      </c>
      <c r="K29" s="7">
        <v>-8232.9599999999991</v>
      </c>
      <c r="L29" s="62" t="s">
        <v>776</v>
      </c>
    </row>
    <row r="30" spans="1:12" ht="15" customHeight="1" x14ac:dyDescent="0.25">
      <c r="A30" s="60" t="s">
        <v>233</v>
      </c>
      <c r="B30" s="61" t="s">
        <v>37</v>
      </c>
      <c r="C30" s="4">
        <v>365132.31</v>
      </c>
      <c r="D30" s="4">
        <v>345831.05</v>
      </c>
      <c r="E30" s="4">
        <v>19301.259999999998</v>
      </c>
      <c r="F30" s="4">
        <v>5.58</v>
      </c>
      <c r="G30" s="4">
        <v>365132.31</v>
      </c>
      <c r="H30" s="4">
        <v>345831.05</v>
      </c>
      <c r="I30" s="4">
        <v>19301.259999999998</v>
      </c>
      <c r="J30" s="4">
        <v>5.58</v>
      </c>
      <c r="K30" s="4">
        <v>4220465.58</v>
      </c>
    </row>
    <row r="31" spans="1:12" ht="15" customHeight="1" x14ac:dyDescent="0.25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x14ac:dyDescent="0.25">
      <c r="A33" s="60" t="s">
        <v>236</v>
      </c>
      <c r="B33" s="61" t="s">
        <v>40</v>
      </c>
      <c r="C33" s="6">
        <v>929.68</v>
      </c>
      <c r="D33" s="6">
        <v>2201</v>
      </c>
      <c r="E33" s="6">
        <v>1271.32</v>
      </c>
      <c r="F33" s="6">
        <v>57.76</v>
      </c>
      <c r="G33" s="6">
        <v>929.68</v>
      </c>
      <c r="H33" s="6">
        <v>2201</v>
      </c>
      <c r="I33" s="6">
        <v>1271.32</v>
      </c>
      <c r="J33" s="6">
        <v>57.76</v>
      </c>
      <c r="K33" s="6">
        <v>26000</v>
      </c>
      <c r="L33" s="62" t="s">
        <v>797</v>
      </c>
    </row>
    <row r="34" spans="1:12" ht="26.4" x14ac:dyDescent="0.25">
      <c r="A34" s="60" t="s">
        <v>508</v>
      </c>
      <c r="B34" s="61" t="s">
        <v>509</v>
      </c>
      <c r="C34" s="6">
        <v>253.97</v>
      </c>
      <c r="D34" s="6">
        <v>0</v>
      </c>
      <c r="E34" s="6">
        <v>-253.97</v>
      </c>
      <c r="F34" s="6" t="s">
        <v>31</v>
      </c>
      <c r="G34" s="6">
        <v>253.97</v>
      </c>
      <c r="H34" s="6">
        <v>0</v>
      </c>
      <c r="I34" s="6">
        <v>-253.97</v>
      </c>
      <c r="J34" s="6" t="s">
        <v>31</v>
      </c>
      <c r="K34" s="6">
        <v>0</v>
      </c>
      <c r="L34" s="62" t="s">
        <v>777</v>
      </c>
    </row>
    <row r="35" spans="1:12" x14ac:dyDescent="0.25">
      <c r="A35" s="60" t="s">
        <v>238</v>
      </c>
      <c r="B35" s="61" t="s">
        <v>41</v>
      </c>
      <c r="C35" s="6">
        <v>15039.15</v>
      </c>
      <c r="D35" s="6">
        <v>17653</v>
      </c>
      <c r="E35" s="6">
        <v>2613.85</v>
      </c>
      <c r="F35" s="6">
        <v>14.81</v>
      </c>
      <c r="G35" s="6">
        <v>15039.15</v>
      </c>
      <c r="H35" s="6">
        <v>17653</v>
      </c>
      <c r="I35" s="6">
        <v>2613.85</v>
      </c>
      <c r="J35" s="6">
        <v>14.81</v>
      </c>
      <c r="K35" s="6">
        <v>116672</v>
      </c>
      <c r="L35" s="62" t="s">
        <v>797</v>
      </c>
    </row>
    <row r="36" spans="1:12" ht="15" customHeight="1" x14ac:dyDescent="0.25">
      <c r="A36" s="60" t="s">
        <v>239</v>
      </c>
      <c r="B36" s="61" t="s">
        <v>42</v>
      </c>
      <c r="C36" s="6">
        <v>-15216.67</v>
      </c>
      <c r="D36" s="6">
        <v>-18328</v>
      </c>
      <c r="E36" s="6">
        <v>-3111.33</v>
      </c>
      <c r="F36" s="6">
        <v>-16.98</v>
      </c>
      <c r="G36" s="6">
        <v>-15216.67</v>
      </c>
      <c r="H36" s="6">
        <v>-18328</v>
      </c>
      <c r="I36" s="6">
        <v>-3111.33</v>
      </c>
      <c r="J36" s="6">
        <v>-16.98</v>
      </c>
      <c r="K36" s="6">
        <v>-165839</v>
      </c>
      <c r="L36" s="62" t="s">
        <v>798</v>
      </c>
    </row>
    <row r="37" spans="1:12" ht="15" customHeight="1" x14ac:dyDescent="0.25">
      <c r="A37" s="60" t="s">
        <v>241</v>
      </c>
      <c r="B37" s="61" t="s">
        <v>43</v>
      </c>
      <c r="C37" s="6">
        <v>3177.5</v>
      </c>
      <c r="D37" s="6">
        <v>2626</v>
      </c>
      <c r="E37" s="6">
        <v>-551.5</v>
      </c>
      <c r="F37" s="6">
        <v>-21</v>
      </c>
      <c r="G37" s="6">
        <v>3177.5</v>
      </c>
      <c r="H37" s="6">
        <v>2626</v>
      </c>
      <c r="I37" s="6">
        <v>-551.5</v>
      </c>
      <c r="J37" s="6">
        <v>-21</v>
      </c>
      <c r="K37" s="6">
        <v>33059</v>
      </c>
      <c r="L37" s="62" t="s">
        <v>800</v>
      </c>
    </row>
    <row r="38" spans="1:12" ht="15" customHeight="1" x14ac:dyDescent="0.25">
      <c r="A38" s="60" t="s">
        <v>243</v>
      </c>
      <c r="B38" s="61" t="s">
        <v>44</v>
      </c>
      <c r="C38" s="6">
        <v>-2953.49</v>
      </c>
      <c r="D38" s="6">
        <v>-2397</v>
      </c>
      <c r="E38" s="6">
        <v>556.49</v>
      </c>
      <c r="F38" s="6">
        <v>23.22</v>
      </c>
      <c r="G38" s="6">
        <v>-2953.49</v>
      </c>
      <c r="H38" s="6">
        <v>-2397</v>
      </c>
      <c r="I38" s="6">
        <v>556.49</v>
      </c>
      <c r="J38" s="6">
        <v>23.22</v>
      </c>
      <c r="K38" s="6">
        <v>-29753.1</v>
      </c>
      <c r="L38" s="62" t="s">
        <v>798</v>
      </c>
    </row>
    <row r="39" spans="1:12" ht="15" customHeight="1" x14ac:dyDescent="0.25">
      <c r="A39" s="60" t="s">
        <v>244</v>
      </c>
      <c r="B39" s="61" t="s">
        <v>45</v>
      </c>
      <c r="C39" s="6">
        <v>6315.09</v>
      </c>
      <c r="D39" s="6">
        <v>3897.75</v>
      </c>
      <c r="E39" s="6">
        <v>-2417.34</v>
      </c>
      <c r="F39" s="6">
        <v>-62.02</v>
      </c>
      <c r="G39" s="6">
        <v>6315.09</v>
      </c>
      <c r="H39" s="6">
        <v>3897.75</v>
      </c>
      <c r="I39" s="6">
        <v>-2417.34</v>
      </c>
      <c r="J39" s="6">
        <v>-62.02</v>
      </c>
      <c r="K39" s="6">
        <v>46773</v>
      </c>
      <c r="L39" s="63" t="s">
        <v>245</v>
      </c>
    </row>
    <row r="40" spans="1:12" ht="15" customHeight="1" x14ac:dyDescent="0.25">
      <c r="A40" s="60" t="s">
        <v>246</v>
      </c>
      <c r="B40" s="61" t="s">
        <v>46</v>
      </c>
      <c r="C40" s="7">
        <v>-3928.63</v>
      </c>
      <c r="D40" s="7">
        <v>-3507.98</v>
      </c>
      <c r="E40" s="7">
        <v>420.65</v>
      </c>
      <c r="F40" s="7">
        <v>11.99</v>
      </c>
      <c r="G40" s="7">
        <v>-3928.63</v>
      </c>
      <c r="H40" s="7">
        <v>-3507.98</v>
      </c>
      <c r="I40" s="7">
        <v>420.65</v>
      </c>
      <c r="J40" s="7">
        <v>11.99</v>
      </c>
      <c r="K40" s="7">
        <v>-42095.7</v>
      </c>
      <c r="L40" s="62" t="s">
        <v>798</v>
      </c>
    </row>
    <row r="41" spans="1:12" ht="15" customHeight="1" x14ac:dyDescent="0.25">
      <c r="A41" s="60" t="s">
        <v>247</v>
      </c>
      <c r="B41" s="61" t="s">
        <v>47</v>
      </c>
      <c r="C41" s="4">
        <v>3616.6</v>
      </c>
      <c r="D41" s="4">
        <v>2144.77</v>
      </c>
      <c r="E41" s="4">
        <v>-1471.83</v>
      </c>
      <c r="F41" s="4">
        <v>-68.62</v>
      </c>
      <c r="G41" s="4">
        <v>3616.6</v>
      </c>
      <c r="H41" s="4">
        <v>2144.77</v>
      </c>
      <c r="I41" s="4">
        <v>-1471.83</v>
      </c>
      <c r="J41" s="4">
        <v>-68.62</v>
      </c>
      <c r="K41" s="4">
        <v>-15183.8</v>
      </c>
    </row>
    <row r="42" spans="1:12" ht="15" customHeight="1" x14ac:dyDescent="0.25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60" t="s">
        <v>249</v>
      </c>
      <c r="B43" s="61" t="s">
        <v>49</v>
      </c>
      <c r="C43" s="6">
        <v>2331.64</v>
      </c>
      <c r="D43" s="6">
        <v>2651.24</v>
      </c>
      <c r="E43" s="6">
        <v>319.60000000000002</v>
      </c>
      <c r="F43" s="6">
        <v>12.05</v>
      </c>
      <c r="G43" s="6">
        <v>2331.64</v>
      </c>
      <c r="H43" s="6">
        <v>2651.24</v>
      </c>
      <c r="I43" s="6">
        <v>319.60000000000002</v>
      </c>
      <c r="J43" s="6">
        <v>12.05</v>
      </c>
      <c r="K43" s="6">
        <v>34466.120000000003</v>
      </c>
    </row>
    <row r="44" spans="1:12" ht="15" customHeight="1" x14ac:dyDescent="0.25">
      <c r="A44" s="60" t="s">
        <v>250</v>
      </c>
      <c r="B44" s="61" t="s">
        <v>50</v>
      </c>
      <c r="C44" s="6">
        <v>3056</v>
      </c>
      <c r="D44" s="6">
        <v>3038.32</v>
      </c>
      <c r="E44" s="6">
        <v>-17.68</v>
      </c>
      <c r="F44" s="6">
        <v>-0.57999999999999996</v>
      </c>
      <c r="G44" s="6">
        <v>3056</v>
      </c>
      <c r="H44" s="6">
        <v>3038.32</v>
      </c>
      <c r="I44" s="6">
        <v>-17.68</v>
      </c>
      <c r="J44" s="6">
        <v>-0.57999999999999996</v>
      </c>
      <c r="K44" s="6">
        <v>39498.160000000003</v>
      </c>
    </row>
    <row r="45" spans="1:12" x14ac:dyDescent="0.25">
      <c r="A45" s="60" t="s">
        <v>251</v>
      </c>
      <c r="B45" s="61" t="s">
        <v>51</v>
      </c>
      <c r="C45" s="6">
        <v>2001.87</v>
      </c>
      <c r="D45" s="6">
        <v>3272.39</v>
      </c>
      <c r="E45" s="6">
        <v>1270.52</v>
      </c>
      <c r="F45" s="6">
        <v>38.83</v>
      </c>
      <c r="G45" s="6">
        <v>2001.87</v>
      </c>
      <c r="H45" s="6">
        <v>3272.39</v>
      </c>
      <c r="I45" s="6">
        <v>1270.52</v>
      </c>
      <c r="J45" s="6">
        <v>38.83</v>
      </c>
      <c r="K45" s="6">
        <v>42541.06</v>
      </c>
      <c r="L45" s="63" t="s">
        <v>803</v>
      </c>
    </row>
    <row r="46" spans="1:12" ht="15" customHeight="1" x14ac:dyDescent="0.25">
      <c r="A46" s="60" t="s">
        <v>253</v>
      </c>
      <c r="B46" s="61" t="s">
        <v>53</v>
      </c>
      <c r="C46" s="6">
        <v>2997.12</v>
      </c>
      <c r="D46" s="6">
        <v>2533.83</v>
      </c>
      <c r="E46" s="6">
        <v>-463.29</v>
      </c>
      <c r="F46" s="6">
        <v>-18.28</v>
      </c>
      <c r="G46" s="6">
        <v>2997.12</v>
      </c>
      <c r="H46" s="6">
        <v>2533.83</v>
      </c>
      <c r="I46" s="6">
        <v>-463.29</v>
      </c>
      <c r="J46" s="6">
        <v>-18.28</v>
      </c>
      <c r="K46" s="6">
        <v>32939.78</v>
      </c>
      <c r="L46" s="62" t="s">
        <v>794</v>
      </c>
    </row>
    <row r="47" spans="1:12" ht="15" customHeight="1" x14ac:dyDescent="0.25">
      <c r="A47" s="60" t="s">
        <v>254</v>
      </c>
      <c r="B47" s="61" t="s">
        <v>54</v>
      </c>
      <c r="C47" s="6">
        <v>7660.75</v>
      </c>
      <c r="D47" s="6">
        <v>8622.85</v>
      </c>
      <c r="E47" s="6">
        <v>962.1</v>
      </c>
      <c r="F47" s="6">
        <v>11.16</v>
      </c>
      <c r="G47" s="6">
        <v>7660.75</v>
      </c>
      <c r="H47" s="6">
        <v>8622.85</v>
      </c>
      <c r="I47" s="6">
        <v>962.1</v>
      </c>
      <c r="J47" s="6">
        <v>11.16</v>
      </c>
      <c r="K47" s="6">
        <v>112097.06</v>
      </c>
    </row>
    <row r="48" spans="1:12" ht="15" customHeight="1" x14ac:dyDescent="0.25">
      <c r="A48" s="60" t="s">
        <v>255</v>
      </c>
      <c r="B48" s="61" t="s">
        <v>55</v>
      </c>
      <c r="C48" s="6">
        <v>500</v>
      </c>
      <c r="D48" s="6">
        <v>806.25</v>
      </c>
      <c r="E48" s="6">
        <v>306.25</v>
      </c>
      <c r="F48" s="6">
        <v>37.979999999999997</v>
      </c>
      <c r="G48" s="6">
        <v>500</v>
      </c>
      <c r="H48" s="6">
        <v>806.25</v>
      </c>
      <c r="I48" s="6">
        <v>306.25</v>
      </c>
      <c r="J48" s="6">
        <v>37.979999999999997</v>
      </c>
      <c r="K48" s="6">
        <v>17690</v>
      </c>
    </row>
    <row r="49" spans="1:12" ht="15" customHeight="1" x14ac:dyDescent="0.25">
      <c r="A49" s="60" t="s">
        <v>256</v>
      </c>
      <c r="B49" s="61" t="s">
        <v>56</v>
      </c>
      <c r="C49" s="6">
        <v>503.5</v>
      </c>
      <c r="D49" s="6">
        <v>0</v>
      </c>
      <c r="E49" s="6">
        <v>-503.5</v>
      </c>
      <c r="F49" s="6" t="s">
        <v>31</v>
      </c>
      <c r="G49" s="6">
        <v>503.5</v>
      </c>
      <c r="H49" s="6">
        <v>0</v>
      </c>
      <c r="I49" s="6">
        <v>-503.5</v>
      </c>
      <c r="J49" s="6" t="s">
        <v>31</v>
      </c>
      <c r="K49" s="6">
        <v>0</v>
      </c>
      <c r="L49" s="62" t="s">
        <v>778</v>
      </c>
    </row>
    <row r="50" spans="1:12" ht="15" customHeight="1" x14ac:dyDescent="0.25">
      <c r="A50" s="60" t="s">
        <v>257</v>
      </c>
      <c r="B50" s="61" t="s">
        <v>57</v>
      </c>
      <c r="C50" s="6">
        <v>1894.53</v>
      </c>
      <c r="D50" s="6">
        <v>2899.72</v>
      </c>
      <c r="E50" s="6">
        <v>1005.19</v>
      </c>
      <c r="F50" s="6">
        <v>34.67</v>
      </c>
      <c r="G50" s="6">
        <v>1894.53</v>
      </c>
      <c r="H50" s="6">
        <v>2899.72</v>
      </c>
      <c r="I50" s="6">
        <v>1005.19</v>
      </c>
      <c r="J50" s="6">
        <v>34.67</v>
      </c>
      <c r="K50" s="6">
        <v>27923.119999999999</v>
      </c>
    </row>
    <row r="51" spans="1:12" ht="15" customHeight="1" x14ac:dyDescent="0.25">
      <c r="A51" s="60" t="s">
        <v>258</v>
      </c>
      <c r="B51" s="61" t="s">
        <v>58</v>
      </c>
      <c r="C51" s="6">
        <v>794.74</v>
      </c>
      <c r="D51" s="6">
        <v>644.38</v>
      </c>
      <c r="E51" s="6">
        <v>-150.36000000000001</v>
      </c>
      <c r="F51" s="6">
        <v>-23.33</v>
      </c>
      <c r="G51" s="6">
        <v>794.74</v>
      </c>
      <c r="H51" s="6">
        <v>644.38</v>
      </c>
      <c r="I51" s="6">
        <v>-150.36000000000001</v>
      </c>
      <c r="J51" s="6">
        <v>-23.33</v>
      </c>
      <c r="K51" s="6">
        <v>8376.94</v>
      </c>
    </row>
    <row r="52" spans="1:12" ht="15" customHeight="1" x14ac:dyDescent="0.25">
      <c r="A52" s="60" t="s">
        <v>259</v>
      </c>
      <c r="B52" s="61" t="s">
        <v>59</v>
      </c>
      <c r="C52" s="6">
        <v>329.5</v>
      </c>
      <c r="D52" s="6">
        <v>442.93</v>
      </c>
      <c r="E52" s="6">
        <v>113.43</v>
      </c>
      <c r="F52" s="6">
        <v>25.61</v>
      </c>
      <c r="G52" s="6">
        <v>329.5</v>
      </c>
      <c r="H52" s="6">
        <v>442.93</v>
      </c>
      <c r="I52" s="6">
        <v>113.43</v>
      </c>
      <c r="J52" s="6">
        <v>25.61</v>
      </c>
      <c r="K52" s="6">
        <v>5758.08</v>
      </c>
    </row>
    <row r="53" spans="1:12" ht="15" customHeight="1" x14ac:dyDescent="0.25">
      <c r="A53" s="60" t="s">
        <v>260</v>
      </c>
      <c r="B53" s="61" t="s">
        <v>60</v>
      </c>
      <c r="C53" s="7">
        <v>3369</v>
      </c>
      <c r="D53" s="7">
        <v>3317</v>
      </c>
      <c r="E53" s="7">
        <v>-52</v>
      </c>
      <c r="F53" s="7">
        <v>-1.57</v>
      </c>
      <c r="G53" s="7">
        <v>3369</v>
      </c>
      <c r="H53" s="7">
        <v>3317</v>
      </c>
      <c r="I53" s="7">
        <v>-52</v>
      </c>
      <c r="J53" s="7">
        <v>-1.57</v>
      </c>
      <c r="K53" s="7">
        <v>39804</v>
      </c>
    </row>
    <row r="54" spans="1:12" ht="15" customHeight="1" x14ac:dyDescent="0.25">
      <c r="A54" s="60" t="s">
        <v>261</v>
      </c>
      <c r="B54" s="61" t="s">
        <v>61</v>
      </c>
      <c r="C54" s="4">
        <v>25438.65</v>
      </c>
      <c r="D54" s="4">
        <v>28228.91</v>
      </c>
      <c r="E54" s="4">
        <v>2790.26</v>
      </c>
      <c r="F54" s="4">
        <v>9.8800000000000008</v>
      </c>
      <c r="G54" s="4">
        <v>25438.65</v>
      </c>
      <c r="H54" s="4">
        <v>28228.91</v>
      </c>
      <c r="I54" s="4">
        <v>2790.26</v>
      </c>
      <c r="J54" s="4">
        <v>9.8800000000000008</v>
      </c>
      <c r="K54" s="4">
        <v>361094.32</v>
      </c>
    </row>
    <row r="55" spans="1:12" ht="15" customHeight="1" x14ac:dyDescent="0.25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5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14166.62</v>
      </c>
      <c r="H56" s="6">
        <v>145663.44</v>
      </c>
      <c r="I56" s="6">
        <v>131496.82</v>
      </c>
      <c r="J56" s="6">
        <v>90.27</v>
      </c>
      <c r="K56" s="6">
        <v>169999.44</v>
      </c>
    </row>
    <row r="57" spans="1:12" ht="15" customHeight="1" x14ac:dyDescent="0.25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271.06</v>
      </c>
      <c r="I57" s="6">
        <v>271.06</v>
      </c>
      <c r="J57" s="6">
        <v>100</v>
      </c>
      <c r="K57" s="6">
        <v>3252.72</v>
      </c>
    </row>
    <row r="58" spans="1:12" ht="15" customHeight="1" x14ac:dyDescent="0.25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11234.94</v>
      </c>
      <c r="H58" s="6">
        <v>88976.92</v>
      </c>
      <c r="I58" s="6">
        <v>77741.98</v>
      </c>
      <c r="J58" s="6">
        <v>87.37</v>
      </c>
      <c r="K58" s="6">
        <v>134819.28</v>
      </c>
    </row>
    <row r="59" spans="1:12" ht="15" customHeight="1" x14ac:dyDescent="0.25">
      <c r="A59" s="60" t="s">
        <v>266</v>
      </c>
      <c r="B59" s="61" t="s">
        <v>66</v>
      </c>
      <c r="C59" s="7">
        <v>18433.84</v>
      </c>
      <c r="D59" s="7">
        <v>18575.580000000002</v>
      </c>
      <c r="E59" s="7">
        <v>141.74</v>
      </c>
      <c r="F59" s="7">
        <v>0.76</v>
      </c>
      <c r="G59" s="7">
        <v>18433.84</v>
      </c>
      <c r="H59" s="7">
        <v>18575.580000000002</v>
      </c>
      <c r="I59" s="7">
        <v>141.74</v>
      </c>
      <c r="J59" s="7">
        <v>0.76</v>
      </c>
      <c r="K59" s="7">
        <v>222907</v>
      </c>
    </row>
    <row r="60" spans="1:12" ht="15" customHeight="1" x14ac:dyDescent="0.25">
      <c r="A60" s="60" t="s">
        <v>267</v>
      </c>
      <c r="B60" s="61" t="s">
        <v>67</v>
      </c>
      <c r="C60" s="4">
        <v>43835.4</v>
      </c>
      <c r="D60" s="4">
        <v>44248.2</v>
      </c>
      <c r="E60" s="4">
        <v>412.8</v>
      </c>
      <c r="F60" s="4">
        <v>0.93</v>
      </c>
      <c r="G60" s="4">
        <v>43835.4</v>
      </c>
      <c r="H60" s="4">
        <v>253487</v>
      </c>
      <c r="I60" s="4">
        <v>209651.6</v>
      </c>
      <c r="J60" s="4">
        <v>82.71</v>
      </c>
      <c r="K60" s="4">
        <v>530978.43999999994</v>
      </c>
    </row>
    <row r="61" spans="1:12" ht="15" customHeight="1" x14ac:dyDescent="0.25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5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92.17</v>
      </c>
      <c r="I62" s="6">
        <v>92.17</v>
      </c>
      <c r="J62" s="6">
        <v>100</v>
      </c>
      <c r="K62" s="6">
        <v>1106.04</v>
      </c>
    </row>
    <row r="63" spans="1:12" ht="15" customHeight="1" x14ac:dyDescent="0.25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188.25</v>
      </c>
      <c r="I63" s="6">
        <v>188.25</v>
      </c>
      <c r="J63" s="6">
        <v>100</v>
      </c>
      <c r="K63" s="6">
        <v>2259</v>
      </c>
    </row>
    <row r="64" spans="1:12" ht="15" customHeight="1" x14ac:dyDescent="0.25">
      <c r="A64" s="60" t="s">
        <v>272</v>
      </c>
      <c r="B64" s="61" t="s">
        <v>71</v>
      </c>
      <c r="C64" s="6">
        <v>593</v>
      </c>
      <c r="D64" s="6">
        <v>102.17</v>
      </c>
      <c r="E64" s="6">
        <v>-490.98</v>
      </c>
      <c r="F64" s="6">
        <v>-480.55</v>
      </c>
      <c r="G64" s="6">
        <v>593.15</v>
      </c>
      <c r="H64" s="6">
        <v>102.17</v>
      </c>
      <c r="I64" s="6">
        <v>-490.98</v>
      </c>
      <c r="J64" s="6">
        <v>-480.55</v>
      </c>
      <c r="K64" s="6">
        <v>1226.04</v>
      </c>
      <c r="L64" s="62" t="s">
        <v>795</v>
      </c>
    </row>
    <row r="65" spans="1:11" ht="15" customHeight="1" x14ac:dyDescent="0.25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28.42</v>
      </c>
      <c r="I65" s="6">
        <v>28.42</v>
      </c>
      <c r="J65" s="6">
        <v>100</v>
      </c>
      <c r="K65" s="6">
        <v>341.04</v>
      </c>
    </row>
    <row r="66" spans="1:11" ht="15" customHeight="1" x14ac:dyDescent="0.25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27</v>
      </c>
      <c r="I66" s="6">
        <v>27</v>
      </c>
      <c r="J66" s="6">
        <v>100</v>
      </c>
      <c r="K66" s="6">
        <v>324</v>
      </c>
    </row>
    <row r="67" spans="1:11" ht="15" customHeight="1" x14ac:dyDescent="0.25">
      <c r="A67" s="60" t="s">
        <v>276</v>
      </c>
      <c r="B67" s="61" t="s">
        <v>74</v>
      </c>
      <c r="C67" s="6">
        <v>55.88</v>
      </c>
      <c r="D67" s="6">
        <v>262.42</v>
      </c>
      <c r="E67" s="6">
        <v>206.54</v>
      </c>
      <c r="F67" s="6">
        <v>78.709999999999994</v>
      </c>
      <c r="G67" s="6">
        <v>55.88</v>
      </c>
      <c r="H67" s="6">
        <v>262.42</v>
      </c>
      <c r="I67" s="6">
        <v>206.54</v>
      </c>
      <c r="J67" s="6">
        <v>78.709999999999994</v>
      </c>
      <c r="K67" s="6">
        <v>3149.04</v>
      </c>
    </row>
    <row r="68" spans="1:11" ht="15" customHeight="1" x14ac:dyDescent="0.25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36.25</v>
      </c>
      <c r="I68" s="6">
        <v>36.25</v>
      </c>
      <c r="J68" s="6">
        <v>100</v>
      </c>
      <c r="K68" s="6">
        <v>435</v>
      </c>
    </row>
    <row r="69" spans="1:11" ht="15" customHeight="1" x14ac:dyDescent="0.25">
      <c r="A69" s="60" t="s">
        <v>279</v>
      </c>
      <c r="B69" s="61" t="s">
        <v>77</v>
      </c>
      <c r="C69" s="6">
        <v>183</v>
      </c>
      <c r="D69" s="6">
        <v>222.08</v>
      </c>
      <c r="E69" s="6">
        <v>39.08</v>
      </c>
      <c r="F69" s="6">
        <v>17.600000000000001</v>
      </c>
      <c r="G69" s="6">
        <v>183</v>
      </c>
      <c r="H69" s="6">
        <v>222.08</v>
      </c>
      <c r="I69" s="6">
        <v>39.08</v>
      </c>
      <c r="J69" s="6">
        <v>17.600000000000001</v>
      </c>
      <c r="K69" s="6">
        <v>2664.96</v>
      </c>
    </row>
    <row r="70" spans="1:11" ht="15" customHeight="1" x14ac:dyDescent="0.25">
      <c r="A70" s="60" t="s">
        <v>281</v>
      </c>
      <c r="B70" s="61" t="s">
        <v>79</v>
      </c>
      <c r="C70" s="6">
        <v>149.24</v>
      </c>
      <c r="D70" s="6">
        <v>96.75</v>
      </c>
      <c r="E70" s="6">
        <v>-52.49</v>
      </c>
      <c r="F70" s="6">
        <v>-54.25</v>
      </c>
      <c r="G70" s="6">
        <v>149.24</v>
      </c>
      <c r="H70" s="6">
        <v>96.75</v>
      </c>
      <c r="I70" s="6">
        <v>-52.49</v>
      </c>
      <c r="J70" s="6">
        <v>-54.25</v>
      </c>
      <c r="K70" s="6">
        <v>1161</v>
      </c>
    </row>
    <row r="71" spans="1:11" ht="15" customHeight="1" x14ac:dyDescent="0.25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63</v>
      </c>
      <c r="I71" s="6">
        <v>63</v>
      </c>
      <c r="J71" s="6">
        <v>100</v>
      </c>
      <c r="K71" s="6">
        <v>756</v>
      </c>
    </row>
    <row r="72" spans="1:11" ht="15" customHeight="1" x14ac:dyDescent="0.25">
      <c r="A72" s="60" t="s">
        <v>285</v>
      </c>
      <c r="B72" s="61" t="s">
        <v>82</v>
      </c>
      <c r="C72" s="6">
        <v>381.53</v>
      </c>
      <c r="D72" s="6">
        <v>190</v>
      </c>
      <c r="E72" s="6">
        <v>-191.53</v>
      </c>
      <c r="F72" s="6">
        <v>-100.81</v>
      </c>
      <c r="G72" s="6">
        <v>381.53</v>
      </c>
      <c r="H72" s="6">
        <v>190</v>
      </c>
      <c r="I72" s="6">
        <v>-191.53</v>
      </c>
      <c r="J72" s="6">
        <v>-100.81</v>
      </c>
      <c r="K72" s="6">
        <v>2280</v>
      </c>
    </row>
    <row r="73" spans="1:11" ht="15" customHeight="1" x14ac:dyDescent="0.25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17.5</v>
      </c>
      <c r="I73" s="6">
        <v>17.5</v>
      </c>
      <c r="J73" s="6">
        <v>100</v>
      </c>
      <c r="K73" s="6">
        <v>210</v>
      </c>
    </row>
    <row r="74" spans="1:11" ht="15" customHeight="1" x14ac:dyDescent="0.25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29.58</v>
      </c>
      <c r="I74" s="6">
        <v>29.58</v>
      </c>
      <c r="J74" s="6">
        <v>100</v>
      </c>
      <c r="K74" s="6">
        <v>354.96</v>
      </c>
    </row>
    <row r="75" spans="1:11" ht="15" customHeight="1" x14ac:dyDescent="0.25">
      <c r="A75" s="60" t="s">
        <v>290</v>
      </c>
      <c r="B75" s="61" t="s">
        <v>86</v>
      </c>
      <c r="C75" s="6">
        <v>262.52999999999997</v>
      </c>
      <c r="D75" s="6">
        <v>81.92</v>
      </c>
      <c r="E75" s="6">
        <v>-180.61</v>
      </c>
      <c r="F75" s="6">
        <v>-220.47</v>
      </c>
      <c r="G75" s="6">
        <v>262.52999999999997</v>
      </c>
      <c r="H75" s="6">
        <v>81.92</v>
      </c>
      <c r="I75" s="6">
        <v>-180.61</v>
      </c>
      <c r="J75" s="6">
        <v>-220.47</v>
      </c>
      <c r="K75" s="6">
        <v>983.04</v>
      </c>
    </row>
    <row r="76" spans="1:11" ht="15" customHeight="1" x14ac:dyDescent="0.25">
      <c r="A76" s="60" t="s">
        <v>294</v>
      </c>
      <c r="B76" s="61" t="s">
        <v>87</v>
      </c>
      <c r="C76" s="6">
        <v>359.37</v>
      </c>
      <c r="D76" s="6">
        <v>369</v>
      </c>
      <c r="E76" s="6">
        <v>9.6300000000000008</v>
      </c>
      <c r="F76" s="6">
        <v>2.61</v>
      </c>
      <c r="G76" s="6">
        <v>359.37</v>
      </c>
      <c r="H76" s="6">
        <v>369</v>
      </c>
      <c r="I76" s="6">
        <v>9.6300000000000008</v>
      </c>
      <c r="J76" s="6">
        <v>2.61</v>
      </c>
      <c r="K76" s="6">
        <v>4428</v>
      </c>
    </row>
    <row r="77" spans="1:11" ht="15" customHeight="1" x14ac:dyDescent="0.25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17.079999999999998</v>
      </c>
      <c r="I77" s="6">
        <v>17.079999999999998</v>
      </c>
      <c r="J77" s="6">
        <v>100</v>
      </c>
      <c r="K77" s="6">
        <v>204.96</v>
      </c>
    </row>
    <row r="78" spans="1:11" ht="15" customHeight="1" x14ac:dyDescent="0.25">
      <c r="A78" s="60" t="s">
        <v>297</v>
      </c>
      <c r="B78" s="61" t="s">
        <v>90</v>
      </c>
      <c r="C78" s="6">
        <v>102.81</v>
      </c>
      <c r="D78" s="6">
        <v>800.22</v>
      </c>
      <c r="E78" s="6">
        <v>697.41</v>
      </c>
      <c r="F78" s="6">
        <v>87.15</v>
      </c>
      <c r="G78" s="6">
        <v>102.81</v>
      </c>
      <c r="H78" s="6">
        <v>800.22</v>
      </c>
      <c r="I78" s="6">
        <v>697.41</v>
      </c>
      <c r="J78" s="6">
        <v>87.15</v>
      </c>
      <c r="K78" s="6">
        <v>3200.88</v>
      </c>
    </row>
    <row r="79" spans="1:11" ht="15" customHeight="1" x14ac:dyDescent="0.25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645.33000000000004</v>
      </c>
      <c r="I79" s="6">
        <v>645.33000000000004</v>
      </c>
      <c r="J79" s="6">
        <v>100</v>
      </c>
      <c r="K79" s="6">
        <v>7743.96</v>
      </c>
    </row>
    <row r="80" spans="1:11" ht="15" customHeight="1" x14ac:dyDescent="0.25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194.92</v>
      </c>
      <c r="I80" s="6">
        <v>194.92</v>
      </c>
      <c r="J80" s="6">
        <v>100</v>
      </c>
      <c r="K80" s="6">
        <v>2339.04</v>
      </c>
    </row>
    <row r="81" spans="1:12" ht="15" customHeight="1" x14ac:dyDescent="0.25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56.67</v>
      </c>
      <c r="I81" s="6">
        <v>56.67</v>
      </c>
      <c r="J81" s="6">
        <v>100</v>
      </c>
      <c r="K81" s="6">
        <v>680.04</v>
      </c>
    </row>
    <row r="82" spans="1:12" ht="15" customHeight="1" x14ac:dyDescent="0.25">
      <c r="A82" s="60" t="s">
        <v>301</v>
      </c>
      <c r="B82" s="61" t="s">
        <v>94</v>
      </c>
      <c r="C82" s="6">
        <v>0</v>
      </c>
      <c r="D82" s="6">
        <v>175.75</v>
      </c>
      <c r="E82" s="6">
        <v>175.75</v>
      </c>
      <c r="F82" s="6">
        <v>100</v>
      </c>
      <c r="G82" s="6">
        <v>0</v>
      </c>
      <c r="H82" s="6">
        <v>175.75</v>
      </c>
      <c r="I82" s="6">
        <v>175.75</v>
      </c>
      <c r="J82" s="6">
        <v>100</v>
      </c>
      <c r="K82" s="6">
        <v>2109</v>
      </c>
    </row>
    <row r="83" spans="1:12" ht="15" customHeight="1" x14ac:dyDescent="0.25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212.5</v>
      </c>
      <c r="I83" s="6">
        <v>212.5</v>
      </c>
      <c r="J83" s="6">
        <v>100</v>
      </c>
      <c r="K83" s="6">
        <v>2550</v>
      </c>
    </row>
    <row r="84" spans="1:12" ht="15" customHeight="1" x14ac:dyDescent="0.25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180.92</v>
      </c>
      <c r="I84" s="6">
        <v>180.92</v>
      </c>
      <c r="J84" s="6">
        <v>100</v>
      </c>
      <c r="K84" s="6">
        <v>2171.04</v>
      </c>
    </row>
    <row r="85" spans="1:12" ht="15" customHeight="1" x14ac:dyDescent="0.25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98.5</v>
      </c>
      <c r="I85" s="6">
        <v>98.5</v>
      </c>
      <c r="J85" s="6">
        <v>100</v>
      </c>
      <c r="K85" s="6">
        <v>1182</v>
      </c>
    </row>
    <row r="86" spans="1:12" ht="15" customHeight="1" x14ac:dyDescent="0.25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177.33</v>
      </c>
      <c r="I86" s="7">
        <v>177.33</v>
      </c>
      <c r="J86" s="7">
        <v>100</v>
      </c>
      <c r="K86" s="7">
        <v>2127.96</v>
      </c>
    </row>
    <row r="87" spans="1:12" ht="15" customHeight="1" x14ac:dyDescent="0.25">
      <c r="A87" s="60" t="s">
        <v>308</v>
      </c>
      <c r="B87" s="61" t="s">
        <v>99</v>
      </c>
      <c r="C87" s="4">
        <v>2087.5100000000002</v>
      </c>
      <c r="D87" s="4">
        <v>4365.7299999999996</v>
      </c>
      <c r="E87" s="4">
        <v>2278.2199999999998</v>
      </c>
      <c r="F87" s="4">
        <v>52.18</v>
      </c>
      <c r="G87" s="4">
        <v>2087.5100000000002</v>
      </c>
      <c r="H87" s="4">
        <v>4365.7299999999996</v>
      </c>
      <c r="I87" s="4">
        <v>2278.2199999999998</v>
      </c>
      <c r="J87" s="4">
        <v>52.18</v>
      </c>
      <c r="K87" s="4">
        <v>45987</v>
      </c>
      <c r="L87" s="63"/>
    </row>
    <row r="88" spans="1:12" ht="15" customHeight="1" x14ac:dyDescent="0.25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60" t="s">
        <v>310</v>
      </c>
      <c r="B89" s="61" t="s">
        <v>101</v>
      </c>
      <c r="C89" s="6">
        <v>0</v>
      </c>
      <c r="D89" s="6">
        <v>165.67</v>
      </c>
      <c r="E89" s="6">
        <v>165.67</v>
      </c>
      <c r="F89" s="6">
        <v>100</v>
      </c>
      <c r="G89" s="6">
        <v>0</v>
      </c>
      <c r="H89" s="6">
        <v>165.67</v>
      </c>
      <c r="I89" s="6">
        <v>165.67</v>
      </c>
      <c r="J89" s="6">
        <v>100</v>
      </c>
      <c r="K89" s="6">
        <v>1988.04</v>
      </c>
    </row>
    <row r="90" spans="1:12" ht="15" customHeight="1" x14ac:dyDescent="0.25">
      <c r="A90" s="60" t="s">
        <v>311</v>
      </c>
      <c r="B90" s="61" t="s">
        <v>102</v>
      </c>
      <c r="C90" s="6">
        <v>0</v>
      </c>
      <c r="D90" s="6">
        <v>177.83</v>
      </c>
      <c r="E90" s="6">
        <v>177.83</v>
      </c>
      <c r="F90" s="6">
        <v>100</v>
      </c>
      <c r="G90" s="6">
        <v>0</v>
      </c>
      <c r="H90" s="6">
        <v>177.83</v>
      </c>
      <c r="I90" s="6">
        <v>177.83</v>
      </c>
      <c r="J90" s="6">
        <v>100</v>
      </c>
      <c r="K90" s="6">
        <v>2133.96</v>
      </c>
    </row>
    <row r="91" spans="1:12" ht="15" customHeight="1" x14ac:dyDescent="0.25">
      <c r="A91" s="60" t="s">
        <v>312</v>
      </c>
      <c r="B91" s="61" t="s">
        <v>103</v>
      </c>
      <c r="C91" s="6">
        <v>3284.73</v>
      </c>
      <c r="D91" s="6">
        <v>4418.5</v>
      </c>
      <c r="E91" s="6">
        <v>1133.77</v>
      </c>
      <c r="F91" s="6">
        <v>25.66</v>
      </c>
      <c r="G91" s="6">
        <v>3284.73</v>
      </c>
      <c r="H91" s="6">
        <v>4418.5</v>
      </c>
      <c r="I91" s="6">
        <v>1133.77</v>
      </c>
      <c r="J91" s="6">
        <v>25.66</v>
      </c>
      <c r="K91" s="6">
        <v>53022</v>
      </c>
      <c r="L91" s="63" t="s">
        <v>804</v>
      </c>
    </row>
    <row r="92" spans="1:12" ht="15" customHeight="1" x14ac:dyDescent="0.25">
      <c r="A92" s="60" t="s">
        <v>314</v>
      </c>
      <c r="B92" s="61" t="s">
        <v>104</v>
      </c>
      <c r="C92" s="6">
        <v>190</v>
      </c>
      <c r="D92" s="6">
        <v>264.92</v>
      </c>
      <c r="E92" s="6">
        <v>74.92</v>
      </c>
      <c r="F92" s="6">
        <v>28.28</v>
      </c>
      <c r="G92" s="6">
        <v>190</v>
      </c>
      <c r="H92" s="6">
        <v>264.92</v>
      </c>
      <c r="I92" s="6">
        <v>74.92</v>
      </c>
      <c r="J92" s="6">
        <v>28.28</v>
      </c>
      <c r="K92" s="6">
        <v>3179.04</v>
      </c>
    </row>
    <row r="93" spans="1:12" ht="15" customHeight="1" x14ac:dyDescent="0.25">
      <c r="A93" s="60" t="s">
        <v>315</v>
      </c>
      <c r="B93" s="61" t="s">
        <v>105</v>
      </c>
      <c r="C93" s="6">
        <v>324.06</v>
      </c>
      <c r="D93" s="6">
        <v>306</v>
      </c>
      <c r="E93" s="6">
        <v>-18.059999999999999</v>
      </c>
      <c r="F93" s="6">
        <v>-5.9</v>
      </c>
      <c r="G93" s="6">
        <v>324.06</v>
      </c>
      <c r="H93" s="6">
        <v>306</v>
      </c>
      <c r="I93" s="6">
        <v>-18.059999999999999</v>
      </c>
      <c r="J93" s="6">
        <v>-5.9</v>
      </c>
      <c r="K93" s="6">
        <v>3672</v>
      </c>
    </row>
    <row r="94" spans="1:12" ht="15" customHeight="1" x14ac:dyDescent="0.25">
      <c r="A94" s="60" t="s">
        <v>316</v>
      </c>
      <c r="B94" s="61" t="s">
        <v>106</v>
      </c>
      <c r="C94" s="6">
        <v>0</v>
      </c>
      <c r="D94" s="6">
        <v>425</v>
      </c>
      <c r="E94" s="6">
        <v>425</v>
      </c>
      <c r="F94" s="6">
        <v>100</v>
      </c>
      <c r="G94" s="6">
        <v>0</v>
      </c>
      <c r="H94" s="6">
        <v>425</v>
      </c>
      <c r="I94" s="6">
        <v>425</v>
      </c>
      <c r="J94" s="6">
        <v>100</v>
      </c>
      <c r="K94" s="6">
        <v>5100</v>
      </c>
      <c r="L94" s="62" t="s">
        <v>469</v>
      </c>
    </row>
    <row r="95" spans="1:12" ht="15" customHeight="1" x14ac:dyDescent="0.25">
      <c r="A95" s="60" t="s">
        <v>317</v>
      </c>
      <c r="B95" s="61" t="s">
        <v>107</v>
      </c>
      <c r="C95" s="6">
        <v>0</v>
      </c>
      <c r="D95" s="6">
        <v>665</v>
      </c>
      <c r="E95" s="6">
        <v>665</v>
      </c>
      <c r="F95" s="6">
        <v>100</v>
      </c>
      <c r="G95" s="6">
        <v>0</v>
      </c>
      <c r="H95" s="6">
        <v>665</v>
      </c>
      <c r="I95" s="6">
        <v>665</v>
      </c>
      <c r="J95" s="6">
        <v>100</v>
      </c>
      <c r="K95" s="6">
        <v>7980</v>
      </c>
      <c r="L95" s="62" t="s">
        <v>469</v>
      </c>
    </row>
    <row r="96" spans="1:12" ht="15" customHeight="1" x14ac:dyDescent="0.25">
      <c r="A96" s="60" t="s">
        <v>318</v>
      </c>
      <c r="B96" s="61" t="s">
        <v>108</v>
      </c>
      <c r="C96" s="6">
        <v>855.77</v>
      </c>
      <c r="D96" s="6">
        <v>1115.08</v>
      </c>
      <c r="E96" s="6">
        <v>259.31</v>
      </c>
      <c r="F96" s="6">
        <v>23.25</v>
      </c>
      <c r="G96" s="6">
        <v>855.77</v>
      </c>
      <c r="H96" s="6">
        <v>1115.08</v>
      </c>
      <c r="I96" s="6">
        <v>259.31</v>
      </c>
      <c r="J96" s="6">
        <v>23.25</v>
      </c>
      <c r="K96" s="6">
        <v>13380.96</v>
      </c>
    </row>
    <row r="97" spans="1:12" ht="15" customHeight="1" x14ac:dyDescent="0.25">
      <c r="A97" s="60" t="s">
        <v>319</v>
      </c>
      <c r="B97" s="61" t="s">
        <v>109</v>
      </c>
      <c r="C97" s="6">
        <v>0</v>
      </c>
      <c r="D97" s="6">
        <v>0</v>
      </c>
      <c r="E97" s="6">
        <v>0</v>
      </c>
      <c r="F97" s="6" t="s">
        <v>31</v>
      </c>
      <c r="G97" s="6">
        <v>0</v>
      </c>
      <c r="H97" s="6">
        <v>0</v>
      </c>
      <c r="I97" s="6">
        <v>0</v>
      </c>
      <c r="J97" s="6" t="s">
        <v>31</v>
      </c>
      <c r="K97" s="6">
        <v>65500</v>
      </c>
    </row>
    <row r="98" spans="1:12" ht="15" customHeight="1" x14ac:dyDescent="0.25">
      <c r="A98" s="60" t="s">
        <v>321</v>
      </c>
      <c r="B98" s="61" t="s">
        <v>110</v>
      </c>
      <c r="C98" s="6">
        <v>925</v>
      </c>
      <c r="D98" s="6">
        <v>1416.67</v>
      </c>
      <c r="E98" s="6">
        <v>491.67</v>
      </c>
      <c r="F98" s="6">
        <v>34.71</v>
      </c>
      <c r="G98" s="6">
        <v>925</v>
      </c>
      <c r="H98" s="6">
        <v>1416.67</v>
      </c>
      <c r="I98" s="6">
        <v>491.67</v>
      </c>
      <c r="J98" s="6">
        <v>34.71</v>
      </c>
      <c r="K98" s="6">
        <v>17000.04</v>
      </c>
      <c r="L98" s="62" t="s">
        <v>779</v>
      </c>
    </row>
    <row r="99" spans="1:12" ht="15" customHeight="1" x14ac:dyDescent="0.25">
      <c r="A99" s="60" t="s">
        <v>324</v>
      </c>
      <c r="B99" s="61" t="s">
        <v>111</v>
      </c>
      <c r="C99" s="6">
        <v>195</v>
      </c>
      <c r="D99" s="6">
        <v>1177.67</v>
      </c>
      <c r="E99" s="6">
        <v>982.67</v>
      </c>
      <c r="F99" s="6">
        <v>83.44</v>
      </c>
      <c r="G99" s="6">
        <v>195</v>
      </c>
      <c r="H99" s="6">
        <v>1177.67</v>
      </c>
      <c r="I99" s="6">
        <v>982.67</v>
      </c>
      <c r="J99" s="6">
        <v>83.44</v>
      </c>
      <c r="K99" s="6">
        <v>14132.04</v>
      </c>
    </row>
    <row r="100" spans="1:12" ht="15" customHeight="1" x14ac:dyDescent="0.25">
      <c r="A100" s="60" t="s">
        <v>326</v>
      </c>
      <c r="B100" s="61" t="s">
        <v>112</v>
      </c>
      <c r="C100" s="6">
        <v>0</v>
      </c>
      <c r="D100" s="6">
        <v>0</v>
      </c>
      <c r="E100" s="6">
        <v>0</v>
      </c>
      <c r="F100" s="6" t="s">
        <v>31</v>
      </c>
      <c r="G100" s="6">
        <v>0</v>
      </c>
      <c r="H100" s="6">
        <v>0</v>
      </c>
      <c r="I100" s="6">
        <v>0</v>
      </c>
      <c r="J100" s="6" t="s">
        <v>31</v>
      </c>
      <c r="K100" s="6">
        <v>24800</v>
      </c>
    </row>
    <row r="101" spans="1:12" ht="15" customHeight="1" x14ac:dyDescent="0.25">
      <c r="A101" s="60" t="s">
        <v>327</v>
      </c>
      <c r="B101" s="61" t="s">
        <v>113</v>
      </c>
      <c r="C101" s="6">
        <v>1530</v>
      </c>
      <c r="D101" s="6">
        <v>471.25</v>
      </c>
      <c r="E101" s="6">
        <v>-1058.75</v>
      </c>
      <c r="F101" s="6">
        <v>-224.67</v>
      </c>
      <c r="G101" s="6">
        <v>1530</v>
      </c>
      <c r="H101" s="6">
        <v>471.25</v>
      </c>
      <c r="I101" s="6">
        <v>-1058.75</v>
      </c>
      <c r="J101" s="6">
        <v>-224.67</v>
      </c>
      <c r="K101" s="6">
        <v>5655</v>
      </c>
      <c r="L101" s="62" t="s">
        <v>780</v>
      </c>
    </row>
    <row r="102" spans="1:12" ht="15" customHeight="1" x14ac:dyDescent="0.25">
      <c r="A102" s="60" t="s">
        <v>329</v>
      </c>
      <c r="B102" s="61" t="s">
        <v>115</v>
      </c>
      <c r="C102" s="6">
        <v>0</v>
      </c>
      <c r="D102" s="6">
        <v>5750</v>
      </c>
      <c r="E102" s="6">
        <v>5750</v>
      </c>
      <c r="F102" s="6">
        <v>100</v>
      </c>
      <c r="G102" s="6">
        <v>0</v>
      </c>
      <c r="H102" s="6">
        <v>5750</v>
      </c>
      <c r="I102" s="6">
        <v>5750</v>
      </c>
      <c r="J102" s="6">
        <v>100</v>
      </c>
      <c r="K102" s="6">
        <v>23000</v>
      </c>
      <c r="L102" s="63" t="s">
        <v>805</v>
      </c>
    </row>
    <row r="103" spans="1:12" ht="15" customHeight="1" x14ac:dyDescent="0.25">
      <c r="A103" s="60" t="s">
        <v>330</v>
      </c>
      <c r="B103" s="61" t="s">
        <v>116</v>
      </c>
      <c r="C103" s="6">
        <v>2415.61</v>
      </c>
      <c r="D103" s="6">
        <v>2716</v>
      </c>
      <c r="E103" s="6">
        <v>300.39</v>
      </c>
      <c r="F103" s="6">
        <v>11.06</v>
      </c>
      <c r="G103" s="6">
        <v>2415.61</v>
      </c>
      <c r="H103" s="6">
        <v>2716</v>
      </c>
      <c r="I103" s="6">
        <v>300.39</v>
      </c>
      <c r="J103" s="6">
        <v>11.06</v>
      </c>
      <c r="K103" s="6">
        <v>32592</v>
      </c>
    </row>
    <row r="104" spans="1:12" ht="26.4" x14ac:dyDescent="0.25">
      <c r="A104" s="60" t="s">
        <v>331</v>
      </c>
      <c r="B104" s="61" t="s">
        <v>117</v>
      </c>
      <c r="C104" s="7">
        <v>560</v>
      </c>
      <c r="D104" s="7">
        <v>0</v>
      </c>
      <c r="E104" s="7">
        <v>-560</v>
      </c>
      <c r="F104" s="7" t="s">
        <v>31</v>
      </c>
      <c r="G104" s="7">
        <v>560</v>
      </c>
      <c r="H104" s="7">
        <v>0</v>
      </c>
      <c r="I104" s="7">
        <v>-560</v>
      </c>
      <c r="J104" s="7" t="s">
        <v>31</v>
      </c>
      <c r="K104" s="7">
        <v>0</v>
      </c>
      <c r="L104" s="62" t="s">
        <v>781</v>
      </c>
    </row>
    <row r="105" spans="1:12" ht="15" customHeight="1" x14ac:dyDescent="0.25">
      <c r="A105" s="60" t="s">
        <v>333</v>
      </c>
      <c r="B105" s="61" t="s">
        <v>118</v>
      </c>
      <c r="C105" s="4">
        <v>10280.17</v>
      </c>
      <c r="D105" s="4">
        <v>19069.59</v>
      </c>
      <c r="E105" s="4">
        <v>8789.42</v>
      </c>
      <c r="F105" s="4">
        <v>46.09</v>
      </c>
      <c r="G105" s="4">
        <v>10280.17</v>
      </c>
      <c r="H105" s="4">
        <v>19069.59</v>
      </c>
      <c r="I105" s="4">
        <v>8789.42</v>
      </c>
      <c r="J105" s="4">
        <v>46.09</v>
      </c>
      <c r="K105" s="4">
        <v>273135.08</v>
      </c>
    </row>
    <row r="106" spans="1:12" ht="15" customHeight="1" x14ac:dyDescent="0.25">
      <c r="A106" s="60" t="s">
        <v>334</v>
      </c>
      <c r="B106" s="61" t="s">
        <v>119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5">
      <c r="A107" s="60" t="s">
        <v>335</v>
      </c>
      <c r="B107" s="61" t="s">
        <v>120</v>
      </c>
      <c r="C107" s="6">
        <v>0</v>
      </c>
      <c r="D107" s="6">
        <v>193.64</v>
      </c>
      <c r="E107" s="6">
        <v>193.64</v>
      </c>
      <c r="F107" s="6">
        <v>100</v>
      </c>
      <c r="G107" s="6">
        <v>0</v>
      </c>
      <c r="H107" s="6">
        <v>193.64</v>
      </c>
      <c r="I107" s="6">
        <v>193.64</v>
      </c>
      <c r="J107" s="6">
        <v>100</v>
      </c>
      <c r="K107" s="6">
        <v>6402.28</v>
      </c>
    </row>
    <row r="108" spans="1:12" ht="15" customHeight="1" x14ac:dyDescent="0.25">
      <c r="A108" s="60" t="s">
        <v>337</v>
      </c>
      <c r="B108" s="61" t="s">
        <v>121</v>
      </c>
      <c r="C108" s="6">
        <v>482.55</v>
      </c>
      <c r="D108" s="6">
        <v>72.14</v>
      </c>
      <c r="E108" s="6">
        <v>-410.41</v>
      </c>
      <c r="F108" s="6">
        <v>-568.91</v>
      </c>
      <c r="G108" s="6">
        <v>482.55</v>
      </c>
      <c r="H108" s="6">
        <v>72.14</v>
      </c>
      <c r="I108" s="6">
        <v>-410.41</v>
      </c>
      <c r="J108" s="6">
        <v>-568.91</v>
      </c>
      <c r="K108" s="6">
        <v>2385.0500000000002</v>
      </c>
      <c r="L108" s="62" t="s">
        <v>782</v>
      </c>
    </row>
    <row r="109" spans="1:12" ht="15" customHeight="1" x14ac:dyDescent="0.25">
      <c r="A109" s="60" t="s">
        <v>338</v>
      </c>
      <c r="B109" s="61" t="s">
        <v>122</v>
      </c>
      <c r="C109" s="6">
        <v>0</v>
      </c>
      <c r="D109" s="6">
        <v>169.43</v>
      </c>
      <c r="E109" s="6">
        <v>169.43</v>
      </c>
      <c r="F109" s="6">
        <v>100</v>
      </c>
      <c r="G109" s="6">
        <v>0</v>
      </c>
      <c r="H109" s="6">
        <v>169.43</v>
      </c>
      <c r="I109" s="6">
        <v>169.43</v>
      </c>
      <c r="J109" s="6">
        <v>100</v>
      </c>
      <c r="K109" s="6">
        <v>5601.87</v>
      </c>
    </row>
    <row r="110" spans="1:12" ht="26.4" x14ac:dyDescent="0.25">
      <c r="A110" s="60" t="s">
        <v>339</v>
      </c>
      <c r="B110" s="61" t="s">
        <v>123</v>
      </c>
      <c r="C110" s="6">
        <v>746.2</v>
      </c>
      <c r="D110" s="6">
        <v>355.81</v>
      </c>
      <c r="E110" s="6">
        <v>-390.39</v>
      </c>
      <c r="F110" s="6">
        <v>-109.72</v>
      </c>
      <c r="G110" s="6">
        <v>746.2</v>
      </c>
      <c r="H110" s="6">
        <v>355.81</v>
      </c>
      <c r="I110" s="6">
        <v>-390.39</v>
      </c>
      <c r="J110" s="6">
        <v>-109.72</v>
      </c>
      <c r="K110" s="6">
        <v>11763.99</v>
      </c>
      <c r="L110" s="62" t="s">
        <v>783</v>
      </c>
    </row>
    <row r="111" spans="1:12" ht="15" customHeight="1" x14ac:dyDescent="0.25">
      <c r="A111" s="60" t="s">
        <v>347</v>
      </c>
      <c r="B111" s="61" t="s">
        <v>128</v>
      </c>
      <c r="C111" s="6">
        <v>0</v>
      </c>
      <c r="D111" s="6">
        <v>47.54</v>
      </c>
      <c r="E111" s="6">
        <v>47.54</v>
      </c>
      <c r="F111" s="6">
        <v>100</v>
      </c>
      <c r="G111" s="6">
        <v>0</v>
      </c>
      <c r="H111" s="6">
        <v>47.54</v>
      </c>
      <c r="I111" s="6">
        <v>47.54</v>
      </c>
      <c r="J111" s="6">
        <v>100</v>
      </c>
      <c r="K111" s="6">
        <v>1571.9</v>
      </c>
    </row>
    <row r="112" spans="1:12" ht="31.2" customHeight="1" x14ac:dyDescent="0.25">
      <c r="A112" s="60" t="s">
        <v>348</v>
      </c>
      <c r="B112" s="61" t="s">
        <v>129</v>
      </c>
      <c r="C112" s="6">
        <v>4052.79</v>
      </c>
      <c r="D112" s="6">
        <v>1838.91</v>
      </c>
      <c r="E112" s="6">
        <v>-2213.88</v>
      </c>
      <c r="F112" s="6">
        <v>-120.39</v>
      </c>
      <c r="G112" s="6">
        <v>4052.79</v>
      </c>
      <c r="H112" s="6">
        <v>1838.91</v>
      </c>
      <c r="I112" s="6">
        <v>-2213.88</v>
      </c>
      <c r="J112" s="6">
        <v>-120.39</v>
      </c>
      <c r="K112" s="6">
        <v>60799.33</v>
      </c>
      <c r="L112" s="62" t="s">
        <v>784</v>
      </c>
    </row>
    <row r="113" spans="1:12" ht="15" customHeight="1" x14ac:dyDescent="0.25">
      <c r="A113" s="60" t="s">
        <v>350</v>
      </c>
      <c r="B113" s="61" t="s">
        <v>130</v>
      </c>
      <c r="C113" s="6">
        <v>0</v>
      </c>
      <c r="D113" s="6">
        <v>93.74</v>
      </c>
      <c r="E113" s="6">
        <v>93.74</v>
      </c>
      <c r="F113" s="6">
        <v>100</v>
      </c>
      <c r="G113" s="6">
        <v>0</v>
      </c>
      <c r="H113" s="6">
        <v>93.74</v>
      </c>
      <c r="I113" s="6">
        <v>93.74</v>
      </c>
      <c r="J113" s="6">
        <v>100</v>
      </c>
      <c r="K113" s="6">
        <v>3099.34</v>
      </c>
    </row>
    <row r="114" spans="1:12" ht="15" customHeight="1" x14ac:dyDescent="0.25">
      <c r="A114" s="60" t="s">
        <v>352</v>
      </c>
      <c r="B114" s="61" t="s">
        <v>131</v>
      </c>
      <c r="C114" s="6">
        <v>5281.54</v>
      </c>
      <c r="D114" s="6">
        <v>2771.21</v>
      </c>
      <c r="E114" s="6">
        <v>-2510.33</v>
      </c>
      <c r="F114" s="6">
        <v>-90.59</v>
      </c>
      <c r="G114" s="6">
        <v>5281.54</v>
      </c>
      <c r="H114" s="6">
        <v>2771.21</v>
      </c>
      <c r="I114" s="6">
        <v>-2510.33</v>
      </c>
      <c r="J114" s="6">
        <v>-90.59</v>
      </c>
      <c r="K114" s="6">
        <v>91623.76</v>
      </c>
      <c r="L114" s="62" t="s">
        <v>785</v>
      </c>
    </row>
    <row r="115" spans="1:12" ht="15" customHeight="1" x14ac:dyDescent="0.25">
      <c r="A115" s="60" t="s">
        <v>354</v>
      </c>
      <c r="B115" s="61" t="s">
        <v>132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60" t="s">
        <v>355</v>
      </c>
      <c r="B116" s="61" t="s">
        <v>133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3230</v>
      </c>
    </row>
    <row r="117" spans="1:12" ht="15" customHeight="1" x14ac:dyDescent="0.25">
      <c r="A117" s="60" t="s">
        <v>356</v>
      </c>
      <c r="B117" s="61" t="s">
        <v>134</v>
      </c>
      <c r="C117" s="6">
        <v>2868.33</v>
      </c>
      <c r="D117" s="6">
        <v>2831.08</v>
      </c>
      <c r="E117" s="6">
        <v>-37.25</v>
      </c>
      <c r="F117" s="6">
        <v>-1.32</v>
      </c>
      <c r="G117" s="6">
        <v>2868.33</v>
      </c>
      <c r="H117" s="6">
        <v>2831.08</v>
      </c>
      <c r="I117" s="6">
        <v>-37.25</v>
      </c>
      <c r="J117" s="6">
        <v>-1.32</v>
      </c>
      <c r="K117" s="6">
        <v>33972.959999999999</v>
      </c>
    </row>
    <row r="118" spans="1:12" ht="15" customHeight="1" x14ac:dyDescent="0.25">
      <c r="A118" s="60" t="s">
        <v>358</v>
      </c>
      <c r="B118" s="61" t="s">
        <v>135</v>
      </c>
      <c r="C118" s="6">
        <v>92.03</v>
      </c>
      <c r="D118" s="6">
        <v>81.08</v>
      </c>
      <c r="E118" s="6">
        <v>-10.95</v>
      </c>
      <c r="F118" s="6">
        <v>-13.51</v>
      </c>
      <c r="G118" s="6">
        <v>92.03</v>
      </c>
      <c r="H118" s="6">
        <v>81.08</v>
      </c>
      <c r="I118" s="6">
        <v>-10.95</v>
      </c>
      <c r="J118" s="6">
        <v>-13.51</v>
      </c>
      <c r="K118" s="6">
        <v>972.96</v>
      </c>
    </row>
    <row r="119" spans="1:12" ht="15" customHeight="1" x14ac:dyDescent="0.25">
      <c r="A119" s="60" t="s">
        <v>359</v>
      </c>
      <c r="B119" s="61" t="s">
        <v>136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60" t="s">
        <v>360</v>
      </c>
      <c r="B120" s="61" t="s">
        <v>137</v>
      </c>
      <c r="C120" s="6">
        <v>100.44</v>
      </c>
      <c r="D120" s="6">
        <v>58.92</v>
      </c>
      <c r="E120" s="6">
        <v>-41.52</v>
      </c>
      <c r="F120" s="6">
        <v>-70.47</v>
      </c>
      <c r="G120" s="6">
        <v>100.44</v>
      </c>
      <c r="H120" s="6">
        <v>58.92</v>
      </c>
      <c r="I120" s="6">
        <v>-41.52</v>
      </c>
      <c r="J120" s="6">
        <v>-70.47</v>
      </c>
      <c r="K120" s="6">
        <v>707.04</v>
      </c>
    </row>
    <row r="121" spans="1:12" ht="15" customHeight="1" x14ac:dyDescent="0.25">
      <c r="A121" s="60" t="s">
        <v>361</v>
      </c>
      <c r="B121" s="61" t="s">
        <v>138</v>
      </c>
      <c r="C121" s="6">
        <v>134.5</v>
      </c>
      <c r="D121" s="6">
        <v>135</v>
      </c>
      <c r="E121" s="6">
        <v>0.5</v>
      </c>
      <c r="F121" s="6">
        <v>0.37</v>
      </c>
      <c r="G121" s="6">
        <v>134.5</v>
      </c>
      <c r="H121" s="6">
        <v>135</v>
      </c>
      <c r="I121" s="6">
        <v>0.5</v>
      </c>
      <c r="J121" s="6">
        <v>0.37</v>
      </c>
      <c r="K121" s="6">
        <v>1620</v>
      </c>
    </row>
    <row r="122" spans="1:12" ht="15" customHeight="1" x14ac:dyDescent="0.25">
      <c r="A122" s="60" t="s">
        <v>362</v>
      </c>
      <c r="B122" s="61" t="s">
        <v>139</v>
      </c>
      <c r="C122" s="6">
        <v>75.53</v>
      </c>
      <c r="D122" s="6">
        <v>101</v>
      </c>
      <c r="E122" s="6">
        <v>25.47</v>
      </c>
      <c r="F122" s="6">
        <v>25.22</v>
      </c>
      <c r="G122" s="6">
        <v>75.53</v>
      </c>
      <c r="H122" s="6">
        <v>101</v>
      </c>
      <c r="I122" s="6">
        <v>25.47</v>
      </c>
      <c r="J122" s="6">
        <v>25.22</v>
      </c>
      <c r="K122" s="6">
        <v>1212</v>
      </c>
    </row>
    <row r="123" spans="1:12" ht="15" customHeight="1" x14ac:dyDescent="0.25">
      <c r="A123" s="60" t="s">
        <v>363</v>
      </c>
      <c r="B123" s="61" t="s">
        <v>140</v>
      </c>
      <c r="C123" s="6">
        <v>0</v>
      </c>
      <c r="D123" s="6">
        <v>27.25</v>
      </c>
      <c r="E123" s="6">
        <v>27.25</v>
      </c>
      <c r="F123" s="6">
        <v>100</v>
      </c>
      <c r="G123" s="6">
        <v>0</v>
      </c>
      <c r="H123" s="6">
        <v>27.25</v>
      </c>
      <c r="I123" s="6">
        <v>27.25</v>
      </c>
      <c r="J123" s="6">
        <v>100</v>
      </c>
      <c r="K123" s="6">
        <v>327</v>
      </c>
    </row>
    <row r="124" spans="1:12" ht="15" customHeight="1" x14ac:dyDescent="0.25">
      <c r="A124" s="60" t="s">
        <v>364</v>
      </c>
      <c r="B124" s="61" t="s">
        <v>141</v>
      </c>
      <c r="C124" s="6">
        <v>483.23</v>
      </c>
      <c r="D124" s="6">
        <v>319.58</v>
      </c>
      <c r="E124" s="6">
        <v>-163.65</v>
      </c>
      <c r="F124" s="6">
        <v>-51.21</v>
      </c>
      <c r="G124" s="6">
        <v>483.23</v>
      </c>
      <c r="H124" s="6">
        <v>319.58</v>
      </c>
      <c r="I124" s="6">
        <v>-163.65</v>
      </c>
      <c r="J124" s="6">
        <v>-51.21</v>
      </c>
      <c r="K124" s="6">
        <v>3834.96</v>
      </c>
    </row>
    <row r="125" spans="1:12" ht="15" customHeight="1" x14ac:dyDescent="0.25">
      <c r="A125" s="60" t="s">
        <v>365</v>
      </c>
      <c r="B125" s="61" t="s">
        <v>142</v>
      </c>
      <c r="C125" s="6">
        <v>237.5</v>
      </c>
      <c r="D125" s="6">
        <v>207.17</v>
      </c>
      <c r="E125" s="6">
        <v>-30.33</v>
      </c>
      <c r="F125" s="6">
        <v>-14.64</v>
      </c>
      <c r="G125" s="6">
        <v>237.5</v>
      </c>
      <c r="H125" s="6">
        <v>207.17</v>
      </c>
      <c r="I125" s="6">
        <v>-30.33</v>
      </c>
      <c r="J125" s="6">
        <v>-14.64</v>
      </c>
      <c r="K125" s="6">
        <v>2486.04</v>
      </c>
    </row>
    <row r="126" spans="1:12" ht="15" customHeight="1" x14ac:dyDescent="0.25">
      <c r="A126" s="60" t="s">
        <v>368</v>
      </c>
      <c r="B126" s="61" t="s">
        <v>144</v>
      </c>
      <c r="C126" s="6">
        <v>1144.8</v>
      </c>
      <c r="D126" s="6">
        <v>554.41999999999996</v>
      </c>
      <c r="E126" s="6">
        <v>-590.38</v>
      </c>
      <c r="F126" s="6">
        <v>-106.49</v>
      </c>
      <c r="G126" s="6">
        <v>1144.8</v>
      </c>
      <c r="H126" s="6">
        <v>554.41999999999996</v>
      </c>
      <c r="I126" s="6">
        <v>-590.38</v>
      </c>
      <c r="J126" s="6">
        <v>-106.49</v>
      </c>
      <c r="K126" s="6">
        <v>6653.04</v>
      </c>
      <c r="L126" s="62" t="s">
        <v>786</v>
      </c>
    </row>
    <row r="127" spans="1:12" ht="26.4" x14ac:dyDescent="0.25">
      <c r="A127" s="60" t="s">
        <v>370</v>
      </c>
      <c r="B127" s="61" t="s">
        <v>145</v>
      </c>
      <c r="C127" s="6">
        <v>1699.51</v>
      </c>
      <c r="D127" s="6">
        <v>145.33000000000001</v>
      </c>
      <c r="E127" s="6">
        <v>-1554.18</v>
      </c>
      <c r="F127" s="6">
        <v>-1069.4100000000001</v>
      </c>
      <c r="G127" s="6">
        <v>1699.51</v>
      </c>
      <c r="H127" s="6">
        <v>145.33000000000001</v>
      </c>
      <c r="I127" s="6">
        <v>-1554.18</v>
      </c>
      <c r="J127" s="6">
        <v>-1069.4100000000001</v>
      </c>
      <c r="K127" s="6">
        <v>1743.96</v>
      </c>
      <c r="L127" s="62" t="s">
        <v>787</v>
      </c>
    </row>
    <row r="128" spans="1:12" ht="15" customHeight="1" x14ac:dyDescent="0.25">
      <c r="A128" s="60" t="s">
        <v>373</v>
      </c>
      <c r="B128" s="61" t="s">
        <v>146</v>
      </c>
      <c r="C128" s="6">
        <v>0</v>
      </c>
      <c r="D128" s="6">
        <v>162.25</v>
      </c>
      <c r="E128" s="6">
        <v>162.25</v>
      </c>
      <c r="F128" s="6">
        <v>100</v>
      </c>
      <c r="G128" s="6">
        <v>0</v>
      </c>
      <c r="H128" s="6">
        <v>162.25</v>
      </c>
      <c r="I128" s="6">
        <v>162.25</v>
      </c>
      <c r="J128" s="6">
        <v>100</v>
      </c>
      <c r="K128" s="6">
        <v>1947</v>
      </c>
    </row>
    <row r="129" spans="1:12" ht="15" customHeight="1" x14ac:dyDescent="0.25">
      <c r="A129" s="60" t="s">
        <v>374</v>
      </c>
      <c r="B129" s="61" t="s">
        <v>147</v>
      </c>
      <c r="C129" s="6">
        <v>0</v>
      </c>
      <c r="D129" s="6">
        <v>802.17</v>
      </c>
      <c r="E129" s="6">
        <v>802.17</v>
      </c>
      <c r="F129" s="6">
        <v>100</v>
      </c>
      <c r="G129" s="6">
        <v>0</v>
      </c>
      <c r="H129" s="6">
        <v>802.17</v>
      </c>
      <c r="I129" s="6">
        <v>802.17</v>
      </c>
      <c r="J129" s="6">
        <v>100</v>
      </c>
      <c r="K129" s="6">
        <v>9626.0400000000009</v>
      </c>
      <c r="L129" s="62" t="s">
        <v>764</v>
      </c>
    </row>
    <row r="130" spans="1:12" ht="15" customHeight="1" x14ac:dyDescent="0.25">
      <c r="A130" s="60" t="s">
        <v>376</v>
      </c>
      <c r="B130" s="61" t="s">
        <v>148</v>
      </c>
      <c r="C130" s="6">
        <v>459.09</v>
      </c>
      <c r="D130" s="6">
        <v>365.33</v>
      </c>
      <c r="E130" s="6">
        <v>-93.76</v>
      </c>
      <c r="F130" s="6">
        <v>-25.66</v>
      </c>
      <c r="G130" s="6">
        <v>459.09</v>
      </c>
      <c r="H130" s="6">
        <v>365.33</v>
      </c>
      <c r="I130" s="6">
        <v>-93.76</v>
      </c>
      <c r="J130" s="6">
        <v>-25.66</v>
      </c>
      <c r="K130" s="6">
        <v>4383.96</v>
      </c>
    </row>
    <row r="131" spans="1:12" ht="26.4" x14ac:dyDescent="0.25">
      <c r="A131" s="60" t="s">
        <v>377</v>
      </c>
      <c r="B131" s="61" t="s">
        <v>149</v>
      </c>
      <c r="C131" s="6">
        <v>32060</v>
      </c>
      <c r="D131" s="6">
        <v>32000</v>
      </c>
      <c r="E131" s="6">
        <v>-60</v>
      </c>
      <c r="F131" s="6">
        <v>-0.19</v>
      </c>
      <c r="G131" s="6">
        <v>32060</v>
      </c>
      <c r="H131" s="6">
        <v>32000</v>
      </c>
      <c r="I131" s="6">
        <v>-60</v>
      </c>
      <c r="J131" s="6">
        <v>-0.19</v>
      </c>
      <c r="K131" s="6">
        <v>42072</v>
      </c>
      <c r="L131" s="62" t="s">
        <v>788</v>
      </c>
    </row>
    <row r="132" spans="1:12" ht="26.4" x14ac:dyDescent="0.25">
      <c r="A132" s="60" t="s">
        <v>379</v>
      </c>
      <c r="B132" s="61" t="s">
        <v>150</v>
      </c>
      <c r="C132" s="6">
        <v>3938.1</v>
      </c>
      <c r="D132" s="6">
        <v>1146.33</v>
      </c>
      <c r="E132" s="6">
        <v>-2791.77</v>
      </c>
      <c r="F132" s="6">
        <v>-243.54</v>
      </c>
      <c r="G132" s="6">
        <v>3938.1</v>
      </c>
      <c r="H132" s="6">
        <v>1146.33</v>
      </c>
      <c r="I132" s="6">
        <v>-2791.77</v>
      </c>
      <c r="J132" s="6">
        <v>-243.54</v>
      </c>
      <c r="K132" s="6">
        <v>13755.96</v>
      </c>
      <c r="L132" s="62" t="s">
        <v>801</v>
      </c>
    </row>
    <row r="133" spans="1:12" ht="15" customHeight="1" x14ac:dyDescent="0.25">
      <c r="A133" s="60" t="s">
        <v>381</v>
      </c>
      <c r="B133" s="61" t="s">
        <v>151</v>
      </c>
      <c r="C133" s="6">
        <v>352.51</v>
      </c>
      <c r="D133" s="6">
        <v>132.16999999999999</v>
      </c>
      <c r="E133" s="6">
        <v>-220.34</v>
      </c>
      <c r="F133" s="6">
        <v>-166.71</v>
      </c>
      <c r="G133" s="6">
        <v>352.51</v>
      </c>
      <c r="H133" s="6">
        <v>132.16999999999999</v>
      </c>
      <c r="I133" s="6">
        <v>-220.34</v>
      </c>
      <c r="J133" s="6">
        <v>-166.71</v>
      </c>
      <c r="K133" s="6">
        <v>1586.04</v>
      </c>
      <c r="L133" s="62" t="s">
        <v>789</v>
      </c>
    </row>
    <row r="134" spans="1:12" ht="15" customHeight="1" x14ac:dyDescent="0.25">
      <c r="A134" s="60" t="s">
        <v>383</v>
      </c>
      <c r="B134" s="61" t="s">
        <v>153</v>
      </c>
      <c r="C134" s="6">
        <v>0</v>
      </c>
      <c r="D134" s="6">
        <v>32.33</v>
      </c>
      <c r="E134" s="6">
        <v>32.33</v>
      </c>
      <c r="F134" s="6">
        <v>100</v>
      </c>
      <c r="G134" s="6">
        <v>0</v>
      </c>
      <c r="H134" s="6">
        <v>32.33</v>
      </c>
      <c r="I134" s="6">
        <v>32.33</v>
      </c>
      <c r="J134" s="6">
        <v>100</v>
      </c>
      <c r="K134" s="6">
        <v>387.96</v>
      </c>
    </row>
    <row r="135" spans="1:12" ht="15" customHeight="1" x14ac:dyDescent="0.25">
      <c r="A135" s="60" t="s">
        <v>384</v>
      </c>
      <c r="B135" s="61" t="s">
        <v>154</v>
      </c>
      <c r="C135" s="6">
        <v>268.64</v>
      </c>
      <c r="D135" s="6">
        <v>191.67</v>
      </c>
      <c r="E135" s="6">
        <v>-76.97</v>
      </c>
      <c r="F135" s="6">
        <v>-40.159999999999997</v>
      </c>
      <c r="G135" s="6">
        <v>268.64</v>
      </c>
      <c r="H135" s="6">
        <v>191.67</v>
      </c>
      <c r="I135" s="6">
        <v>-76.97</v>
      </c>
      <c r="J135" s="6">
        <v>-40.159999999999997</v>
      </c>
      <c r="K135" s="6">
        <v>2300.04</v>
      </c>
    </row>
    <row r="136" spans="1:12" ht="15" customHeight="1" x14ac:dyDescent="0.25">
      <c r="A136" s="60" t="s">
        <v>385</v>
      </c>
      <c r="B136" s="61" t="s">
        <v>155</v>
      </c>
      <c r="C136" s="6">
        <v>0</v>
      </c>
      <c r="D136" s="6">
        <v>333.33</v>
      </c>
      <c r="E136" s="6">
        <v>333.33</v>
      </c>
      <c r="F136" s="6">
        <v>100</v>
      </c>
      <c r="G136" s="6">
        <v>0</v>
      </c>
      <c r="H136" s="6">
        <v>333.33</v>
      </c>
      <c r="I136" s="6">
        <v>333.33</v>
      </c>
      <c r="J136" s="6">
        <v>100</v>
      </c>
      <c r="K136" s="6">
        <v>3999.96</v>
      </c>
    </row>
    <row r="137" spans="1:12" ht="15" customHeight="1" x14ac:dyDescent="0.25">
      <c r="A137" s="60" t="s">
        <v>387</v>
      </c>
      <c r="B137" s="61" t="s">
        <v>156</v>
      </c>
      <c r="C137" s="6">
        <v>235.59</v>
      </c>
      <c r="D137" s="6">
        <v>63.17</v>
      </c>
      <c r="E137" s="6">
        <v>-172.42</v>
      </c>
      <c r="F137" s="6">
        <v>-272.95</v>
      </c>
      <c r="G137" s="6">
        <v>235.59</v>
      </c>
      <c r="H137" s="6">
        <v>63.17</v>
      </c>
      <c r="I137" s="6">
        <v>-172.42</v>
      </c>
      <c r="J137" s="6">
        <v>-272.95</v>
      </c>
      <c r="K137" s="6">
        <v>758.04</v>
      </c>
    </row>
    <row r="138" spans="1:12" ht="15" customHeight="1" x14ac:dyDescent="0.25">
      <c r="A138" s="60" t="s">
        <v>388</v>
      </c>
      <c r="B138" s="61" t="s">
        <v>157</v>
      </c>
      <c r="C138" s="6">
        <v>2007.65</v>
      </c>
      <c r="D138" s="6">
        <v>2667</v>
      </c>
      <c r="E138" s="6">
        <v>659.35</v>
      </c>
      <c r="F138" s="6">
        <v>24.72</v>
      </c>
      <c r="G138" s="6">
        <v>2007.65</v>
      </c>
      <c r="H138" s="6">
        <v>2667</v>
      </c>
      <c r="I138" s="6">
        <v>659.35</v>
      </c>
      <c r="J138" s="6">
        <v>24.72</v>
      </c>
      <c r="K138" s="6">
        <v>32004</v>
      </c>
      <c r="L138" s="62" t="s">
        <v>469</v>
      </c>
    </row>
    <row r="139" spans="1:12" ht="15" customHeight="1" x14ac:dyDescent="0.25">
      <c r="A139" s="60" t="s">
        <v>389</v>
      </c>
      <c r="B139" s="61" t="s">
        <v>158</v>
      </c>
      <c r="C139" s="6">
        <v>95.72</v>
      </c>
      <c r="D139" s="6">
        <v>94.25</v>
      </c>
      <c r="E139" s="6">
        <v>-1.47</v>
      </c>
      <c r="F139" s="6">
        <v>-1.56</v>
      </c>
      <c r="G139" s="6">
        <v>95.72</v>
      </c>
      <c r="H139" s="6">
        <v>94.25</v>
      </c>
      <c r="I139" s="6">
        <v>-1.47</v>
      </c>
      <c r="J139" s="6">
        <v>-1.56</v>
      </c>
      <c r="K139" s="6">
        <v>1131</v>
      </c>
    </row>
    <row r="140" spans="1:12" ht="15" customHeight="1" x14ac:dyDescent="0.25">
      <c r="A140" s="60" t="s">
        <v>390</v>
      </c>
      <c r="B140" s="61" t="s">
        <v>159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60" t="s">
        <v>391</v>
      </c>
      <c r="B141" s="61" t="s">
        <v>160</v>
      </c>
      <c r="C141" s="6">
        <v>411.42</v>
      </c>
      <c r="D141" s="6">
        <v>354</v>
      </c>
      <c r="E141" s="6">
        <v>-57.42</v>
      </c>
      <c r="F141" s="6">
        <v>-16.22</v>
      </c>
      <c r="G141" s="6">
        <v>411.42</v>
      </c>
      <c r="H141" s="6">
        <v>354</v>
      </c>
      <c r="I141" s="6">
        <v>-57.42</v>
      </c>
      <c r="J141" s="6">
        <v>-16.22</v>
      </c>
      <c r="K141" s="6">
        <v>4248</v>
      </c>
    </row>
    <row r="142" spans="1:12" ht="15" customHeight="1" x14ac:dyDescent="0.25">
      <c r="A142" s="60" t="s">
        <v>392</v>
      </c>
      <c r="B142" s="61" t="s">
        <v>161</v>
      </c>
      <c r="C142" s="6">
        <v>145.03</v>
      </c>
      <c r="D142" s="6">
        <v>112</v>
      </c>
      <c r="E142" s="6">
        <v>-33.03</v>
      </c>
      <c r="F142" s="6">
        <v>-29.49</v>
      </c>
      <c r="G142" s="6">
        <v>145.03</v>
      </c>
      <c r="H142" s="6">
        <v>112</v>
      </c>
      <c r="I142" s="6">
        <v>-33.03</v>
      </c>
      <c r="J142" s="6">
        <v>-29.49</v>
      </c>
      <c r="K142" s="6">
        <v>1344</v>
      </c>
    </row>
    <row r="143" spans="1:12" ht="15" customHeight="1" x14ac:dyDescent="0.25">
      <c r="A143" s="60" t="s">
        <v>393</v>
      </c>
      <c r="B143" s="61" t="s">
        <v>162</v>
      </c>
      <c r="C143" s="6">
        <v>45.55</v>
      </c>
      <c r="D143" s="6">
        <v>33.92</v>
      </c>
      <c r="E143" s="6">
        <v>-11.63</v>
      </c>
      <c r="F143" s="6">
        <v>-34.29</v>
      </c>
      <c r="G143" s="6">
        <v>45.55</v>
      </c>
      <c r="H143" s="6">
        <v>33.92</v>
      </c>
      <c r="I143" s="6">
        <v>-11.63</v>
      </c>
      <c r="J143" s="6">
        <v>-34.29</v>
      </c>
      <c r="K143" s="6">
        <v>407.04</v>
      </c>
    </row>
    <row r="144" spans="1:12" ht="15" customHeight="1" x14ac:dyDescent="0.25">
      <c r="A144" s="60" t="s">
        <v>395</v>
      </c>
      <c r="B144" s="61" t="s">
        <v>163</v>
      </c>
      <c r="C144" s="7">
        <v>985.85</v>
      </c>
      <c r="D144" s="7">
        <v>978.33</v>
      </c>
      <c r="E144" s="7">
        <v>-7.52</v>
      </c>
      <c r="F144" s="7">
        <v>-0.77</v>
      </c>
      <c r="G144" s="7">
        <v>985.85</v>
      </c>
      <c r="H144" s="7">
        <v>978.33</v>
      </c>
      <c r="I144" s="7">
        <v>-7.52</v>
      </c>
      <c r="J144" s="7">
        <v>-0.77</v>
      </c>
      <c r="K144" s="7">
        <v>11739.96</v>
      </c>
    </row>
    <row r="145" spans="1:12" ht="15" customHeight="1" x14ac:dyDescent="0.25">
      <c r="A145" s="60" t="s">
        <v>396</v>
      </c>
      <c r="B145" s="61" t="s">
        <v>164</v>
      </c>
      <c r="C145" s="8">
        <v>47841.02</v>
      </c>
      <c r="D145" s="8">
        <v>43929.08</v>
      </c>
      <c r="E145" s="8">
        <v>-3911.94</v>
      </c>
      <c r="F145" s="8">
        <v>-8.91</v>
      </c>
      <c r="G145" s="8">
        <v>47841.02</v>
      </c>
      <c r="H145" s="8">
        <v>43929.08</v>
      </c>
      <c r="I145" s="8">
        <v>-3911.94</v>
      </c>
      <c r="J145" s="8">
        <v>-8.91</v>
      </c>
      <c r="K145" s="8">
        <v>188450.96</v>
      </c>
    </row>
    <row r="146" spans="1:12" ht="15" customHeight="1" x14ac:dyDescent="0.25">
      <c r="A146" s="60" t="s">
        <v>397</v>
      </c>
      <c r="B146" s="61" t="s">
        <v>165</v>
      </c>
      <c r="C146" s="8">
        <v>138380.89000000001</v>
      </c>
      <c r="D146" s="8">
        <v>144757.49</v>
      </c>
      <c r="E146" s="8">
        <v>6376.6</v>
      </c>
      <c r="F146" s="8">
        <v>4.4000000000000004</v>
      </c>
      <c r="G146" s="8">
        <v>138380.89000000001</v>
      </c>
      <c r="H146" s="8">
        <v>353996.29</v>
      </c>
      <c r="I146" s="8">
        <v>215615.4</v>
      </c>
      <c r="J146" s="8">
        <v>60.91</v>
      </c>
      <c r="K146" s="8">
        <v>1476085.76</v>
      </c>
    </row>
    <row r="147" spans="1:12" ht="15" customHeight="1" x14ac:dyDescent="0.25">
      <c r="A147" s="60" t="s">
        <v>398</v>
      </c>
      <c r="B147" s="61" t="s">
        <v>166</v>
      </c>
      <c r="C147" s="4">
        <v>226751.42</v>
      </c>
      <c r="D147" s="4">
        <v>201073.56</v>
      </c>
      <c r="E147" s="4">
        <v>25677.86</v>
      </c>
      <c r="F147" s="4">
        <v>12.77</v>
      </c>
      <c r="G147" s="4">
        <v>226751.42</v>
      </c>
      <c r="H147" s="4">
        <v>-8165.24</v>
      </c>
      <c r="I147" s="4">
        <v>234916.66</v>
      </c>
      <c r="J147" s="4">
        <v>2877.03</v>
      </c>
      <c r="K147" s="4">
        <v>2744379.82</v>
      </c>
    </row>
    <row r="148" spans="1:12" ht="15" customHeight="1" x14ac:dyDescent="0.25">
      <c r="A148" s="60" t="s">
        <v>399</v>
      </c>
      <c r="B148" s="61" t="s">
        <v>167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60" t="s">
        <v>400</v>
      </c>
      <c r="B149" s="61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x14ac:dyDescent="0.25">
      <c r="A150" s="60" t="s">
        <v>401</v>
      </c>
      <c r="B150" s="61" t="s">
        <v>169</v>
      </c>
      <c r="C150" s="6">
        <v>6475.4</v>
      </c>
      <c r="D150" s="6">
        <v>6255.45</v>
      </c>
      <c r="E150" s="6">
        <v>-219.95</v>
      </c>
      <c r="F150" s="6">
        <v>-3.52</v>
      </c>
      <c r="G150" s="6">
        <v>6475.4</v>
      </c>
      <c r="H150" s="6">
        <v>6255.45</v>
      </c>
      <c r="I150" s="6">
        <v>-219.95</v>
      </c>
      <c r="J150" s="6">
        <v>-3.52</v>
      </c>
      <c r="K150" s="6">
        <v>75065.399999999994</v>
      </c>
      <c r="L150" s="62" t="s">
        <v>790</v>
      </c>
    </row>
    <row r="151" spans="1:12" ht="26.4" x14ac:dyDescent="0.25">
      <c r="A151" s="60" t="s">
        <v>403</v>
      </c>
      <c r="B151" s="61" t="s">
        <v>170</v>
      </c>
      <c r="C151" s="6">
        <v>7800</v>
      </c>
      <c r="D151" s="6">
        <v>0</v>
      </c>
      <c r="E151" s="6">
        <v>-7800</v>
      </c>
      <c r="F151" s="6" t="s">
        <v>31</v>
      </c>
      <c r="G151" s="6">
        <v>7800</v>
      </c>
      <c r="H151" s="6">
        <v>0</v>
      </c>
      <c r="I151" s="6">
        <v>-7800</v>
      </c>
      <c r="J151" s="6" t="s">
        <v>31</v>
      </c>
      <c r="K151" s="6">
        <v>0</v>
      </c>
      <c r="L151" s="62" t="s">
        <v>791</v>
      </c>
    </row>
    <row r="152" spans="1:12" ht="26.4" x14ac:dyDescent="0.25">
      <c r="A152" s="60" t="s">
        <v>409</v>
      </c>
      <c r="B152" s="61" t="s">
        <v>188</v>
      </c>
      <c r="C152" s="6">
        <v>2573.48</v>
      </c>
      <c r="D152" s="6">
        <v>0</v>
      </c>
      <c r="E152" s="6">
        <v>-2573.48</v>
      </c>
      <c r="F152" s="6" t="s">
        <v>31</v>
      </c>
      <c r="G152" s="6">
        <v>2573.48</v>
      </c>
      <c r="H152" s="6">
        <v>0</v>
      </c>
      <c r="I152" s="6">
        <v>-2573.48</v>
      </c>
      <c r="J152" s="6" t="s">
        <v>31</v>
      </c>
      <c r="K152" s="6">
        <v>0</v>
      </c>
      <c r="L152" s="62" t="s">
        <v>792</v>
      </c>
    </row>
    <row r="153" spans="1:12" ht="15" customHeight="1" x14ac:dyDescent="0.25">
      <c r="A153" s="60" t="s">
        <v>416</v>
      </c>
      <c r="B153" s="61" t="s">
        <v>172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2" ht="39.6" x14ac:dyDescent="0.25">
      <c r="A154" s="60" t="s">
        <v>422</v>
      </c>
      <c r="B154" s="61" t="s">
        <v>192</v>
      </c>
      <c r="C154" s="6">
        <v>1550</v>
      </c>
      <c r="D154" s="6">
        <v>0</v>
      </c>
      <c r="E154" s="6">
        <v>-1550</v>
      </c>
      <c r="F154" s="6" t="s">
        <v>31</v>
      </c>
      <c r="G154" s="6">
        <v>1550</v>
      </c>
      <c r="H154" s="6">
        <v>0</v>
      </c>
      <c r="I154" s="6">
        <v>-1550</v>
      </c>
      <c r="J154" s="6" t="s">
        <v>31</v>
      </c>
      <c r="K154" s="6">
        <v>0</v>
      </c>
      <c r="L154" s="62" t="s">
        <v>802</v>
      </c>
    </row>
    <row r="155" spans="1:12" ht="15" customHeight="1" x14ac:dyDescent="0.25">
      <c r="A155" s="60" t="s">
        <v>426</v>
      </c>
      <c r="B155" s="61" t="s">
        <v>173</v>
      </c>
      <c r="C155" s="7">
        <v>8331.73</v>
      </c>
      <c r="D155" s="7">
        <v>0</v>
      </c>
      <c r="E155" s="7">
        <v>-8331.73</v>
      </c>
      <c r="F155" s="7" t="s">
        <v>31</v>
      </c>
      <c r="G155" s="7">
        <v>8331.73</v>
      </c>
      <c r="H155" s="7">
        <v>0</v>
      </c>
      <c r="I155" s="7">
        <v>-8331.73</v>
      </c>
      <c r="J155" s="7" t="s">
        <v>31</v>
      </c>
      <c r="K155" s="7">
        <v>64050</v>
      </c>
      <c r="L155" s="62" t="s">
        <v>793</v>
      </c>
    </row>
    <row r="156" spans="1:12" ht="15" customHeight="1" x14ac:dyDescent="0.25">
      <c r="A156" s="60" t="s">
        <v>430</v>
      </c>
      <c r="B156" s="61" t="s">
        <v>174</v>
      </c>
      <c r="C156" s="8">
        <v>26730.61</v>
      </c>
      <c r="D156" s="8">
        <v>6255.45</v>
      </c>
      <c r="E156" s="8">
        <v>-20475.16</v>
      </c>
      <c r="F156" s="8">
        <v>-327.32</v>
      </c>
      <c r="G156" s="8">
        <v>26730.61</v>
      </c>
      <c r="H156" s="8">
        <v>6255.45</v>
      </c>
      <c r="I156" s="8">
        <v>-20475.16</v>
      </c>
      <c r="J156" s="8">
        <v>-327.32</v>
      </c>
      <c r="K156" s="8">
        <v>139115.4</v>
      </c>
    </row>
    <row r="157" spans="1:12" ht="15" customHeight="1" x14ac:dyDescent="0.25">
      <c r="A157" s="60" t="s">
        <v>431</v>
      </c>
      <c r="B157" s="61" t="s">
        <v>175</v>
      </c>
      <c r="C157" s="4">
        <v>200020.81</v>
      </c>
      <c r="D157" s="4">
        <v>194818.11</v>
      </c>
      <c r="E157" s="4">
        <v>5202.7</v>
      </c>
      <c r="F157" s="4">
        <v>2.67</v>
      </c>
      <c r="G157" s="4">
        <v>200020.81</v>
      </c>
      <c r="H157" s="4">
        <v>-14420.69</v>
      </c>
      <c r="I157" s="4">
        <v>214441.5</v>
      </c>
      <c r="J157" s="4">
        <v>1487.04</v>
      </c>
      <c r="K157" s="4">
        <v>2605264.42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894C-48D7-4336-AC1D-260FFA6EDB73}">
  <sheetPr>
    <pageSetUpPr fitToPage="1"/>
  </sheetPr>
  <dimension ref="A1:L359"/>
  <sheetViews>
    <sheetView zoomScale="75" zoomScaleNormal="75" workbookViewId="0">
      <selection activeCell="C130" sqref="C1:K104857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17" customWidth="1"/>
    <col min="12" max="12" width="64.6640625" style="48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806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5" customFormat="1" ht="15" customHeight="1" x14ac:dyDescent="0.25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5" customFormat="1" ht="15" customHeight="1" x14ac:dyDescent="0.25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711000</v>
      </c>
      <c r="H7" s="6">
        <v>710816</v>
      </c>
      <c r="I7" s="6">
        <v>184</v>
      </c>
      <c r="J7" s="6">
        <v>0.03</v>
      </c>
      <c r="K7" s="6">
        <v>4264896</v>
      </c>
      <c r="L7" s="63"/>
    </row>
    <row r="8" spans="1:12" s="55" customFormat="1" ht="15" customHeight="1" x14ac:dyDescent="0.25">
      <c r="A8" s="60" t="s">
        <v>196</v>
      </c>
      <c r="B8" s="61" t="s">
        <v>13</v>
      </c>
      <c r="C8" s="6">
        <v>547</v>
      </c>
      <c r="D8" s="6">
        <v>-537.89</v>
      </c>
      <c r="E8" s="6">
        <v>1084.8900000000001</v>
      </c>
      <c r="F8" s="6">
        <v>201.69</v>
      </c>
      <c r="G8" s="6">
        <v>873</v>
      </c>
      <c r="H8" s="6">
        <v>-1196.03</v>
      </c>
      <c r="I8" s="6">
        <v>2069.0300000000002</v>
      </c>
      <c r="J8" s="6">
        <v>172.99</v>
      </c>
      <c r="K8" s="6">
        <v>62595.3</v>
      </c>
      <c r="L8" s="63"/>
    </row>
    <row r="9" spans="1:12" s="55" customFormat="1" ht="15" customHeight="1" x14ac:dyDescent="0.25">
      <c r="A9" s="60" t="s">
        <v>197</v>
      </c>
      <c r="B9" s="61" t="s">
        <v>14</v>
      </c>
      <c r="C9" s="6">
        <v>-13210.73</v>
      </c>
      <c r="D9" s="6">
        <v>-17770.400000000001</v>
      </c>
      <c r="E9" s="6">
        <v>4559.67</v>
      </c>
      <c r="F9" s="6">
        <v>25.66</v>
      </c>
      <c r="G9" s="6">
        <v>-26484.76</v>
      </c>
      <c r="H9" s="6">
        <v>-35540.800000000003</v>
      </c>
      <c r="I9" s="6">
        <v>9056.0400000000009</v>
      </c>
      <c r="J9" s="6">
        <v>25.48</v>
      </c>
      <c r="K9" s="6">
        <v>-213244.79999999999</v>
      </c>
      <c r="L9" s="63" t="s">
        <v>815</v>
      </c>
    </row>
    <row r="10" spans="1:12" s="55" customFormat="1" ht="15" customHeight="1" x14ac:dyDescent="0.25">
      <c r="A10" s="60" t="s">
        <v>199</v>
      </c>
      <c r="B10" s="61" t="s">
        <v>15</v>
      </c>
      <c r="C10" s="6">
        <v>1100</v>
      </c>
      <c r="D10" s="6">
        <v>1027.08</v>
      </c>
      <c r="E10" s="6">
        <v>72.92</v>
      </c>
      <c r="F10" s="6">
        <v>7.1</v>
      </c>
      <c r="G10" s="6">
        <v>1850</v>
      </c>
      <c r="H10" s="6">
        <v>2054.16</v>
      </c>
      <c r="I10" s="6">
        <v>-204.16</v>
      </c>
      <c r="J10" s="6">
        <v>-9.94</v>
      </c>
      <c r="K10" s="6">
        <v>12324.96</v>
      </c>
      <c r="L10" s="63"/>
    </row>
    <row r="11" spans="1:12" s="55" customFormat="1" ht="15" customHeight="1" x14ac:dyDescent="0.25">
      <c r="A11" s="60" t="s">
        <v>200</v>
      </c>
      <c r="B11" s="61" t="s">
        <v>16</v>
      </c>
      <c r="C11" s="6">
        <v>-1210</v>
      </c>
      <c r="D11" s="6">
        <v>0</v>
      </c>
      <c r="E11" s="6">
        <v>-1210</v>
      </c>
      <c r="F11" s="6" t="s">
        <v>31</v>
      </c>
      <c r="G11" s="6">
        <v>-1265</v>
      </c>
      <c r="H11" s="6">
        <v>0</v>
      </c>
      <c r="I11" s="6">
        <v>-1265</v>
      </c>
      <c r="J11" s="6" t="s">
        <v>31</v>
      </c>
      <c r="K11" s="6">
        <v>0</v>
      </c>
      <c r="L11" s="63" t="s">
        <v>853</v>
      </c>
    </row>
    <row r="12" spans="1:12" s="55" customFormat="1" ht="15" customHeight="1" x14ac:dyDescent="0.25">
      <c r="A12" s="60" t="s">
        <v>202</v>
      </c>
      <c r="B12" s="61" t="s">
        <v>17</v>
      </c>
      <c r="C12" s="6">
        <v>0</v>
      </c>
      <c r="D12" s="6">
        <v>839.25</v>
      </c>
      <c r="E12" s="6">
        <v>-839.25</v>
      </c>
      <c r="F12" s="6">
        <v>-100</v>
      </c>
      <c r="G12" s="6">
        <v>171.1</v>
      </c>
      <c r="H12" s="6">
        <v>1678.5</v>
      </c>
      <c r="I12" s="6">
        <v>-1507.4</v>
      </c>
      <c r="J12" s="6">
        <v>-89.81</v>
      </c>
      <c r="K12" s="6">
        <v>10071</v>
      </c>
      <c r="L12" s="63" t="s">
        <v>816</v>
      </c>
    </row>
    <row r="13" spans="1:12" s="55" customFormat="1" ht="15" customHeight="1" x14ac:dyDescent="0.25">
      <c r="A13" s="60" t="s">
        <v>204</v>
      </c>
      <c r="B13" s="61" t="s">
        <v>18</v>
      </c>
      <c r="C13" s="6">
        <v>335</v>
      </c>
      <c r="D13" s="6">
        <v>500</v>
      </c>
      <c r="E13" s="6">
        <v>-165</v>
      </c>
      <c r="F13" s="6">
        <v>-33</v>
      </c>
      <c r="G13" s="6">
        <v>2100</v>
      </c>
      <c r="H13" s="6">
        <v>1000</v>
      </c>
      <c r="I13" s="6">
        <v>1100</v>
      </c>
      <c r="J13" s="6">
        <v>110</v>
      </c>
      <c r="K13" s="6">
        <v>6000</v>
      </c>
      <c r="L13" s="63" t="s">
        <v>817</v>
      </c>
    </row>
    <row r="14" spans="1:12" s="55" customFormat="1" ht="15" customHeight="1" x14ac:dyDescent="0.25">
      <c r="A14" s="60" t="s">
        <v>206</v>
      </c>
      <c r="B14" s="61" t="s">
        <v>19</v>
      </c>
      <c r="C14" s="6">
        <v>1881.9</v>
      </c>
      <c r="D14" s="6">
        <v>2146.25</v>
      </c>
      <c r="E14" s="6">
        <v>-264.35000000000002</v>
      </c>
      <c r="F14" s="6">
        <v>-12.32</v>
      </c>
      <c r="G14" s="6">
        <v>4674.96</v>
      </c>
      <c r="H14" s="6">
        <v>4292.5</v>
      </c>
      <c r="I14" s="6">
        <v>382.46</v>
      </c>
      <c r="J14" s="6">
        <v>8.91</v>
      </c>
      <c r="K14" s="6">
        <v>25755</v>
      </c>
      <c r="L14" s="63"/>
    </row>
    <row r="15" spans="1:12" s="55" customFormat="1" ht="15" customHeight="1" x14ac:dyDescent="0.25">
      <c r="A15" s="60" t="s">
        <v>208</v>
      </c>
      <c r="B15" s="61" t="s">
        <v>20</v>
      </c>
      <c r="C15" s="6">
        <v>1352.17</v>
      </c>
      <c r="D15" s="6">
        <v>3170.67</v>
      </c>
      <c r="E15" s="6">
        <v>-1818.5</v>
      </c>
      <c r="F15" s="6">
        <v>-57.35</v>
      </c>
      <c r="G15" s="6">
        <v>3255.62</v>
      </c>
      <c r="H15" s="6">
        <v>6341.34</v>
      </c>
      <c r="I15" s="6">
        <v>-3085.72</v>
      </c>
      <c r="J15" s="6">
        <v>-48.66</v>
      </c>
      <c r="K15" s="6">
        <v>38048.04</v>
      </c>
      <c r="L15" s="63" t="s">
        <v>818</v>
      </c>
    </row>
    <row r="16" spans="1:12" s="55" customFormat="1" ht="15" customHeight="1" x14ac:dyDescent="0.25">
      <c r="A16" s="60" t="s">
        <v>212</v>
      </c>
      <c r="B16" s="61" t="s">
        <v>21</v>
      </c>
      <c r="C16" s="6">
        <v>1275</v>
      </c>
      <c r="D16" s="6">
        <v>1131.25</v>
      </c>
      <c r="E16" s="6">
        <v>143.75</v>
      </c>
      <c r="F16" s="6">
        <v>12.71</v>
      </c>
      <c r="G16" s="6">
        <v>2325</v>
      </c>
      <c r="H16" s="6">
        <v>2262.5</v>
      </c>
      <c r="I16" s="6">
        <v>62.5</v>
      </c>
      <c r="J16" s="6">
        <v>2.76</v>
      </c>
      <c r="K16" s="6">
        <v>13575</v>
      </c>
      <c r="L16" s="63"/>
    </row>
    <row r="17" spans="1:12" s="55" customFormat="1" ht="15" customHeight="1" x14ac:dyDescent="0.25">
      <c r="A17" s="60" t="s">
        <v>214</v>
      </c>
      <c r="B17" s="61" t="s">
        <v>22</v>
      </c>
      <c r="C17" s="6">
        <v>2683.52</v>
      </c>
      <c r="D17" s="6">
        <v>2475.4899999999998</v>
      </c>
      <c r="E17" s="6">
        <v>208.03</v>
      </c>
      <c r="F17" s="6">
        <v>8.4</v>
      </c>
      <c r="G17" s="6">
        <v>5651.8</v>
      </c>
      <c r="H17" s="6">
        <v>4950.9799999999996</v>
      </c>
      <c r="I17" s="6">
        <v>700.82</v>
      </c>
      <c r="J17" s="6">
        <v>14.16</v>
      </c>
      <c r="K17" s="6">
        <v>29705.88</v>
      </c>
      <c r="L17" s="63"/>
    </row>
    <row r="18" spans="1:12" s="55" customFormat="1" ht="15" customHeight="1" x14ac:dyDescent="0.25">
      <c r="A18" s="60" t="s">
        <v>216</v>
      </c>
      <c r="B18" s="61" t="s">
        <v>23</v>
      </c>
      <c r="C18" s="6">
        <v>3365.08</v>
      </c>
      <c r="D18" s="6">
        <v>3100</v>
      </c>
      <c r="E18" s="6">
        <v>265.08</v>
      </c>
      <c r="F18" s="6">
        <v>8.5500000000000007</v>
      </c>
      <c r="G18" s="6">
        <v>6718.93</v>
      </c>
      <c r="H18" s="6">
        <v>6200</v>
      </c>
      <c r="I18" s="6">
        <v>518.92999999999995</v>
      </c>
      <c r="J18" s="6">
        <v>8.3699999999999992</v>
      </c>
      <c r="K18" s="6">
        <v>37200</v>
      </c>
      <c r="L18" s="63" t="s">
        <v>819</v>
      </c>
    </row>
    <row r="19" spans="1:12" s="55" customFormat="1" ht="15" customHeight="1" x14ac:dyDescent="0.25">
      <c r="A19" s="60" t="s">
        <v>217</v>
      </c>
      <c r="B19" s="61" t="s">
        <v>24</v>
      </c>
      <c r="C19" s="6">
        <v>1811.91</v>
      </c>
      <c r="D19" s="6">
        <v>716.67</v>
      </c>
      <c r="E19" s="6">
        <v>1095.24</v>
      </c>
      <c r="F19" s="6">
        <v>152.82</v>
      </c>
      <c r="G19" s="6">
        <v>2133.42</v>
      </c>
      <c r="H19" s="6">
        <v>1433.34</v>
      </c>
      <c r="I19" s="6">
        <v>700.08</v>
      </c>
      <c r="J19" s="6">
        <v>48.84</v>
      </c>
      <c r="K19" s="6">
        <v>8600.0400000000009</v>
      </c>
      <c r="L19" s="63" t="s">
        <v>819</v>
      </c>
    </row>
    <row r="20" spans="1:12" s="55" customFormat="1" ht="15" customHeight="1" x14ac:dyDescent="0.25">
      <c r="A20" s="60" t="s">
        <v>218</v>
      </c>
      <c r="B20" s="61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-2055.3200000000002</v>
      </c>
      <c r="H20" s="6">
        <v>-2224.98</v>
      </c>
      <c r="I20" s="6">
        <v>169.66</v>
      </c>
      <c r="J20" s="6">
        <v>7.63</v>
      </c>
      <c r="K20" s="6">
        <v>-13349.88</v>
      </c>
      <c r="L20" s="63"/>
    </row>
    <row r="21" spans="1:12" s="55" customFormat="1" ht="15" customHeight="1" x14ac:dyDescent="0.25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-2596</v>
      </c>
      <c r="H21" s="6">
        <v>-2596</v>
      </c>
      <c r="I21" s="6">
        <v>0</v>
      </c>
      <c r="J21" s="6">
        <v>0</v>
      </c>
      <c r="K21" s="6">
        <v>-15576</v>
      </c>
      <c r="L21" s="63"/>
    </row>
    <row r="22" spans="1:12" s="55" customFormat="1" ht="15" customHeight="1" x14ac:dyDescent="0.25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-2930</v>
      </c>
      <c r="H22" s="6">
        <v>-2816</v>
      </c>
      <c r="I22" s="6">
        <v>-114</v>
      </c>
      <c r="J22" s="6">
        <v>-4.05</v>
      </c>
      <c r="K22" s="6">
        <v>-16896</v>
      </c>
      <c r="L22" s="63"/>
    </row>
    <row r="23" spans="1:12" s="55" customFormat="1" ht="15" customHeight="1" x14ac:dyDescent="0.25">
      <c r="A23" s="60" t="s">
        <v>222</v>
      </c>
      <c r="B23" s="61" t="s">
        <v>29</v>
      </c>
      <c r="C23" s="6">
        <v>-500</v>
      </c>
      <c r="D23" s="6">
        <v>0</v>
      </c>
      <c r="E23" s="6">
        <v>-500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  <c r="L23" s="63" t="s">
        <v>820</v>
      </c>
    </row>
    <row r="24" spans="1:12" s="55" customFormat="1" ht="15" customHeight="1" x14ac:dyDescent="0.25">
      <c r="A24" s="60" t="s">
        <v>224</v>
      </c>
      <c r="B24" s="61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3"/>
    </row>
    <row r="25" spans="1:12" s="55" customFormat="1" ht="15" customHeight="1" x14ac:dyDescent="0.25">
      <c r="A25" s="60" t="s">
        <v>225</v>
      </c>
      <c r="B25" s="61" t="s">
        <v>30</v>
      </c>
      <c r="C25" s="6">
        <v>30.18</v>
      </c>
      <c r="D25" s="6">
        <v>0</v>
      </c>
      <c r="E25" s="6">
        <v>30.18</v>
      </c>
      <c r="F25" s="6" t="s">
        <v>31</v>
      </c>
      <c r="G25" s="6">
        <v>-4.0199999999999996</v>
      </c>
      <c r="H25" s="6">
        <v>0</v>
      </c>
      <c r="I25" s="6">
        <v>-4.0199999999999996</v>
      </c>
      <c r="J25" s="6" t="s">
        <v>31</v>
      </c>
      <c r="K25" s="6">
        <v>0</v>
      </c>
      <c r="L25" s="63" t="s">
        <v>559</v>
      </c>
    </row>
    <row r="26" spans="1:12" s="55" customFormat="1" ht="15" customHeight="1" x14ac:dyDescent="0.25">
      <c r="A26" s="60" t="s">
        <v>228</v>
      </c>
      <c r="B26" s="61" t="s">
        <v>32</v>
      </c>
      <c r="C26" s="6">
        <v>-2625.65</v>
      </c>
      <c r="D26" s="6">
        <v>0</v>
      </c>
      <c r="E26" s="6">
        <v>-2625.65</v>
      </c>
      <c r="F26" s="6" t="s">
        <v>31</v>
      </c>
      <c r="G26" s="6">
        <v>10572.13</v>
      </c>
      <c r="H26" s="6">
        <v>0</v>
      </c>
      <c r="I26" s="6">
        <v>10572.13</v>
      </c>
      <c r="J26" s="6" t="s">
        <v>31</v>
      </c>
      <c r="K26" s="6">
        <v>0</v>
      </c>
      <c r="L26" s="63"/>
    </row>
    <row r="27" spans="1:12" s="55" customFormat="1" ht="15" customHeight="1" x14ac:dyDescent="0.25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-4333.34</v>
      </c>
      <c r="I27" s="6">
        <v>4333.34</v>
      </c>
      <c r="J27" s="6">
        <v>100</v>
      </c>
      <c r="K27" s="6">
        <v>-26000.04</v>
      </c>
      <c r="L27" s="63" t="s">
        <v>821</v>
      </c>
    </row>
    <row r="28" spans="1:12" s="55" customFormat="1" ht="15" customHeight="1" x14ac:dyDescent="0.25">
      <c r="A28" s="60" t="s">
        <v>230</v>
      </c>
      <c r="B28" s="61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832.34</v>
      </c>
      <c r="I28" s="6">
        <v>-519.88</v>
      </c>
      <c r="J28" s="6">
        <v>-62.46</v>
      </c>
      <c r="K28" s="6">
        <v>4994.04</v>
      </c>
      <c r="L28" s="63"/>
    </row>
    <row r="29" spans="1:12" s="55" customFormat="1" ht="15" customHeight="1" x14ac:dyDescent="0.25">
      <c r="A29" s="60" t="s">
        <v>231</v>
      </c>
      <c r="B29" s="61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-1372.16</v>
      </c>
      <c r="I29" s="7">
        <v>1059.7</v>
      </c>
      <c r="J29" s="7">
        <v>77.23</v>
      </c>
      <c r="K29" s="7">
        <v>-8232.9599999999991</v>
      </c>
      <c r="L29" s="63"/>
    </row>
    <row r="30" spans="1:12" s="55" customFormat="1" ht="15" customHeight="1" x14ac:dyDescent="0.25">
      <c r="A30" s="60" t="s">
        <v>233</v>
      </c>
      <c r="B30" s="61" t="s">
        <v>37</v>
      </c>
      <c r="C30" s="4">
        <v>349058.55</v>
      </c>
      <c r="D30" s="4">
        <v>345951.3</v>
      </c>
      <c r="E30" s="4">
        <v>3107.25</v>
      </c>
      <c r="F30" s="4">
        <v>0.9</v>
      </c>
      <c r="G30" s="4">
        <v>714190.86</v>
      </c>
      <c r="H30" s="4">
        <v>691782.35</v>
      </c>
      <c r="I30" s="4">
        <v>22408.51</v>
      </c>
      <c r="J30" s="4">
        <v>3.24</v>
      </c>
      <c r="K30" s="4">
        <v>4220465.58</v>
      </c>
      <c r="L30" s="63"/>
    </row>
    <row r="31" spans="1:12" s="55" customFormat="1" ht="15" customHeight="1" x14ac:dyDescent="0.25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  <c r="L31" s="63"/>
    </row>
    <row r="32" spans="1:12" s="55" customFormat="1" ht="15" customHeight="1" x14ac:dyDescent="0.25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  <c r="L32" s="63"/>
    </row>
    <row r="33" spans="1:12" s="55" customFormat="1" ht="15" customHeight="1" x14ac:dyDescent="0.25">
      <c r="A33" s="60" t="s">
        <v>236</v>
      </c>
      <c r="B33" s="61" t="s">
        <v>40</v>
      </c>
      <c r="C33" s="6">
        <v>2993.16</v>
      </c>
      <c r="D33" s="6">
        <v>2282</v>
      </c>
      <c r="E33" s="6">
        <v>-711.16</v>
      </c>
      <c r="F33" s="6">
        <v>-31.16</v>
      </c>
      <c r="G33" s="6">
        <v>3922.84</v>
      </c>
      <c r="H33" s="6">
        <v>4483</v>
      </c>
      <c r="I33" s="6">
        <v>560.16</v>
      </c>
      <c r="J33" s="6">
        <v>12.5</v>
      </c>
      <c r="K33" s="6">
        <v>26000</v>
      </c>
      <c r="L33" s="63" t="s">
        <v>851</v>
      </c>
    </row>
    <row r="34" spans="1:12" s="55" customFormat="1" ht="15" customHeight="1" x14ac:dyDescent="0.25">
      <c r="A34" s="60" t="s">
        <v>508</v>
      </c>
      <c r="B34" s="61" t="s">
        <v>509</v>
      </c>
      <c r="C34" s="6">
        <v>-78.319999999999993</v>
      </c>
      <c r="D34" s="6">
        <v>0</v>
      </c>
      <c r="E34" s="6">
        <v>78.319999999999993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  <c r="L34" s="63" t="s">
        <v>855</v>
      </c>
    </row>
    <row r="35" spans="1:12" s="55" customFormat="1" ht="15" customHeight="1" x14ac:dyDescent="0.25">
      <c r="A35" s="60" t="s">
        <v>238</v>
      </c>
      <c r="B35" s="61" t="s">
        <v>41</v>
      </c>
      <c r="C35" s="6">
        <v>16733.91</v>
      </c>
      <c r="D35" s="6">
        <v>14857</v>
      </c>
      <c r="E35" s="6">
        <v>-1876.91</v>
      </c>
      <c r="F35" s="6">
        <v>-12.63</v>
      </c>
      <c r="G35" s="6">
        <v>31773.06</v>
      </c>
      <c r="H35" s="6">
        <v>32510</v>
      </c>
      <c r="I35" s="6">
        <v>736.94</v>
      </c>
      <c r="J35" s="6">
        <v>2.27</v>
      </c>
      <c r="K35" s="6">
        <v>116672</v>
      </c>
      <c r="L35" s="63" t="s">
        <v>851</v>
      </c>
    </row>
    <row r="36" spans="1:12" s="55" customFormat="1" ht="15" customHeight="1" x14ac:dyDescent="0.25">
      <c r="A36" s="60" t="s">
        <v>239</v>
      </c>
      <c r="B36" s="61" t="s">
        <v>42</v>
      </c>
      <c r="C36" s="6">
        <v>-18277.86</v>
      </c>
      <c r="D36" s="6">
        <v>-20342</v>
      </c>
      <c r="E36" s="6">
        <v>-2064.14</v>
      </c>
      <c r="F36" s="6">
        <v>-10.15</v>
      </c>
      <c r="G36" s="6">
        <v>-33494.53</v>
      </c>
      <c r="H36" s="6">
        <v>-38670</v>
      </c>
      <c r="I36" s="6">
        <v>-5175.47</v>
      </c>
      <c r="J36" s="6">
        <v>-13.38</v>
      </c>
      <c r="K36" s="6">
        <v>-165839</v>
      </c>
      <c r="L36" s="63" t="s">
        <v>852</v>
      </c>
    </row>
    <row r="37" spans="1:12" s="55" customFormat="1" ht="15" customHeight="1" x14ac:dyDescent="0.25">
      <c r="A37" s="60" t="s">
        <v>241</v>
      </c>
      <c r="B37" s="61" t="s">
        <v>43</v>
      </c>
      <c r="C37" s="6">
        <v>2972.5</v>
      </c>
      <c r="D37" s="6">
        <v>2371</v>
      </c>
      <c r="E37" s="6">
        <v>-601.5</v>
      </c>
      <c r="F37" s="6">
        <v>-25.37</v>
      </c>
      <c r="G37" s="6">
        <v>6150</v>
      </c>
      <c r="H37" s="6">
        <v>4997</v>
      </c>
      <c r="I37" s="6">
        <v>-1153</v>
      </c>
      <c r="J37" s="6">
        <v>-23.07</v>
      </c>
      <c r="K37" s="6">
        <v>33059</v>
      </c>
      <c r="L37" s="63" t="s">
        <v>800</v>
      </c>
    </row>
    <row r="38" spans="1:12" s="55" customFormat="1" ht="15" customHeight="1" x14ac:dyDescent="0.25">
      <c r="A38" s="60" t="s">
        <v>243</v>
      </c>
      <c r="B38" s="61" t="s">
        <v>44</v>
      </c>
      <c r="C38" s="6">
        <v>-3028.43</v>
      </c>
      <c r="D38" s="6">
        <v>-2367</v>
      </c>
      <c r="E38" s="6">
        <v>661.43</v>
      </c>
      <c r="F38" s="6">
        <v>27.94</v>
      </c>
      <c r="G38" s="6">
        <v>-5981.92</v>
      </c>
      <c r="H38" s="6">
        <v>-4764</v>
      </c>
      <c r="I38" s="6">
        <v>1217.92</v>
      </c>
      <c r="J38" s="6">
        <v>25.57</v>
      </c>
      <c r="K38" s="6">
        <v>-29753.1</v>
      </c>
      <c r="L38" s="63" t="s">
        <v>852</v>
      </c>
    </row>
    <row r="39" spans="1:12" s="55" customFormat="1" ht="15" customHeight="1" x14ac:dyDescent="0.25">
      <c r="A39" s="60" t="s">
        <v>244</v>
      </c>
      <c r="B39" s="61" t="s">
        <v>45</v>
      </c>
      <c r="C39" s="6">
        <v>3760.14</v>
      </c>
      <c r="D39" s="6">
        <v>3897.75</v>
      </c>
      <c r="E39" s="6">
        <v>137.61000000000001</v>
      </c>
      <c r="F39" s="6">
        <v>3.53</v>
      </c>
      <c r="G39" s="6">
        <v>10075.23</v>
      </c>
      <c r="H39" s="6">
        <v>7795.5</v>
      </c>
      <c r="I39" s="6">
        <v>-2279.73</v>
      </c>
      <c r="J39" s="6">
        <v>-29.24</v>
      </c>
      <c r="K39" s="6">
        <v>46773</v>
      </c>
      <c r="L39" s="63" t="s">
        <v>245</v>
      </c>
    </row>
    <row r="40" spans="1:12" s="55" customFormat="1" ht="15" customHeight="1" x14ac:dyDescent="0.25">
      <c r="A40" s="60" t="s">
        <v>246</v>
      </c>
      <c r="B40" s="61" t="s">
        <v>46</v>
      </c>
      <c r="C40" s="7">
        <v>-3955.75</v>
      </c>
      <c r="D40" s="7">
        <v>-3507.98</v>
      </c>
      <c r="E40" s="7">
        <v>447.77</v>
      </c>
      <c r="F40" s="7">
        <v>12.76</v>
      </c>
      <c r="G40" s="7">
        <v>-7884.38</v>
      </c>
      <c r="H40" s="7">
        <v>-7015.96</v>
      </c>
      <c r="I40" s="7">
        <v>868.42</v>
      </c>
      <c r="J40" s="7">
        <v>12.38</v>
      </c>
      <c r="K40" s="7">
        <v>-42095.7</v>
      </c>
      <c r="L40" s="63" t="s">
        <v>852</v>
      </c>
    </row>
    <row r="41" spans="1:12" s="55" customFormat="1" ht="15" customHeight="1" x14ac:dyDescent="0.25">
      <c r="A41" s="60" t="s">
        <v>247</v>
      </c>
      <c r="B41" s="61" t="s">
        <v>47</v>
      </c>
      <c r="C41" s="4">
        <v>1119.3499999999999</v>
      </c>
      <c r="D41" s="4">
        <v>-2809.23</v>
      </c>
      <c r="E41" s="4">
        <v>-3928.58</v>
      </c>
      <c r="F41" s="4">
        <v>-139.85</v>
      </c>
      <c r="G41" s="4">
        <v>4735.95</v>
      </c>
      <c r="H41" s="4">
        <v>-664.46</v>
      </c>
      <c r="I41" s="4">
        <v>-5400.41</v>
      </c>
      <c r="J41" s="4">
        <v>-812.75</v>
      </c>
      <c r="K41" s="4">
        <v>-15183.8</v>
      </c>
      <c r="L41" s="63"/>
    </row>
    <row r="42" spans="1:12" s="55" customFormat="1" ht="15" customHeight="1" x14ac:dyDescent="0.25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  <c r="L42" s="63"/>
    </row>
    <row r="43" spans="1:12" s="55" customFormat="1" ht="15" customHeight="1" x14ac:dyDescent="0.25">
      <c r="A43" s="60" t="s">
        <v>249</v>
      </c>
      <c r="B43" s="61" t="s">
        <v>49</v>
      </c>
      <c r="C43" s="6">
        <v>1145.96</v>
      </c>
      <c r="D43" s="6">
        <v>2651.24</v>
      </c>
      <c r="E43" s="6">
        <v>1505.28</v>
      </c>
      <c r="F43" s="6">
        <v>56.78</v>
      </c>
      <c r="G43" s="6">
        <v>3477.6</v>
      </c>
      <c r="H43" s="6">
        <v>5302.48</v>
      </c>
      <c r="I43" s="6">
        <v>1824.88</v>
      </c>
      <c r="J43" s="6">
        <v>34.42</v>
      </c>
      <c r="K43" s="6">
        <v>34466.120000000003</v>
      </c>
      <c r="L43" s="63"/>
    </row>
    <row r="44" spans="1:12" s="55" customFormat="1" ht="15" customHeight="1" x14ac:dyDescent="0.25">
      <c r="A44" s="60" t="s">
        <v>250</v>
      </c>
      <c r="B44" s="61" t="s">
        <v>50</v>
      </c>
      <c r="C44" s="6">
        <v>1240.27</v>
      </c>
      <c r="D44" s="6">
        <v>3038.32</v>
      </c>
      <c r="E44" s="6">
        <v>1798.05</v>
      </c>
      <c r="F44" s="6">
        <v>59.18</v>
      </c>
      <c r="G44" s="6">
        <v>4296.2700000000004</v>
      </c>
      <c r="H44" s="6">
        <v>6076.64</v>
      </c>
      <c r="I44" s="6">
        <v>1780.37</v>
      </c>
      <c r="J44" s="6">
        <v>29.3</v>
      </c>
      <c r="K44" s="6">
        <v>39498.160000000003</v>
      </c>
      <c r="L44" s="63"/>
    </row>
    <row r="45" spans="1:12" s="55" customFormat="1" ht="26.4" x14ac:dyDescent="0.25">
      <c r="A45" s="60" t="s">
        <v>251</v>
      </c>
      <c r="B45" s="61" t="s">
        <v>51</v>
      </c>
      <c r="C45" s="6">
        <v>-2001.87</v>
      </c>
      <c r="D45" s="6">
        <v>3272.39</v>
      </c>
      <c r="E45" s="6">
        <v>5274.26</v>
      </c>
      <c r="F45" s="6">
        <v>161.16999999999999</v>
      </c>
      <c r="G45" s="6">
        <v>0</v>
      </c>
      <c r="H45" s="6">
        <v>6544.78</v>
      </c>
      <c r="I45" s="6">
        <v>6544.78</v>
      </c>
      <c r="J45" s="6">
        <v>100</v>
      </c>
      <c r="K45" s="6">
        <v>42541.06</v>
      </c>
      <c r="L45" s="63" t="s">
        <v>862</v>
      </c>
    </row>
    <row r="46" spans="1:12" s="55" customFormat="1" ht="15" customHeight="1" x14ac:dyDescent="0.25">
      <c r="A46" s="60" t="s">
        <v>253</v>
      </c>
      <c r="B46" s="61" t="s">
        <v>53</v>
      </c>
      <c r="C46" s="6">
        <v>572.66</v>
      </c>
      <c r="D46" s="6">
        <v>2533.83</v>
      </c>
      <c r="E46" s="6">
        <v>1961.17</v>
      </c>
      <c r="F46" s="6">
        <v>77.400000000000006</v>
      </c>
      <c r="G46" s="6">
        <v>3569.78</v>
      </c>
      <c r="H46" s="6">
        <v>5067.66</v>
      </c>
      <c r="I46" s="6">
        <v>1497.88</v>
      </c>
      <c r="J46" s="6">
        <v>29.56</v>
      </c>
      <c r="K46" s="6">
        <v>32939.78</v>
      </c>
      <c r="L46" s="63"/>
    </row>
    <row r="47" spans="1:12" s="55" customFormat="1" ht="15" customHeight="1" x14ac:dyDescent="0.25">
      <c r="A47" s="60" t="s">
        <v>254</v>
      </c>
      <c r="B47" s="61" t="s">
        <v>54</v>
      </c>
      <c r="C47" s="6">
        <v>8865.9</v>
      </c>
      <c r="D47" s="6">
        <v>8622.85</v>
      </c>
      <c r="E47" s="6">
        <v>-243.05</v>
      </c>
      <c r="F47" s="6">
        <v>-2.82</v>
      </c>
      <c r="G47" s="6">
        <v>16526.650000000001</v>
      </c>
      <c r="H47" s="6">
        <v>17245.7</v>
      </c>
      <c r="I47" s="6">
        <v>719.05</v>
      </c>
      <c r="J47" s="6">
        <v>4.17</v>
      </c>
      <c r="K47" s="6">
        <v>112097.06</v>
      </c>
      <c r="L47" s="63"/>
    </row>
    <row r="48" spans="1:12" s="55" customFormat="1" ht="15" customHeight="1" x14ac:dyDescent="0.25">
      <c r="A48" s="60" t="s">
        <v>255</v>
      </c>
      <c r="B48" s="61" t="s">
        <v>55</v>
      </c>
      <c r="C48" s="6">
        <v>2153</v>
      </c>
      <c r="D48" s="6">
        <v>4012.25</v>
      </c>
      <c r="E48" s="6">
        <v>1859.25</v>
      </c>
      <c r="F48" s="6">
        <v>46.34</v>
      </c>
      <c r="G48" s="6">
        <v>2653</v>
      </c>
      <c r="H48" s="6">
        <v>4818.5</v>
      </c>
      <c r="I48" s="6">
        <v>2165.5</v>
      </c>
      <c r="J48" s="6">
        <v>44.94</v>
      </c>
      <c r="K48" s="6">
        <v>17690</v>
      </c>
      <c r="L48" s="63"/>
    </row>
    <row r="49" spans="1:12" s="55" customFormat="1" ht="15" customHeight="1" x14ac:dyDescent="0.25">
      <c r="A49" s="60" t="s">
        <v>256</v>
      </c>
      <c r="B49" s="61" t="s">
        <v>56</v>
      </c>
      <c r="C49" s="6">
        <v>7590.66</v>
      </c>
      <c r="D49" s="6">
        <v>0</v>
      </c>
      <c r="E49" s="6">
        <v>-7590.66</v>
      </c>
      <c r="F49" s="6" t="s">
        <v>31</v>
      </c>
      <c r="G49" s="6">
        <v>8094.16</v>
      </c>
      <c r="H49" s="6">
        <v>0</v>
      </c>
      <c r="I49" s="6">
        <v>-8094.16</v>
      </c>
      <c r="J49" s="6" t="s">
        <v>31</v>
      </c>
      <c r="K49" s="6">
        <v>0</v>
      </c>
      <c r="L49" s="63" t="s">
        <v>822</v>
      </c>
    </row>
    <row r="50" spans="1:12" s="55" customFormat="1" ht="15" customHeight="1" x14ac:dyDescent="0.25">
      <c r="A50" s="60" t="s">
        <v>257</v>
      </c>
      <c r="B50" s="61" t="s">
        <v>57</v>
      </c>
      <c r="C50" s="6">
        <v>76.89</v>
      </c>
      <c r="D50" s="6">
        <v>2899.72</v>
      </c>
      <c r="E50" s="6">
        <v>2822.83</v>
      </c>
      <c r="F50" s="6">
        <v>97.35</v>
      </c>
      <c r="G50" s="6">
        <v>1971.42</v>
      </c>
      <c r="H50" s="6">
        <v>5799.44</v>
      </c>
      <c r="I50" s="6">
        <v>3828.02</v>
      </c>
      <c r="J50" s="6">
        <v>66.010000000000005</v>
      </c>
      <c r="K50" s="6">
        <v>27923.119999999999</v>
      </c>
      <c r="L50" s="63"/>
    </row>
    <row r="51" spans="1:12" s="55" customFormat="1" ht="15" customHeight="1" x14ac:dyDescent="0.25">
      <c r="A51" s="60" t="s">
        <v>258</v>
      </c>
      <c r="B51" s="61" t="s">
        <v>58</v>
      </c>
      <c r="C51" s="6">
        <v>-130.71</v>
      </c>
      <c r="D51" s="6">
        <v>644.38</v>
      </c>
      <c r="E51" s="6">
        <v>775.09</v>
      </c>
      <c r="F51" s="6">
        <v>120.28</v>
      </c>
      <c r="G51" s="6">
        <v>664.03</v>
      </c>
      <c r="H51" s="6">
        <v>1288.76</v>
      </c>
      <c r="I51" s="6">
        <v>624.73</v>
      </c>
      <c r="J51" s="6">
        <v>48.48</v>
      </c>
      <c r="K51" s="6">
        <v>8376.94</v>
      </c>
      <c r="L51" s="63"/>
    </row>
    <row r="52" spans="1:12" s="55" customFormat="1" ht="15" customHeight="1" x14ac:dyDescent="0.25">
      <c r="A52" s="60" t="s">
        <v>259</v>
      </c>
      <c r="B52" s="61" t="s">
        <v>59</v>
      </c>
      <c r="C52" s="6">
        <v>-110.23</v>
      </c>
      <c r="D52" s="6">
        <v>442.93</v>
      </c>
      <c r="E52" s="6">
        <v>553.16</v>
      </c>
      <c r="F52" s="6">
        <v>124.89</v>
      </c>
      <c r="G52" s="6">
        <v>219.27</v>
      </c>
      <c r="H52" s="6">
        <v>885.86</v>
      </c>
      <c r="I52" s="6">
        <v>666.59</v>
      </c>
      <c r="J52" s="6">
        <v>75.25</v>
      </c>
      <c r="K52" s="6">
        <v>5758.08</v>
      </c>
      <c r="L52" s="63"/>
    </row>
    <row r="53" spans="1:12" s="55" customFormat="1" ht="15" customHeight="1" x14ac:dyDescent="0.25">
      <c r="A53" s="60" t="s">
        <v>260</v>
      </c>
      <c r="B53" s="61" t="s">
        <v>60</v>
      </c>
      <c r="C53" s="7">
        <v>-3246.69</v>
      </c>
      <c r="D53" s="7">
        <v>3317</v>
      </c>
      <c r="E53" s="7">
        <v>6563.69</v>
      </c>
      <c r="F53" s="7">
        <v>197.88</v>
      </c>
      <c r="G53" s="7">
        <v>122.31</v>
      </c>
      <c r="H53" s="7">
        <v>6634</v>
      </c>
      <c r="I53" s="7">
        <v>6511.69</v>
      </c>
      <c r="J53" s="7">
        <v>98.16</v>
      </c>
      <c r="K53" s="7">
        <v>39804</v>
      </c>
      <c r="L53" s="63"/>
    </row>
    <row r="54" spans="1:12" s="55" customFormat="1" ht="15" customHeight="1" x14ac:dyDescent="0.25">
      <c r="A54" s="60" t="s">
        <v>261</v>
      </c>
      <c r="B54" s="61" t="s">
        <v>61</v>
      </c>
      <c r="C54" s="4">
        <v>16155.84</v>
      </c>
      <c r="D54" s="4">
        <v>31434.91</v>
      </c>
      <c r="E54" s="4">
        <v>15279.07</v>
      </c>
      <c r="F54" s="4">
        <v>48.61</v>
      </c>
      <c r="G54" s="4">
        <v>41594.49</v>
      </c>
      <c r="H54" s="4">
        <v>59663.82</v>
      </c>
      <c r="I54" s="4">
        <v>18069.330000000002</v>
      </c>
      <c r="J54" s="4">
        <v>30.29</v>
      </c>
      <c r="K54" s="4">
        <v>361094.32</v>
      </c>
      <c r="L54" s="63"/>
    </row>
    <row r="55" spans="1:12" s="55" customFormat="1" ht="15" customHeight="1" x14ac:dyDescent="0.25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63"/>
    </row>
    <row r="56" spans="1:12" s="55" customFormat="1" ht="15" customHeight="1" x14ac:dyDescent="0.25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28333.24</v>
      </c>
      <c r="H56" s="6">
        <v>28333.24</v>
      </c>
      <c r="I56" s="6">
        <v>0</v>
      </c>
      <c r="J56" s="6">
        <v>0</v>
      </c>
      <c r="K56" s="6">
        <v>169999.44</v>
      </c>
      <c r="L56" s="63"/>
    </row>
    <row r="57" spans="1:12" s="55" customFormat="1" ht="15" customHeight="1" x14ac:dyDescent="0.25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542.12</v>
      </c>
      <c r="I57" s="6">
        <v>542.12</v>
      </c>
      <c r="J57" s="6">
        <v>100</v>
      </c>
      <c r="K57" s="6">
        <v>3252.72</v>
      </c>
      <c r="L57" s="63"/>
    </row>
    <row r="58" spans="1:12" s="55" customFormat="1" ht="15" customHeight="1" x14ac:dyDescent="0.25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22469.88</v>
      </c>
      <c r="H58" s="6">
        <v>22469.88</v>
      </c>
      <c r="I58" s="6">
        <v>0</v>
      </c>
      <c r="J58" s="6">
        <v>0</v>
      </c>
      <c r="K58" s="6">
        <v>134819.28</v>
      </c>
      <c r="L58" s="63"/>
    </row>
    <row r="59" spans="1:12" s="55" customFormat="1" ht="15" customHeight="1" x14ac:dyDescent="0.25">
      <c r="A59" s="60" t="s">
        <v>266</v>
      </c>
      <c r="B59" s="61" t="s">
        <v>66</v>
      </c>
      <c r="C59" s="7">
        <v>18474.96</v>
      </c>
      <c r="D59" s="7">
        <v>18575.580000000002</v>
      </c>
      <c r="E59" s="7">
        <v>100.62</v>
      </c>
      <c r="F59" s="7">
        <v>0.54</v>
      </c>
      <c r="G59" s="7">
        <v>36908.800000000003</v>
      </c>
      <c r="H59" s="7">
        <v>37151.160000000003</v>
      </c>
      <c r="I59" s="7">
        <v>242.36</v>
      </c>
      <c r="J59" s="7">
        <v>0.65</v>
      </c>
      <c r="K59" s="7">
        <v>222907</v>
      </c>
      <c r="L59" s="63"/>
    </row>
    <row r="60" spans="1:12" s="55" customFormat="1" ht="15" customHeight="1" x14ac:dyDescent="0.25">
      <c r="A60" s="60" t="s">
        <v>267</v>
      </c>
      <c r="B60" s="61" t="s">
        <v>67</v>
      </c>
      <c r="C60" s="4">
        <v>43876.52</v>
      </c>
      <c r="D60" s="4">
        <v>44248.2</v>
      </c>
      <c r="E60" s="4">
        <v>371.68</v>
      </c>
      <c r="F60" s="4">
        <v>0.84</v>
      </c>
      <c r="G60" s="4">
        <v>87711.92</v>
      </c>
      <c r="H60" s="4">
        <v>88496.4</v>
      </c>
      <c r="I60" s="4">
        <v>784.48</v>
      </c>
      <c r="J60" s="4">
        <v>0.89</v>
      </c>
      <c r="K60" s="4">
        <v>530978.43999999994</v>
      </c>
      <c r="L60" s="63"/>
    </row>
    <row r="61" spans="1:12" s="55" customFormat="1" ht="15" customHeight="1" x14ac:dyDescent="0.25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  <c r="L61" s="63"/>
    </row>
    <row r="62" spans="1:12" s="55" customFormat="1" ht="15" customHeight="1" x14ac:dyDescent="0.25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184.34</v>
      </c>
      <c r="I62" s="6">
        <v>184.34</v>
      </c>
      <c r="J62" s="6">
        <v>100</v>
      </c>
      <c r="K62" s="6">
        <v>1106.04</v>
      </c>
      <c r="L62" s="63"/>
    </row>
    <row r="63" spans="1:12" s="55" customFormat="1" ht="15" customHeight="1" x14ac:dyDescent="0.25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376.5</v>
      </c>
      <c r="I63" s="6">
        <v>376.5</v>
      </c>
      <c r="J63" s="6">
        <v>100</v>
      </c>
      <c r="K63" s="6">
        <v>2259</v>
      </c>
      <c r="L63" s="63"/>
    </row>
    <row r="64" spans="1:12" s="55" customFormat="1" x14ac:dyDescent="0.25">
      <c r="A64" s="60" t="s">
        <v>272</v>
      </c>
      <c r="B64" s="61" t="s">
        <v>71</v>
      </c>
      <c r="C64" s="6">
        <v>610.74</v>
      </c>
      <c r="D64" s="6">
        <v>102.17</v>
      </c>
      <c r="E64" s="6">
        <v>-508.57</v>
      </c>
      <c r="F64" s="6">
        <v>-497.77</v>
      </c>
      <c r="G64" s="6">
        <v>1203.8900000000001</v>
      </c>
      <c r="H64" s="6">
        <v>204.34</v>
      </c>
      <c r="I64" s="6">
        <v>-999.55</v>
      </c>
      <c r="J64" s="6">
        <v>-489.16</v>
      </c>
      <c r="K64" s="6">
        <v>1226.04</v>
      </c>
      <c r="L64" s="63" t="s">
        <v>823</v>
      </c>
    </row>
    <row r="65" spans="1:12" s="55" customFormat="1" ht="15" customHeight="1" x14ac:dyDescent="0.25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56.84</v>
      </c>
      <c r="I65" s="6">
        <v>56.84</v>
      </c>
      <c r="J65" s="6">
        <v>100</v>
      </c>
      <c r="K65" s="6">
        <v>341.04</v>
      </c>
      <c r="L65" s="63"/>
    </row>
    <row r="66" spans="1:12" s="55" customFormat="1" ht="15" customHeight="1" x14ac:dyDescent="0.25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54</v>
      </c>
      <c r="I66" s="6">
        <v>54</v>
      </c>
      <c r="J66" s="6">
        <v>100</v>
      </c>
      <c r="K66" s="6">
        <v>324</v>
      </c>
      <c r="L66" s="63"/>
    </row>
    <row r="67" spans="1:12" s="55" customFormat="1" ht="15" customHeight="1" x14ac:dyDescent="0.25">
      <c r="A67" s="60" t="s">
        <v>276</v>
      </c>
      <c r="B67" s="61" t="s">
        <v>74</v>
      </c>
      <c r="C67" s="6">
        <v>414.76</v>
      </c>
      <c r="D67" s="6">
        <v>262.42</v>
      </c>
      <c r="E67" s="6">
        <v>-152.34</v>
      </c>
      <c r="F67" s="6">
        <v>-58.05</v>
      </c>
      <c r="G67" s="6">
        <v>470.64</v>
      </c>
      <c r="H67" s="6">
        <v>524.84</v>
      </c>
      <c r="I67" s="6">
        <v>54.2</v>
      </c>
      <c r="J67" s="6">
        <v>10.33</v>
      </c>
      <c r="K67" s="6">
        <v>3149.04</v>
      </c>
      <c r="L67" s="63"/>
    </row>
    <row r="68" spans="1:12" s="55" customFormat="1" ht="15" customHeight="1" x14ac:dyDescent="0.25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72.5</v>
      </c>
      <c r="I68" s="6">
        <v>72.5</v>
      </c>
      <c r="J68" s="6">
        <v>100</v>
      </c>
      <c r="K68" s="6">
        <v>435</v>
      </c>
      <c r="L68" s="63"/>
    </row>
    <row r="69" spans="1:12" s="55" customFormat="1" ht="15" customHeight="1" x14ac:dyDescent="0.25">
      <c r="A69" s="60" t="s">
        <v>279</v>
      </c>
      <c r="B69" s="61" t="s">
        <v>77</v>
      </c>
      <c r="C69" s="6">
        <v>0</v>
      </c>
      <c r="D69" s="6">
        <v>222.08</v>
      </c>
      <c r="E69" s="6">
        <v>222.08</v>
      </c>
      <c r="F69" s="6">
        <v>100</v>
      </c>
      <c r="G69" s="6">
        <v>183</v>
      </c>
      <c r="H69" s="6">
        <v>444.16</v>
      </c>
      <c r="I69" s="6">
        <v>261.16000000000003</v>
      </c>
      <c r="J69" s="6">
        <v>58.8</v>
      </c>
      <c r="K69" s="6">
        <v>2664.96</v>
      </c>
      <c r="L69" s="63"/>
    </row>
    <row r="70" spans="1:12" s="55" customFormat="1" ht="15" customHeight="1" x14ac:dyDescent="0.25">
      <c r="A70" s="60" t="s">
        <v>281</v>
      </c>
      <c r="B70" s="61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193.5</v>
      </c>
      <c r="I70" s="6">
        <v>44.26</v>
      </c>
      <c r="J70" s="6">
        <v>22.87</v>
      </c>
      <c r="K70" s="6">
        <v>1161</v>
      </c>
      <c r="L70" s="63"/>
    </row>
    <row r="71" spans="1:12" s="55" customFormat="1" ht="15" customHeight="1" x14ac:dyDescent="0.25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126</v>
      </c>
      <c r="I71" s="6">
        <v>126</v>
      </c>
      <c r="J71" s="6">
        <v>100</v>
      </c>
      <c r="K71" s="6">
        <v>756</v>
      </c>
      <c r="L71" s="63"/>
    </row>
    <row r="72" spans="1:12" s="55" customFormat="1" ht="15" customHeight="1" x14ac:dyDescent="0.25">
      <c r="A72" s="60" t="s">
        <v>285</v>
      </c>
      <c r="B72" s="61" t="s">
        <v>82</v>
      </c>
      <c r="C72" s="6">
        <v>663.9</v>
      </c>
      <c r="D72" s="6">
        <v>190</v>
      </c>
      <c r="E72" s="6">
        <v>-473.9</v>
      </c>
      <c r="F72" s="6">
        <v>-249.42</v>
      </c>
      <c r="G72" s="6">
        <v>1045.43</v>
      </c>
      <c r="H72" s="6">
        <v>380</v>
      </c>
      <c r="I72" s="6">
        <v>-665.43</v>
      </c>
      <c r="J72" s="6">
        <v>-175.11</v>
      </c>
      <c r="K72" s="6">
        <v>2280</v>
      </c>
      <c r="L72" s="63" t="s">
        <v>824</v>
      </c>
    </row>
    <row r="73" spans="1:12" s="55" customFormat="1" ht="15" customHeight="1" x14ac:dyDescent="0.25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35</v>
      </c>
      <c r="I73" s="6">
        <v>35</v>
      </c>
      <c r="J73" s="6">
        <v>100</v>
      </c>
      <c r="K73" s="6">
        <v>210</v>
      </c>
      <c r="L73" s="63"/>
    </row>
    <row r="74" spans="1:12" s="55" customFormat="1" ht="15" customHeight="1" x14ac:dyDescent="0.25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59.16</v>
      </c>
      <c r="I74" s="6">
        <v>59.16</v>
      </c>
      <c r="J74" s="6">
        <v>100</v>
      </c>
      <c r="K74" s="6">
        <v>354.96</v>
      </c>
      <c r="L74" s="63"/>
    </row>
    <row r="75" spans="1:12" s="55" customFormat="1" ht="15" customHeight="1" x14ac:dyDescent="0.25">
      <c r="A75" s="60" t="s">
        <v>290</v>
      </c>
      <c r="B75" s="61" t="s">
        <v>86</v>
      </c>
      <c r="C75" s="6">
        <v>230.47</v>
      </c>
      <c r="D75" s="6">
        <v>81.92</v>
      </c>
      <c r="E75" s="6">
        <v>-148.55000000000001</v>
      </c>
      <c r="F75" s="6">
        <v>-181.34</v>
      </c>
      <c r="G75" s="6">
        <v>493</v>
      </c>
      <c r="H75" s="6">
        <v>163.84</v>
      </c>
      <c r="I75" s="6">
        <v>-329.16</v>
      </c>
      <c r="J75" s="6">
        <v>-200.9</v>
      </c>
      <c r="K75" s="6">
        <v>983.04</v>
      </c>
      <c r="L75" s="63"/>
    </row>
    <row r="76" spans="1:12" s="55" customFormat="1" ht="15" customHeight="1" x14ac:dyDescent="0.25">
      <c r="A76" s="60" t="s">
        <v>294</v>
      </c>
      <c r="B76" s="61" t="s">
        <v>87</v>
      </c>
      <c r="C76" s="6">
        <v>1273.74</v>
      </c>
      <c r="D76" s="6">
        <v>369</v>
      </c>
      <c r="E76" s="6">
        <v>-904.74</v>
      </c>
      <c r="F76" s="6">
        <v>-245.19</v>
      </c>
      <c r="G76" s="6">
        <v>1633.11</v>
      </c>
      <c r="H76" s="6">
        <v>738</v>
      </c>
      <c r="I76" s="6">
        <v>-895.11</v>
      </c>
      <c r="J76" s="6">
        <v>-121.29</v>
      </c>
      <c r="K76" s="6">
        <v>4428</v>
      </c>
      <c r="L76" s="63" t="s">
        <v>825</v>
      </c>
    </row>
    <row r="77" spans="1:12" s="55" customFormat="1" ht="15" customHeight="1" x14ac:dyDescent="0.25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34.159999999999997</v>
      </c>
      <c r="I77" s="6">
        <v>34.159999999999997</v>
      </c>
      <c r="J77" s="6">
        <v>100</v>
      </c>
      <c r="K77" s="6">
        <v>204.96</v>
      </c>
      <c r="L77" s="63"/>
    </row>
    <row r="78" spans="1:12" s="55" customFormat="1" ht="15" customHeight="1" x14ac:dyDescent="0.25">
      <c r="A78" s="60" t="s">
        <v>297</v>
      </c>
      <c r="B78" s="61" t="s">
        <v>90</v>
      </c>
      <c r="C78" s="6">
        <v>203.54</v>
      </c>
      <c r="D78" s="6">
        <v>800.22</v>
      </c>
      <c r="E78" s="6">
        <v>596.67999999999995</v>
      </c>
      <c r="F78" s="6">
        <v>74.56</v>
      </c>
      <c r="G78" s="6">
        <v>306.35000000000002</v>
      </c>
      <c r="H78" s="6">
        <v>1600.44</v>
      </c>
      <c r="I78" s="6">
        <v>1294.0899999999999</v>
      </c>
      <c r="J78" s="6">
        <v>80.86</v>
      </c>
      <c r="K78" s="6">
        <v>3200.88</v>
      </c>
      <c r="L78" s="63"/>
    </row>
    <row r="79" spans="1:12" s="55" customFormat="1" ht="15" customHeight="1" x14ac:dyDescent="0.25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1290.6600000000001</v>
      </c>
      <c r="I79" s="6">
        <v>1290.6600000000001</v>
      </c>
      <c r="J79" s="6">
        <v>100</v>
      </c>
      <c r="K79" s="6">
        <v>7743.96</v>
      </c>
      <c r="L79" s="63"/>
    </row>
    <row r="80" spans="1:12" s="55" customFormat="1" ht="15" customHeight="1" x14ac:dyDescent="0.25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389.84</v>
      </c>
      <c r="I80" s="6">
        <v>389.84</v>
      </c>
      <c r="J80" s="6">
        <v>100</v>
      </c>
      <c r="K80" s="6">
        <v>2339.04</v>
      </c>
      <c r="L80" s="63"/>
    </row>
    <row r="81" spans="1:12" s="55" customFormat="1" ht="15" customHeight="1" x14ac:dyDescent="0.25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113.34</v>
      </c>
      <c r="I81" s="6">
        <v>113.34</v>
      </c>
      <c r="J81" s="6">
        <v>100</v>
      </c>
      <c r="K81" s="6">
        <v>680.04</v>
      </c>
      <c r="L81" s="63"/>
    </row>
    <row r="82" spans="1:12" s="55" customFormat="1" ht="15" customHeight="1" x14ac:dyDescent="0.25">
      <c r="A82" s="60" t="s">
        <v>301</v>
      </c>
      <c r="B82" s="61" t="s">
        <v>94</v>
      </c>
      <c r="C82" s="6">
        <v>553.15</v>
      </c>
      <c r="D82" s="6">
        <v>175.75</v>
      </c>
      <c r="E82" s="6">
        <v>-377.4</v>
      </c>
      <c r="F82" s="6">
        <v>-214.74</v>
      </c>
      <c r="G82" s="6">
        <v>553.15</v>
      </c>
      <c r="H82" s="6">
        <v>351.5</v>
      </c>
      <c r="I82" s="6">
        <v>-201.65</v>
      </c>
      <c r="J82" s="6">
        <v>-57.37</v>
      </c>
      <c r="K82" s="6">
        <v>2109</v>
      </c>
      <c r="L82" s="63" t="s">
        <v>826</v>
      </c>
    </row>
    <row r="83" spans="1:12" s="55" customFormat="1" ht="15" customHeight="1" x14ac:dyDescent="0.25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425</v>
      </c>
      <c r="I83" s="6">
        <v>425</v>
      </c>
      <c r="J83" s="6">
        <v>100</v>
      </c>
      <c r="K83" s="6">
        <v>2550</v>
      </c>
      <c r="L83" s="63"/>
    </row>
    <row r="84" spans="1:12" s="55" customFormat="1" ht="15" customHeight="1" x14ac:dyDescent="0.25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361.84</v>
      </c>
      <c r="I84" s="6">
        <v>361.84</v>
      </c>
      <c r="J84" s="6">
        <v>100</v>
      </c>
      <c r="K84" s="6">
        <v>2171.04</v>
      </c>
      <c r="L84" s="63"/>
    </row>
    <row r="85" spans="1:12" s="55" customFormat="1" ht="15" customHeight="1" x14ac:dyDescent="0.25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197</v>
      </c>
      <c r="I85" s="6">
        <v>197</v>
      </c>
      <c r="J85" s="6">
        <v>100</v>
      </c>
      <c r="K85" s="6">
        <v>1182</v>
      </c>
      <c r="L85" s="63"/>
    </row>
    <row r="86" spans="1:12" s="55" customFormat="1" ht="15" customHeight="1" x14ac:dyDescent="0.25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354.66</v>
      </c>
      <c r="I86" s="7">
        <v>354.66</v>
      </c>
      <c r="J86" s="7">
        <v>100</v>
      </c>
      <c r="K86" s="7">
        <v>2127.96</v>
      </c>
      <c r="L86" s="63"/>
    </row>
    <row r="87" spans="1:12" s="55" customFormat="1" ht="15" customHeight="1" x14ac:dyDescent="0.25">
      <c r="A87" s="60" t="s">
        <v>308</v>
      </c>
      <c r="B87" s="61" t="s">
        <v>99</v>
      </c>
      <c r="C87" s="4">
        <v>3950.3</v>
      </c>
      <c r="D87" s="4">
        <v>4365.7299999999996</v>
      </c>
      <c r="E87" s="4">
        <v>415.43</v>
      </c>
      <c r="F87" s="4">
        <v>9.52</v>
      </c>
      <c r="G87" s="4">
        <v>6037.81</v>
      </c>
      <c r="H87" s="4">
        <v>8731.4599999999991</v>
      </c>
      <c r="I87" s="4">
        <v>2693.65</v>
      </c>
      <c r="J87" s="4">
        <v>30.85</v>
      </c>
      <c r="K87" s="4">
        <v>45987</v>
      </c>
      <c r="L87" s="63"/>
    </row>
    <row r="88" spans="1:12" s="55" customFormat="1" ht="15" customHeight="1" x14ac:dyDescent="0.25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  <c r="L88" s="63"/>
    </row>
    <row r="89" spans="1:12" s="55" customFormat="1" ht="15" customHeight="1" x14ac:dyDescent="0.25">
      <c r="A89" s="60" t="s">
        <v>659</v>
      </c>
      <c r="B89" s="61" t="s">
        <v>660</v>
      </c>
      <c r="C89" s="6">
        <v>466.71</v>
      </c>
      <c r="D89" s="6">
        <v>0</v>
      </c>
      <c r="E89" s="6">
        <v>-466.71</v>
      </c>
      <c r="F89" s="6" t="s">
        <v>31</v>
      </c>
      <c r="G89" s="6">
        <v>466.71</v>
      </c>
      <c r="H89" s="6">
        <v>0</v>
      </c>
      <c r="I89" s="6">
        <v>-466.71</v>
      </c>
      <c r="J89" s="6" t="s">
        <v>31</v>
      </c>
      <c r="K89" s="6">
        <v>0</v>
      </c>
      <c r="L89" s="63" t="s">
        <v>827</v>
      </c>
    </row>
    <row r="90" spans="1:12" s="55" customFormat="1" ht="26.4" x14ac:dyDescent="0.25">
      <c r="A90" s="60" t="s">
        <v>310</v>
      </c>
      <c r="B90" s="61" t="s">
        <v>101</v>
      </c>
      <c r="C90" s="6">
        <v>490</v>
      </c>
      <c r="D90" s="6">
        <v>165.67</v>
      </c>
      <c r="E90" s="6">
        <v>-324.33</v>
      </c>
      <c r="F90" s="6">
        <v>-195.77</v>
      </c>
      <c r="G90" s="6">
        <v>490</v>
      </c>
      <c r="H90" s="6">
        <v>331.34</v>
      </c>
      <c r="I90" s="6">
        <v>-158.66</v>
      </c>
      <c r="J90" s="6">
        <v>-47.88</v>
      </c>
      <c r="K90" s="6">
        <v>1988.04</v>
      </c>
      <c r="L90" s="63" t="s">
        <v>828</v>
      </c>
    </row>
    <row r="91" spans="1:12" s="55" customFormat="1" ht="15" customHeight="1" x14ac:dyDescent="0.25">
      <c r="A91" s="60" t="s">
        <v>311</v>
      </c>
      <c r="B91" s="61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355.66</v>
      </c>
      <c r="I91" s="6">
        <v>355.66</v>
      </c>
      <c r="J91" s="6">
        <v>100</v>
      </c>
      <c r="K91" s="6">
        <v>2133.96</v>
      </c>
      <c r="L91" s="63"/>
    </row>
    <row r="92" spans="1:12" s="55" customFormat="1" ht="15" customHeight="1" x14ac:dyDescent="0.25">
      <c r="A92" s="60" t="s">
        <v>312</v>
      </c>
      <c r="B92" s="61" t="s">
        <v>103</v>
      </c>
      <c r="C92" s="6">
        <v>3138.8</v>
      </c>
      <c r="D92" s="6">
        <v>4418.5</v>
      </c>
      <c r="E92" s="6">
        <v>1279.7</v>
      </c>
      <c r="F92" s="6">
        <v>28.96</v>
      </c>
      <c r="G92" s="6">
        <v>6423.53</v>
      </c>
      <c r="H92" s="6">
        <v>8837</v>
      </c>
      <c r="I92" s="6">
        <v>2413.4699999999998</v>
      </c>
      <c r="J92" s="6">
        <v>27.31</v>
      </c>
      <c r="K92" s="6">
        <v>53022</v>
      </c>
      <c r="L92" s="63"/>
    </row>
    <row r="93" spans="1:12" s="55" customFormat="1" ht="26.4" x14ac:dyDescent="0.25">
      <c r="A93" s="60" t="s">
        <v>314</v>
      </c>
      <c r="B93" s="61" t="s">
        <v>104</v>
      </c>
      <c r="C93" s="6">
        <v>1456.19</v>
      </c>
      <c r="D93" s="6">
        <v>264.92</v>
      </c>
      <c r="E93" s="6">
        <v>-1191.27</v>
      </c>
      <c r="F93" s="6">
        <v>-449.67</v>
      </c>
      <c r="G93" s="6">
        <v>1646.19</v>
      </c>
      <c r="H93" s="6">
        <v>529.84</v>
      </c>
      <c r="I93" s="6">
        <v>-1116.3499999999999</v>
      </c>
      <c r="J93" s="6">
        <v>-210.7</v>
      </c>
      <c r="K93" s="6">
        <v>3179.04</v>
      </c>
      <c r="L93" s="63" t="s">
        <v>829</v>
      </c>
    </row>
    <row r="94" spans="1:12" s="55" customFormat="1" ht="15" customHeight="1" x14ac:dyDescent="0.25">
      <c r="A94" s="60" t="s">
        <v>315</v>
      </c>
      <c r="B94" s="61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648.12</v>
      </c>
      <c r="H94" s="6">
        <v>612</v>
      </c>
      <c r="I94" s="6">
        <v>-36.119999999999997</v>
      </c>
      <c r="J94" s="6">
        <v>-5.9</v>
      </c>
      <c r="K94" s="6">
        <v>3672</v>
      </c>
      <c r="L94" s="63"/>
    </row>
    <row r="95" spans="1:12" s="55" customFormat="1" ht="26.4" x14ac:dyDescent="0.25">
      <c r="A95" s="60" t="s">
        <v>316</v>
      </c>
      <c r="B95" s="61" t="s">
        <v>106</v>
      </c>
      <c r="C95" s="6">
        <v>1955</v>
      </c>
      <c r="D95" s="6">
        <v>425</v>
      </c>
      <c r="E95" s="6">
        <v>-1530</v>
      </c>
      <c r="F95" s="6">
        <v>-360</v>
      </c>
      <c r="G95" s="6">
        <v>1955</v>
      </c>
      <c r="H95" s="6">
        <v>850</v>
      </c>
      <c r="I95" s="6">
        <v>-1105</v>
      </c>
      <c r="J95" s="6">
        <v>-130</v>
      </c>
      <c r="K95" s="6">
        <v>5100</v>
      </c>
      <c r="L95" s="63" t="s">
        <v>830</v>
      </c>
    </row>
    <row r="96" spans="1:12" s="55" customFormat="1" ht="15" customHeight="1" x14ac:dyDescent="0.25">
      <c r="A96" s="60" t="s">
        <v>317</v>
      </c>
      <c r="B96" s="61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1330</v>
      </c>
      <c r="I96" s="6">
        <v>1330</v>
      </c>
      <c r="J96" s="6">
        <v>100</v>
      </c>
      <c r="K96" s="6">
        <v>7980</v>
      </c>
      <c r="L96" s="63"/>
    </row>
    <row r="97" spans="1:12" s="55" customFormat="1" ht="15" customHeight="1" x14ac:dyDescent="0.25">
      <c r="A97" s="60" t="s">
        <v>318</v>
      </c>
      <c r="B97" s="61" t="s">
        <v>108</v>
      </c>
      <c r="C97" s="6">
        <v>606.66999999999996</v>
      </c>
      <c r="D97" s="6">
        <v>1115.08</v>
      </c>
      <c r="E97" s="6">
        <v>508.41</v>
      </c>
      <c r="F97" s="6">
        <v>45.59</v>
      </c>
      <c r="G97" s="6">
        <v>1462.44</v>
      </c>
      <c r="H97" s="6">
        <v>2230.16</v>
      </c>
      <c r="I97" s="6">
        <v>767.72</v>
      </c>
      <c r="J97" s="6">
        <v>34.42</v>
      </c>
      <c r="K97" s="6">
        <v>13380.96</v>
      </c>
      <c r="L97" s="63"/>
    </row>
    <row r="98" spans="1:12" s="55" customFormat="1" ht="15" customHeight="1" x14ac:dyDescent="0.25">
      <c r="A98" s="60" t="s">
        <v>319</v>
      </c>
      <c r="B98" s="61" t="s">
        <v>109</v>
      </c>
      <c r="C98" s="6">
        <v>0</v>
      </c>
      <c r="D98" s="6">
        <v>0</v>
      </c>
      <c r="E98" s="6">
        <v>0</v>
      </c>
      <c r="F98" s="6" t="s">
        <v>31</v>
      </c>
      <c r="G98" s="6">
        <v>0</v>
      </c>
      <c r="H98" s="6">
        <v>0</v>
      </c>
      <c r="I98" s="6">
        <v>0</v>
      </c>
      <c r="J98" s="6" t="s">
        <v>31</v>
      </c>
      <c r="K98" s="6">
        <v>65500</v>
      </c>
      <c r="L98" s="63"/>
    </row>
    <row r="99" spans="1:12" s="55" customFormat="1" ht="26.4" x14ac:dyDescent="0.25">
      <c r="A99" s="60" t="s">
        <v>321</v>
      </c>
      <c r="B99" s="61" t="s">
        <v>110</v>
      </c>
      <c r="C99" s="6">
        <v>1920</v>
      </c>
      <c r="D99" s="6">
        <v>1416.67</v>
      </c>
      <c r="E99" s="6">
        <v>-503.33</v>
      </c>
      <c r="F99" s="6">
        <v>-35.53</v>
      </c>
      <c r="G99" s="6">
        <v>2845</v>
      </c>
      <c r="H99" s="6">
        <v>2833.34</v>
      </c>
      <c r="I99" s="6">
        <v>-11.66</v>
      </c>
      <c r="J99" s="6">
        <v>-0.41</v>
      </c>
      <c r="K99" s="6">
        <v>17000.04</v>
      </c>
      <c r="L99" s="63" t="s">
        <v>831</v>
      </c>
    </row>
    <row r="100" spans="1:12" s="55" customFormat="1" ht="26.4" x14ac:dyDescent="0.25">
      <c r="A100" s="60" t="s">
        <v>324</v>
      </c>
      <c r="B100" s="61" t="s">
        <v>111</v>
      </c>
      <c r="C100" s="6">
        <v>2109</v>
      </c>
      <c r="D100" s="6">
        <v>1177.67</v>
      </c>
      <c r="E100" s="6">
        <v>-931.33</v>
      </c>
      <c r="F100" s="6">
        <v>-79.08</v>
      </c>
      <c r="G100" s="6">
        <v>2304</v>
      </c>
      <c r="H100" s="6">
        <v>2355.34</v>
      </c>
      <c r="I100" s="6">
        <v>51.34</v>
      </c>
      <c r="J100" s="6">
        <v>2.1800000000000002</v>
      </c>
      <c r="K100" s="6">
        <v>14132.04</v>
      </c>
      <c r="L100" s="63" t="s">
        <v>832</v>
      </c>
    </row>
    <row r="101" spans="1:12" s="55" customFormat="1" ht="15" customHeight="1" x14ac:dyDescent="0.25">
      <c r="A101" s="60" t="s">
        <v>326</v>
      </c>
      <c r="B101" s="61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  <c r="L101" s="63"/>
    </row>
    <row r="102" spans="1:12" s="55" customFormat="1" ht="15" customHeight="1" x14ac:dyDescent="0.25">
      <c r="A102" s="60" t="s">
        <v>327</v>
      </c>
      <c r="B102" s="61" t="s">
        <v>113</v>
      </c>
      <c r="C102" s="6">
        <v>850</v>
      </c>
      <c r="D102" s="6">
        <v>471.25</v>
      </c>
      <c r="E102" s="6">
        <v>-378.75</v>
      </c>
      <c r="F102" s="6">
        <v>-80.37</v>
      </c>
      <c r="G102" s="6">
        <v>2380</v>
      </c>
      <c r="H102" s="6">
        <v>942.5</v>
      </c>
      <c r="I102" s="6">
        <v>-1437.5</v>
      </c>
      <c r="J102" s="6">
        <v>-152.52000000000001</v>
      </c>
      <c r="K102" s="6">
        <v>5655</v>
      </c>
      <c r="L102" s="63" t="s">
        <v>833</v>
      </c>
    </row>
    <row r="103" spans="1:12" s="55" customFormat="1" ht="15" customHeight="1" x14ac:dyDescent="0.25">
      <c r="A103" s="60" t="s">
        <v>329</v>
      </c>
      <c r="B103" s="61" t="s">
        <v>115</v>
      </c>
      <c r="C103" s="6">
        <v>0</v>
      </c>
      <c r="D103" s="6">
        <v>5750</v>
      </c>
      <c r="E103" s="6">
        <v>5750</v>
      </c>
      <c r="F103" s="6">
        <v>100</v>
      </c>
      <c r="G103" s="6">
        <v>0</v>
      </c>
      <c r="H103" s="6">
        <v>11500</v>
      </c>
      <c r="I103" s="6">
        <v>11500</v>
      </c>
      <c r="J103" s="6">
        <v>100</v>
      </c>
      <c r="K103" s="6">
        <v>23000</v>
      </c>
      <c r="L103" s="63" t="s">
        <v>834</v>
      </c>
    </row>
    <row r="104" spans="1:12" s="55" customFormat="1" ht="15" customHeight="1" x14ac:dyDescent="0.25">
      <c r="A104" s="60" t="s">
        <v>330</v>
      </c>
      <c r="B104" s="61" t="s">
        <v>116</v>
      </c>
      <c r="C104" s="6">
        <v>3744.96</v>
      </c>
      <c r="D104" s="6">
        <v>2716</v>
      </c>
      <c r="E104" s="6">
        <v>-1028.96</v>
      </c>
      <c r="F104" s="6">
        <v>-37.89</v>
      </c>
      <c r="G104" s="6">
        <v>6160.57</v>
      </c>
      <c r="H104" s="6">
        <v>5432</v>
      </c>
      <c r="I104" s="6">
        <v>-728.57</v>
      </c>
      <c r="J104" s="6">
        <v>-13.41</v>
      </c>
      <c r="K104" s="6">
        <v>32592</v>
      </c>
      <c r="L104" s="63" t="s">
        <v>835</v>
      </c>
    </row>
    <row r="105" spans="1:12" s="55" customFormat="1" ht="15" customHeight="1" x14ac:dyDescent="0.25">
      <c r="A105" s="60" t="s">
        <v>331</v>
      </c>
      <c r="B105" s="61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  <c r="L105" s="63"/>
    </row>
    <row r="106" spans="1:12" s="55" customFormat="1" ht="15" customHeight="1" x14ac:dyDescent="0.25">
      <c r="A106" s="60" t="s">
        <v>333</v>
      </c>
      <c r="B106" s="61" t="s">
        <v>118</v>
      </c>
      <c r="C106" s="4">
        <v>17061.39</v>
      </c>
      <c r="D106" s="4">
        <v>19069.59</v>
      </c>
      <c r="E106" s="4">
        <v>2008.2</v>
      </c>
      <c r="F106" s="4">
        <v>10.53</v>
      </c>
      <c r="G106" s="4">
        <v>27341.56</v>
      </c>
      <c r="H106" s="4">
        <v>38139.18</v>
      </c>
      <c r="I106" s="4">
        <v>10797.62</v>
      </c>
      <c r="J106" s="4">
        <v>28.31</v>
      </c>
      <c r="K106" s="4">
        <v>273135.08</v>
      </c>
      <c r="L106" s="63"/>
    </row>
    <row r="107" spans="1:12" s="55" customFormat="1" ht="15" customHeight="1" x14ac:dyDescent="0.25">
      <c r="A107" s="60" t="s">
        <v>334</v>
      </c>
      <c r="B107" s="61" t="s">
        <v>119</v>
      </c>
      <c r="C107" s="6"/>
      <c r="D107" s="6"/>
      <c r="E107" s="6"/>
      <c r="F107" s="6"/>
      <c r="G107" s="6"/>
      <c r="H107" s="6"/>
      <c r="I107" s="6"/>
      <c r="J107" s="6"/>
      <c r="K107" s="6"/>
      <c r="L107" s="63"/>
    </row>
    <row r="108" spans="1:12" s="55" customFormat="1" x14ac:dyDescent="0.25">
      <c r="A108" s="60" t="s">
        <v>335</v>
      </c>
      <c r="B108" s="61" t="s">
        <v>120</v>
      </c>
      <c r="C108" s="6">
        <v>592.12</v>
      </c>
      <c r="D108" s="6">
        <v>129.09</v>
      </c>
      <c r="E108" s="6">
        <v>-463.03</v>
      </c>
      <c r="F108" s="6">
        <v>-358.69</v>
      </c>
      <c r="G108" s="6">
        <v>592.12</v>
      </c>
      <c r="H108" s="6">
        <v>322.73</v>
      </c>
      <c r="I108" s="6">
        <v>-269.39</v>
      </c>
      <c r="J108" s="6">
        <v>-83.47</v>
      </c>
      <c r="K108" s="6">
        <v>6402.28</v>
      </c>
      <c r="L108" s="63" t="s">
        <v>836</v>
      </c>
    </row>
    <row r="109" spans="1:12" s="55" customFormat="1" ht="26.4" x14ac:dyDescent="0.25">
      <c r="A109" s="60" t="s">
        <v>337</v>
      </c>
      <c r="B109" s="61" t="s">
        <v>121</v>
      </c>
      <c r="C109" s="6">
        <v>1217.67</v>
      </c>
      <c r="D109" s="6">
        <v>48.09</v>
      </c>
      <c r="E109" s="6">
        <v>-1169.58</v>
      </c>
      <c r="F109" s="6">
        <v>-2432.06</v>
      </c>
      <c r="G109" s="6">
        <v>1700.22</v>
      </c>
      <c r="H109" s="6">
        <v>120.23</v>
      </c>
      <c r="I109" s="6">
        <v>-1579.99</v>
      </c>
      <c r="J109" s="6">
        <v>-1314.14</v>
      </c>
      <c r="K109" s="6">
        <v>2385.0500000000002</v>
      </c>
      <c r="L109" s="63" t="s">
        <v>837</v>
      </c>
    </row>
    <row r="110" spans="1:12" s="55" customFormat="1" ht="15" customHeight="1" x14ac:dyDescent="0.25">
      <c r="A110" s="60" t="s">
        <v>338</v>
      </c>
      <c r="B110" s="61" t="s">
        <v>122</v>
      </c>
      <c r="C110" s="6">
        <v>0</v>
      </c>
      <c r="D110" s="6">
        <v>112.95</v>
      </c>
      <c r="E110" s="6">
        <v>112.95</v>
      </c>
      <c r="F110" s="6">
        <v>100</v>
      </c>
      <c r="G110" s="6">
        <v>0</v>
      </c>
      <c r="H110" s="6">
        <v>282.38</v>
      </c>
      <c r="I110" s="6">
        <v>282.38</v>
      </c>
      <c r="J110" s="6">
        <v>100</v>
      </c>
      <c r="K110" s="6">
        <v>5601.87</v>
      </c>
      <c r="L110" s="63"/>
    </row>
    <row r="111" spans="1:12" s="55" customFormat="1" ht="15" customHeight="1" x14ac:dyDescent="0.25">
      <c r="A111" s="60" t="s">
        <v>339</v>
      </c>
      <c r="B111" s="61" t="s">
        <v>123</v>
      </c>
      <c r="C111" s="6">
        <v>758.41</v>
      </c>
      <c r="D111" s="6">
        <v>237.21</v>
      </c>
      <c r="E111" s="6">
        <v>-521.20000000000005</v>
      </c>
      <c r="F111" s="6">
        <v>-219.72</v>
      </c>
      <c r="G111" s="6">
        <v>1504.61</v>
      </c>
      <c r="H111" s="6">
        <v>593.02</v>
      </c>
      <c r="I111" s="6">
        <v>-911.59</v>
      </c>
      <c r="J111" s="6">
        <v>-153.72</v>
      </c>
      <c r="K111" s="6">
        <v>11763.99</v>
      </c>
      <c r="L111" s="63" t="s">
        <v>838</v>
      </c>
    </row>
    <row r="112" spans="1:12" s="55" customFormat="1" ht="15" customHeight="1" x14ac:dyDescent="0.25">
      <c r="A112" s="60" t="s">
        <v>342</v>
      </c>
      <c r="B112" s="61" t="s">
        <v>124</v>
      </c>
      <c r="C112" s="6">
        <v>846.02</v>
      </c>
      <c r="D112" s="6">
        <v>0</v>
      </c>
      <c r="E112" s="6">
        <v>-846.02</v>
      </c>
      <c r="F112" s="6" t="s">
        <v>31</v>
      </c>
      <c r="G112" s="6">
        <v>846.02</v>
      </c>
      <c r="H112" s="6">
        <v>0</v>
      </c>
      <c r="I112" s="6">
        <v>-846.02</v>
      </c>
      <c r="J112" s="6" t="s">
        <v>31</v>
      </c>
      <c r="K112" s="6">
        <v>0</v>
      </c>
      <c r="L112" s="63" t="s">
        <v>839</v>
      </c>
    </row>
    <row r="113" spans="1:12" s="55" customFormat="1" ht="15" customHeight="1" x14ac:dyDescent="0.25">
      <c r="A113" s="60" t="s">
        <v>347</v>
      </c>
      <c r="B113" s="61" t="s">
        <v>128</v>
      </c>
      <c r="C113" s="6">
        <v>380.86</v>
      </c>
      <c r="D113" s="6">
        <v>31.7</v>
      </c>
      <c r="E113" s="6">
        <v>-349.16</v>
      </c>
      <c r="F113" s="6">
        <v>-1101.45</v>
      </c>
      <c r="G113" s="6">
        <v>380.86</v>
      </c>
      <c r="H113" s="6">
        <v>79.239999999999995</v>
      </c>
      <c r="I113" s="6">
        <v>-301.62</v>
      </c>
      <c r="J113" s="6">
        <v>-380.64</v>
      </c>
      <c r="K113" s="6">
        <v>1571.9</v>
      </c>
      <c r="L113" s="63" t="s">
        <v>840</v>
      </c>
    </row>
    <row r="114" spans="1:12" s="55" customFormat="1" ht="15" customHeight="1" x14ac:dyDescent="0.25">
      <c r="A114" s="60" t="s">
        <v>348</v>
      </c>
      <c r="B114" s="61" t="s">
        <v>129</v>
      </c>
      <c r="C114" s="6">
        <v>983.09</v>
      </c>
      <c r="D114" s="6">
        <v>1225.94</v>
      </c>
      <c r="E114" s="6">
        <v>242.85</v>
      </c>
      <c r="F114" s="6">
        <v>19.809999999999999</v>
      </c>
      <c r="G114" s="6">
        <v>5035.88</v>
      </c>
      <c r="H114" s="6">
        <v>3064.85</v>
      </c>
      <c r="I114" s="6">
        <v>-1971.03</v>
      </c>
      <c r="J114" s="6">
        <v>-64.31</v>
      </c>
      <c r="K114" s="6">
        <v>60799.33</v>
      </c>
      <c r="L114" s="63" t="s">
        <v>863</v>
      </c>
    </row>
    <row r="115" spans="1:12" s="55" customFormat="1" ht="15" customHeight="1" x14ac:dyDescent="0.25">
      <c r="A115" s="60" t="s">
        <v>350</v>
      </c>
      <c r="B115" s="61" t="s">
        <v>130</v>
      </c>
      <c r="C115" s="6">
        <v>252.88</v>
      </c>
      <c r="D115" s="6">
        <v>62.49</v>
      </c>
      <c r="E115" s="6">
        <v>-190.39</v>
      </c>
      <c r="F115" s="6">
        <v>-304.67</v>
      </c>
      <c r="G115" s="6">
        <v>252.88</v>
      </c>
      <c r="H115" s="6">
        <v>156.22999999999999</v>
      </c>
      <c r="I115" s="6">
        <v>-96.65</v>
      </c>
      <c r="J115" s="6">
        <v>-61.86</v>
      </c>
      <c r="K115" s="6">
        <v>3099.34</v>
      </c>
      <c r="L115" s="63"/>
    </row>
    <row r="116" spans="1:12" s="55" customFormat="1" ht="15" customHeight="1" x14ac:dyDescent="0.25">
      <c r="A116" s="60" t="s">
        <v>352</v>
      </c>
      <c r="B116" s="61" t="s">
        <v>131</v>
      </c>
      <c r="C116" s="6">
        <v>5031.05</v>
      </c>
      <c r="D116" s="6">
        <v>1847.47</v>
      </c>
      <c r="E116" s="6">
        <v>-3183.58</v>
      </c>
      <c r="F116" s="6">
        <v>-172.32</v>
      </c>
      <c r="G116" s="6">
        <v>10312.59</v>
      </c>
      <c r="H116" s="6">
        <v>4618.68</v>
      </c>
      <c r="I116" s="6">
        <v>-5693.91</v>
      </c>
      <c r="J116" s="6">
        <v>-123.28</v>
      </c>
      <c r="K116" s="6">
        <v>91623.76</v>
      </c>
      <c r="L116" s="63" t="s">
        <v>854</v>
      </c>
    </row>
    <row r="117" spans="1:12" s="55" customFormat="1" ht="15" customHeight="1" x14ac:dyDescent="0.25">
      <c r="A117" s="60" t="s">
        <v>354</v>
      </c>
      <c r="B117" s="61" t="s">
        <v>132</v>
      </c>
      <c r="C117" s="6"/>
      <c r="D117" s="6"/>
      <c r="E117" s="6"/>
      <c r="F117" s="6"/>
      <c r="G117" s="6"/>
      <c r="H117" s="6"/>
      <c r="I117" s="6"/>
      <c r="J117" s="6"/>
      <c r="K117" s="6"/>
      <c r="L117" s="63"/>
    </row>
    <row r="118" spans="1:12" s="55" customFormat="1" ht="15" customHeight="1" x14ac:dyDescent="0.25">
      <c r="A118" s="60" t="s">
        <v>355</v>
      </c>
      <c r="B118" s="61" t="s">
        <v>133</v>
      </c>
      <c r="C118" s="6">
        <v>0</v>
      </c>
      <c r="D118" s="6">
        <v>0</v>
      </c>
      <c r="E118" s="6">
        <v>0</v>
      </c>
      <c r="F118" s="6" t="s">
        <v>31</v>
      </c>
      <c r="G118" s="6">
        <v>0</v>
      </c>
      <c r="H118" s="6">
        <v>0</v>
      </c>
      <c r="I118" s="6">
        <v>0</v>
      </c>
      <c r="J118" s="6" t="s">
        <v>31</v>
      </c>
      <c r="K118" s="6">
        <v>3230</v>
      </c>
      <c r="L118" s="63"/>
    </row>
    <row r="119" spans="1:12" s="55" customFormat="1" ht="15" customHeight="1" x14ac:dyDescent="0.25">
      <c r="A119" s="60" t="s">
        <v>356</v>
      </c>
      <c r="B119" s="61" t="s">
        <v>134</v>
      </c>
      <c r="C119" s="6">
        <v>2448.75</v>
      </c>
      <c r="D119" s="6">
        <v>2831.08</v>
      </c>
      <c r="E119" s="6">
        <v>382.33</v>
      </c>
      <c r="F119" s="6">
        <v>13.5</v>
      </c>
      <c r="G119" s="6">
        <v>5317.08</v>
      </c>
      <c r="H119" s="6">
        <v>5662.16</v>
      </c>
      <c r="I119" s="6">
        <v>345.08</v>
      </c>
      <c r="J119" s="6">
        <v>6.09</v>
      </c>
      <c r="K119" s="6">
        <v>33972.959999999999</v>
      </c>
      <c r="L119" s="63"/>
    </row>
    <row r="120" spans="1:12" s="55" customFormat="1" ht="15" customHeight="1" x14ac:dyDescent="0.25">
      <c r="A120" s="60" t="s">
        <v>358</v>
      </c>
      <c r="B120" s="61" t="s">
        <v>135</v>
      </c>
      <c r="C120" s="6">
        <v>84.8</v>
      </c>
      <c r="D120" s="6">
        <v>81.08</v>
      </c>
      <c r="E120" s="6">
        <v>-3.72</v>
      </c>
      <c r="F120" s="6">
        <v>-4.59</v>
      </c>
      <c r="G120" s="6">
        <v>176.83</v>
      </c>
      <c r="H120" s="6">
        <v>162.16</v>
      </c>
      <c r="I120" s="6">
        <v>-14.67</v>
      </c>
      <c r="J120" s="6">
        <v>-9.0500000000000007</v>
      </c>
      <c r="K120" s="6">
        <v>972.96</v>
      </c>
      <c r="L120" s="63"/>
    </row>
    <row r="121" spans="1:12" s="55" customFormat="1" ht="15" customHeight="1" x14ac:dyDescent="0.25">
      <c r="A121" s="60" t="s">
        <v>359</v>
      </c>
      <c r="B121" s="61" t="s">
        <v>136</v>
      </c>
      <c r="C121" s="6"/>
      <c r="D121" s="6"/>
      <c r="E121" s="6"/>
      <c r="F121" s="6"/>
      <c r="G121" s="6"/>
      <c r="H121" s="6"/>
      <c r="I121" s="6"/>
      <c r="J121" s="6"/>
      <c r="K121" s="6"/>
      <c r="L121" s="63"/>
    </row>
    <row r="122" spans="1:12" s="55" customFormat="1" ht="15" customHeight="1" x14ac:dyDescent="0.25">
      <c r="A122" s="60" t="s">
        <v>360</v>
      </c>
      <c r="B122" s="61" t="s">
        <v>137</v>
      </c>
      <c r="C122" s="6">
        <v>78.5</v>
      </c>
      <c r="D122" s="6">
        <v>58.92</v>
      </c>
      <c r="E122" s="6">
        <v>-19.579999999999998</v>
      </c>
      <c r="F122" s="6">
        <v>-33.229999999999997</v>
      </c>
      <c r="G122" s="6">
        <v>178.94</v>
      </c>
      <c r="H122" s="6">
        <v>117.84</v>
      </c>
      <c r="I122" s="6">
        <v>-61.1</v>
      </c>
      <c r="J122" s="6">
        <v>-51.85</v>
      </c>
      <c r="K122" s="6">
        <v>707.04</v>
      </c>
      <c r="L122" s="63"/>
    </row>
    <row r="123" spans="1:12" s="55" customFormat="1" ht="15" customHeight="1" x14ac:dyDescent="0.25">
      <c r="A123" s="60" t="s">
        <v>361</v>
      </c>
      <c r="B123" s="61" t="s">
        <v>138</v>
      </c>
      <c r="C123" s="6">
        <v>134.5</v>
      </c>
      <c r="D123" s="6">
        <v>135</v>
      </c>
      <c r="E123" s="6">
        <v>0.5</v>
      </c>
      <c r="F123" s="6">
        <v>0.37</v>
      </c>
      <c r="G123" s="6">
        <v>269</v>
      </c>
      <c r="H123" s="6">
        <v>270</v>
      </c>
      <c r="I123" s="6">
        <v>1</v>
      </c>
      <c r="J123" s="6">
        <v>0.37</v>
      </c>
      <c r="K123" s="6">
        <v>1620</v>
      </c>
      <c r="L123" s="63"/>
    </row>
    <row r="124" spans="1:12" s="55" customFormat="1" ht="15" customHeight="1" x14ac:dyDescent="0.25">
      <c r="A124" s="60" t="s">
        <v>362</v>
      </c>
      <c r="B124" s="61" t="s">
        <v>139</v>
      </c>
      <c r="C124" s="6">
        <v>102.04</v>
      </c>
      <c r="D124" s="6">
        <v>101</v>
      </c>
      <c r="E124" s="6">
        <v>-1.04</v>
      </c>
      <c r="F124" s="6">
        <v>-1.03</v>
      </c>
      <c r="G124" s="6">
        <v>177.57</v>
      </c>
      <c r="H124" s="6">
        <v>202</v>
      </c>
      <c r="I124" s="6">
        <v>24.43</v>
      </c>
      <c r="J124" s="6">
        <v>12.09</v>
      </c>
      <c r="K124" s="6">
        <v>1212</v>
      </c>
      <c r="L124" s="63"/>
    </row>
    <row r="125" spans="1:12" s="55" customFormat="1" ht="15" customHeight="1" x14ac:dyDescent="0.25">
      <c r="A125" s="60" t="s">
        <v>363</v>
      </c>
      <c r="B125" s="61" t="s">
        <v>140</v>
      </c>
      <c r="C125" s="6">
        <v>0</v>
      </c>
      <c r="D125" s="6">
        <v>27.25</v>
      </c>
      <c r="E125" s="6">
        <v>27.25</v>
      </c>
      <c r="F125" s="6">
        <v>100</v>
      </c>
      <c r="G125" s="6">
        <v>0</v>
      </c>
      <c r="H125" s="6">
        <v>54.5</v>
      </c>
      <c r="I125" s="6">
        <v>54.5</v>
      </c>
      <c r="J125" s="6">
        <v>100</v>
      </c>
      <c r="K125" s="6">
        <v>327</v>
      </c>
      <c r="L125" s="63"/>
    </row>
    <row r="126" spans="1:12" s="55" customFormat="1" ht="15" customHeight="1" x14ac:dyDescent="0.25">
      <c r="A126" s="60" t="s">
        <v>364</v>
      </c>
      <c r="B126" s="61" t="s">
        <v>141</v>
      </c>
      <c r="C126" s="6">
        <v>265.54000000000002</v>
      </c>
      <c r="D126" s="6">
        <v>319.58</v>
      </c>
      <c r="E126" s="6">
        <v>54.04</v>
      </c>
      <c r="F126" s="6">
        <v>16.91</v>
      </c>
      <c r="G126" s="6">
        <v>748.77</v>
      </c>
      <c r="H126" s="6">
        <v>639.16</v>
      </c>
      <c r="I126" s="6">
        <v>-109.61</v>
      </c>
      <c r="J126" s="6">
        <v>-17.149999999999999</v>
      </c>
      <c r="K126" s="6">
        <v>3834.96</v>
      </c>
      <c r="L126" s="63"/>
    </row>
    <row r="127" spans="1:12" s="55" customFormat="1" ht="15" customHeight="1" x14ac:dyDescent="0.25">
      <c r="A127" s="60" t="s">
        <v>365</v>
      </c>
      <c r="B127" s="61" t="s">
        <v>142</v>
      </c>
      <c r="C127" s="6">
        <v>195</v>
      </c>
      <c r="D127" s="6">
        <v>207.17</v>
      </c>
      <c r="E127" s="6">
        <v>12.17</v>
      </c>
      <c r="F127" s="6">
        <v>5.87</v>
      </c>
      <c r="G127" s="6">
        <v>432.5</v>
      </c>
      <c r="H127" s="6">
        <v>414.34</v>
      </c>
      <c r="I127" s="6">
        <v>-18.16</v>
      </c>
      <c r="J127" s="6">
        <v>-4.38</v>
      </c>
      <c r="K127" s="6">
        <v>2486.04</v>
      </c>
      <c r="L127" s="63"/>
    </row>
    <row r="128" spans="1:12" s="55" customFormat="1" ht="15" customHeight="1" x14ac:dyDescent="0.25">
      <c r="A128" s="60" t="s">
        <v>368</v>
      </c>
      <c r="B128" s="61" t="s">
        <v>144</v>
      </c>
      <c r="C128" s="6">
        <v>427.6</v>
      </c>
      <c r="D128" s="6">
        <v>554.41999999999996</v>
      </c>
      <c r="E128" s="6">
        <v>126.82</v>
      </c>
      <c r="F128" s="6">
        <v>22.87</v>
      </c>
      <c r="G128" s="6">
        <v>1572.4</v>
      </c>
      <c r="H128" s="6">
        <v>1108.8399999999999</v>
      </c>
      <c r="I128" s="6">
        <v>-463.56</v>
      </c>
      <c r="J128" s="6">
        <v>-41.81</v>
      </c>
      <c r="K128" s="6">
        <v>6653.04</v>
      </c>
      <c r="L128" s="63"/>
    </row>
    <row r="129" spans="1:12" s="55" customFormat="1" ht="15" customHeight="1" x14ac:dyDescent="0.25">
      <c r="A129" s="60" t="s">
        <v>370</v>
      </c>
      <c r="B129" s="61" t="s">
        <v>145</v>
      </c>
      <c r="C129" s="6">
        <v>91.6</v>
      </c>
      <c r="D129" s="6">
        <v>145.33000000000001</v>
      </c>
      <c r="E129" s="6">
        <v>53.73</v>
      </c>
      <c r="F129" s="6">
        <v>36.97</v>
      </c>
      <c r="G129" s="6">
        <v>1791.11</v>
      </c>
      <c r="H129" s="6">
        <v>290.66000000000003</v>
      </c>
      <c r="I129" s="6">
        <v>-1500.45</v>
      </c>
      <c r="J129" s="6">
        <v>-516.22</v>
      </c>
      <c r="K129" s="6">
        <v>1743.96</v>
      </c>
      <c r="L129" s="63"/>
    </row>
    <row r="130" spans="1:12" s="55" customFormat="1" ht="15" customHeight="1" x14ac:dyDescent="0.25">
      <c r="A130" s="60" t="s">
        <v>373</v>
      </c>
      <c r="B130" s="61" t="s">
        <v>146</v>
      </c>
      <c r="C130" s="6">
        <v>0</v>
      </c>
      <c r="D130" s="6">
        <v>162.25</v>
      </c>
      <c r="E130" s="6">
        <v>162.25</v>
      </c>
      <c r="F130" s="6">
        <v>100</v>
      </c>
      <c r="G130" s="6">
        <v>0</v>
      </c>
      <c r="H130" s="6">
        <v>324.5</v>
      </c>
      <c r="I130" s="6">
        <v>324.5</v>
      </c>
      <c r="J130" s="6">
        <v>100</v>
      </c>
      <c r="K130" s="6">
        <v>1947</v>
      </c>
      <c r="L130" s="63"/>
    </row>
    <row r="131" spans="1:12" s="55" customFormat="1" ht="15" customHeight="1" x14ac:dyDescent="0.25">
      <c r="A131" s="60" t="s">
        <v>374</v>
      </c>
      <c r="B131" s="61" t="s">
        <v>147</v>
      </c>
      <c r="C131" s="6">
        <v>146.58000000000001</v>
      </c>
      <c r="D131" s="6">
        <v>802.17</v>
      </c>
      <c r="E131" s="6">
        <v>655.59</v>
      </c>
      <c r="F131" s="6">
        <v>81.73</v>
      </c>
      <c r="G131" s="6">
        <v>146.58000000000001</v>
      </c>
      <c r="H131" s="6">
        <v>1604.34</v>
      </c>
      <c r="I131" s="6">
        <v>1457.76</v>
      </c>
      <c r="J131" s="6">
        <v>90.86</v>
      </c>
      <c r="K131" s="6">
        <v>9626.0400000000009</v>
      </c>
      <c r="L131" s="63" t="s">
        <v>841</v>
      </c>
    </row>
    <row r="132" spans="1:12" s="55" customFormat="1" ht="15" customHeight="1" x14ac:dyDescent="0.25">
      <c r="A132" s="60" t="s">
        <v>376</v>
      </c>
      <c r="B132" s="61" t="s">
        <v>148</v>
      </c>
      <c r="C132" s="6">
        <v>459.49</v>
      </c>
      <c r="D132" s="6">
        <v>365.33</v>
      </c>
      <c r="E132" s="6">
        <v>-94.16</v>
      </c>
      <c r="F132" s="6">
        <v>-25.77</v>
      </c>
      <c r="G132" s="6">
        <v>918.58</v>
      </c>
      <c r="H132" s="6">
        <v>730.66</v>
      </c>
      <c r="I132" s="6">
        <v>-187.92</v>
      </c>
      <c r="J132" s="6">
        <v>-25.72</v>
      </c>
      <c r="K132" s="6">
        <v>4383.96</v>
      </c>
      <c r="L132" s="63"/>
    </row>
    <row r="133" spans="1:12" s="55" customFormat="1" ht="15" customHeight="1" x14ac:dyDescent="0.25">
      <c r="A133" s="60" t="s">
        <v>377</v>
      </c>
      <c r="B133" s="61" t="s">
        <v>149</v>
      </c>
      <c r="C133" s="6">
        <v>840</v>
      </c>
      <c r="D133" s="6">
        <v>1000</v>
      </c>
      <c r="E133" s="6">
        <v>160</v>
      </c>
      <c r="F133" s="6">
        <v>16</v>
      </c>
      <c r="G133" s="6">
        <v>32900</v>
      </c>
      <c r="H133" s="6">
        <v>33000</v>
      </c>
      <c r="I133" s="6">
        <v>100</v>
      </c>
      <c r="J133" s="6">
        <v>0.3</v>
      </c>
      <c r="K133" s="6">
        <v>42072</v>
      </c>
      <c r="L133" s="63"/>
    </row>
    <row r="134" spans="1:12" s="55" customFormat="1" ht="15" customHeight="1" x14ac:dyDescent="0.25">
      <c r="A134" s="60" t="s">
        <v>379</v>
      </c>
      <c r="B134" s="61" t="s">
        <v>150</v>
      </c>
      <c r="C134" s="6">
        <v>731.27</v>
      </c>
      <c r="D134" s="6">
        <v>1146.33</v>
      </c>
      <c r="E134" s="6">
        <v>415.06</v>
      </c>
      <c r="F134" s="6">
        <v>36.21</v>
      </c>
      <c r="G134" s="6">
        <v>4669.37</v>
      </c>
      <c r="H134" s="6">
        <v>2292.66</v>
      </c>
      <c r="I134" s="6">
        <v>-2376.71</v>
      </c>
      <c r="J134" s="6">
        <v>-103.67</v>
      </c>
      <c r="K134" s="6">
        <v>13755.96</v>
      </c>
      <c r="L134" s="63"/>
    </row>
    <row r="135" spans="1:12" s="55" customFormat="1" ht="15" customHeight="1" x14ac:dyDescent="0.25">
      <c r="A135" s="60" t="s">
        <v>381</v>
      </c>
      <c r="B135" s="61" t="s">
        <v>151</v>
      </c>
      <c r="C135" s="6">
        <v>203.69</v>
      </c>
      <c r="D135" s="6">
        <v>132.16999999999999</v>
      </c>
      <c r="E135" s="6">
        <v>-71.52</v>
      </c>
      <c r="F135" s="6">
        <v>-54.11</v>
      </c>
      <c r="G135" s="6">
        <v>556.20000000000005</v>
      </c>
      <c r="H135" s="6">
        <v>264.33999999999997</v>
      </c>
      <c r="I135" s="6">
        <v>-291.86</v>
      </c>
      <c r="J135" s="6">
        <v>-110.41</v>
      </c>
      <c r="K135" s="6">
        <v>1586.04</v>
      </c>
      <c r="L135" s="63"/>
    </row>
    <row r="136" spans="1:12" s="55" customFormat="1" ht="15" customHeight="1" x14ac:dyDescent="0.25">
      <c r="A136" s="60" t="s">
        <v>383</v>
      </c>
      <c r="B136" s="61" t="s">
        <v>153</v>
      </c>
      <c r="C136" s="6">
        <v>46.61</v>
      </c>
      <c r="D136" s="6">
        <v>32.33</v>
      </c>
      <c r="E136" s="6">
        <v>-14.28</v>
      </c>
      <c r="F136" s="6">
        <v>-44.17</v>
      </c>
      <c r="G136" s="6">
        <v>46.61</v>
      </c>
      <c r="H136" s="6">
        <v>64.66</v>
      </c>
      <c r="I136" s="6">
        <v>18.05</v>
      </c>
      <c r="J136" s="6">
        <v>27.92</v>
      </c>
      <c r="K136" s="6">
        <v>387.96</v>
      </c>
      <c r="L136" s="63"/>
    </row>
    <row r="137" spans="1:12" s="55" customFormat="1" ht="15" customHeight="1" x14ac:dyDescent="0.25">
      <c r="A137" s="60" t="s">
        <v>384</v>
      </c>
      <c r="B137" s="61" t="s">
        <v>154</v>
      </c>
      <c r="C137" s="6">
        <v>-53.01</v>
      </c>
      <c r="D137" s="6">
        <v>191.67</v>
      </c>
      <c r="E137" s="6">
        <v>244.68</v>
      </c>
      <c r="F137" s="6">
        <v>127.66</v>
      </c>
      <c r="G137" s="6">
        <v>215.63</v>
      </c>
      <c r="H137" s="6">
        <v>383.34</v>
      </c>
      <c r="I137" s="6">
        <v>167.71</v>
      </c>
      <c r="J137" s="6">
        <v>43.75</v>
      </c>
      <c r="K137" s="6">
        <v>2300.04</v>
      </c>
      <c r="L137" s="63"/>
    </row>
    <row r="138" spans="1:12" s="55" customFormat="1" ht="15" customHeight="1" x14ac:dyDescent="0.25">
      <c r="A138" s="60" t="s">
        <v>385</v>
      </c>
      <c r="B138" s="61" t="s">
        <v>155</v>
      </c>
      <c r="C138" s="6">
        <v>0</v>
      </c>
      <c r="D138" s="6">
        <v>333.33</v>
      </c>
      <c r="E138" s="6">
        <v>333.33</v>
      </c>
      <c r="F138" s="6">
        <v>100</v>
      </c>
      <c r="G138" s="6">
        <v>0</v>
      </c>
      <c r="H138" s="6">
        <v>666.66</v>
      </c>
      <c r="I138" s="6">
        <v>666.66</v>
      </c>
      <c r="J138" s="6">
        <v>100</v>
      </c>
      <c r="K138" s="6">
        <v>3999.96</v>
      </c>
      <c r="L138" s="63"/>
    </row>
    <row r="139" spans="1:12" s="55" customFormat="1" ht="15" customHeight="1" x14ac:dyDescent="0.25">
      <c r="A139" s="60" t="s">
        <v>387</v>
      </c>
      <c r="B139" s="61" t="s">
        <v>156</v>
      </c>
      <c r="C139" s="6">
        <v>0</v>
      </c>
      <c r="D139" s="6">
        <v>63.17</v>
      </c>
      <c r="E139" s="6">
        <v>63.17</v>
      </c>
      <c r="F139" s="6">
        <v>100</v>
      </c>
      <c r="G139" s="6">
        <v>235.59</v>
      </c>
      <c r="H139" s="6">
        <v>126.34</v>
      </c>
      <c r="I139" s="6">
        <v>-109.25</v>
      </c>
      <c r="J139" s="6">
        <v>-86.47</v>
      </c>
      <c r="K139" s="6">
        <v>758.04</v>
      </c>
      <c r="L139" s="63"/>
    </row>
    <row r="140" spans="1:12" s="55" customFormat="1" ht="15" customHeight="1" x14ac:dyDescent="0.25">
      <c r="A140" s="60" t="s">
        <v>388</v>
      </c>
      <c r="B140" s="61" t="s">
        <v>157</v>
      </c>
      <c r="C140" s="6">
        <v>3793.65</v>
      </c>
      <c r="D140" s="6">
        <v>2667</v>
      </c>
      <c r="E140" s="6">
        <v>-1126.6500000000001</v>
      </c>
      <c r="F140" s="6">
        <v>-42.24</v>
      </c>
      <c r="G140" s="6">
        <v>5801.3</v>
      </c>
      <c r="H140" s="6">
        <v>5334</v>
      </c>
      <c r="I140" s="6">
        <v>-467.3</v>
      </c>
      <c r="J140" s="6">
        <v>-8.76</v>
      </c>
      <c r="K140" s="6">
        <v>32004</v>
      </c>
      <c r="L140" s="63" t="s">
        <v>842</v>
      </c>
    </row>
    <row r="141" spans="1:12" s="55" customFormat="1" ht="15" customHeight="1" x14ac:dyDescent="0.25">
      <c r="A141" s="60" t="s">
        <v>389</v>
      </c>
      <c r="B141" s="61" t="s">
        <v>158</v>
      </c>
      <c r="C141" s="6">
        <v>95.72</v>
      </c>
      <c r="D141" s="6">
        <v>94.25</v>
      </c>
      <c r="E141" s="6">
        <v>-1.47</v>
      </c>
      <c r="F141" s="6">
        <v>-1.56</v>
      </c>
      <c r="G141" s="6">
        <v>191.44</v>
      </c>
      <c r="H141" s="6">
        <v>188.5</v>
      </c>
      <c r="I141" s="6">
        <v>-2.94</v>
      </c>
      <c r="J141" s="6">
        <v>-1.56</v>
      </c>
      <c r="K141" s="6">
        <v>1131</v>
      </c>
      <c r="L141" s="63"/>
    </row>
    <row r="142" spans="1:12" s="55" customFormat="1" ht="15" customHeight="1" x14ac:dyDescent="0.25">
      <c r="A142" s="60" t="s">
        <v>390</v>
      </c>
      <c r="B142" s="61" t="s">
        <v>159</v>
      </c>
      <c r="C142" s="6"/>
      <c r="D142" s="6"/>
      <c r="E142" s="6"/>
      <c r="F142" s="6"/>
      <c r="G142" s="6"/>
      <c r="H142" s="6"/>
      <c r="I142" s="6"/>
      <c r="J142" s="6"/>
      <c r="K142" s="6"/>
      <c r="L142" s="63"/>
    </row>
    <row r="143" spans="1:12" s="55" customFormat="1" ht="15" customHeight="1" x14ac:dyDescent="0.25">
      <c r="A143" s="60" t="s">
        <v>391</v>
      </c>
      <c r="B143" s="61" t="s">
        <v>160</v>
      </c>
      <c r="C143" s="6">
        <v>406.42</v>
      </c>
      <c r="D143" s="6">
        <v>354</v>
      </c>
      <c r="E143" s="6">
        <v>-52.42</v>
      </c>
      <c r="F143" s="6">
        <v>-14.81</v>
      </c>
      <c r="G143" s="6">
        <v>817.84</v>
      </c>
      <c r="H143" s="6">
        <v>708</v>
      </c>
      <c r="I143" s="6">
        <v>-109.84</v>
      </c>
      <c r="J143" s="6">
        <v>-15.51</v>
      </c>
      <c r="K143" s="6">
        <v>4248</v>
      </c>
      <c r="L143" s="63"/>
    </row>
    <row r="144" spans="1:12" s="55" customFormat="1" ht="15" customHeight="1" x14ac:dyDescent="0.25">
      <c r="A144" s="60" t="s">
        <v>392</v>
      </c>
      <c r="B144" s="61" t="s">
        <v>161</v>
      </c>
      <c r="C144" s="6">
        <v>125.21</v>
      </c>
      <c r="D144" s="6">
        <v>112</v>
      </c>
      <c r="E144" s="6">
        <v>-13.21</v>
      </c>
      <c r="F144" s="6">
        <v>-11.79</v>
      </c>
      <c r="G144" s="6">
        <v>270.24</v>
      </c>
      <c r="H144" s="6">
        <v>224</v>
      </c>
      <c r="I144" s="6">
        <v>-46.24</v>
      </c>
      <c r="J144" s="6">
        <v>-20.64</v>
      </c>
      <c r="K144" s="6">
        <v>1344</v>
      </c>
      <c r="L144" s="63"/>
    </row>
    <row r="145" spans="1:12" s="55" customFormat="1" ht="15" customHeight="1" x14ac:dyDescent="0.25">
      <c r="A145" s="60" t="s">
        <v>393</v>
      </c>
      <c r="B145" s="61" t="s">
        <v>162</v>
      </c>
      <c r="C145" s="6">
        <v>0</v>
      </c>
      <c r="D145" s="6">
        <v>33.92</v>
      </c>
      <c r="E145" s="6">
        <v>33.92</v>
      </c>
      <c r="F145" s="6">
        <v>100</v>
      </c>
      <c r="G145" s="6">
        <v>45.55</v>
      </c>
      <c r="H145" s="6">
        <v>67.84</v>
      </c>
      <c r="I145" s="6">
        <v>22.29</v>
      </c>
      <c r="J145" s="6">
        <v>32.86</v>
      </c>
      <c r="K145" s="6">
        <v>407.04</v>
      </c>
      <c r="L145" s="63"/>
    </row>
    <row r="146" spans="1:12" s="55" customFormat="1" ht="15" customHeight="1" x14ac:dyDescent="0.25">
      <c r="A146" s="60" t="s">
        <v>395</v>
      </c>
      <c r="B146" s="61" t="s">
        <v>163</v>
      </c>
      <c r="C146" s="7">
        <v>1098</v>
      </c>
      <c r="D146" s="7">
        <v>978.33</v>
      </c>
      <c r="E146" s="7">
        <v>-119.67</v>
      </c>
      <c r="F146" s="7">
        <v>-12.23</v>
      </c>
      <c r="G146" s="7">
        <v>2083.85</v>
      </c>
      <c r="H146" s="7">
        <v>1956.66</v>
      </c>
      <c r="I146" s="7">
        <v>-127.19</v>
      </c>
      <c r="J146" s="7">
        <v>-6.5</v>
      </c>
      <c r="K146" s="7">
        <v>11739.96</v>
      </c>
      <c r="L146" s="63"/>
    </row>
    <row r="147" spans="1:12" s="55" customFormat="1" ht="15" customHeight="1" x14ac:dyDescent="0.25">
      <c r="A147" s="60" t="s">
        <v>396</v>
      </c>
      <c r="B147" s="61" t="s">
        <v>164</v>
      </c>
      <c r="C147" s="8">
        <v>11721.96</v>
      </c>
      <c r="D147" s="8">
        <v>12929.08</v>
      </c>
      <c r="E147" s="8">
        <v>1207.1199999999999</v>
      </c>
      <c r="F147" s="8">
        <v>9.34</v>
      </c>
      <c r="G147" s="8">
        <v>59562.98</v>
      </c>
      <c r="H147" s="8">
        <v>56858.16</v>
      </c>
      <c r="I147" s="8">
        <v>-2704.82</v>
      </c>
      <c r="J147" s="8">
        <v>-4.76</v>
      </c>
      <c r="K147" s="8">
        <v>188450.96</v>
      </c>
      <c r="L147" s="63"/>
    </row>
    <row r="148" spans="1:12" s="55" customFormat="1" ht="15" customHeight="1" x14ac:dyDescent="0.25">
      <c r="A148" s="60" t="s">
        <v>397</v>
      </c>
      <c r="B148" s="61" t="s">
        <v>165</v>
      </c>
      <c r="C148" s="8">
        <v>98916.41</v>
      </c>
      <c r="D148" s="8">
        <v>111085.75</v>
      </c>
      <c r="E148" s="8">
        <v>12169.34</v>
      </c>
      <c r="F148" s="8">
        <v>10.95</v>
      </c>
      <c r="G148" s="8">
        <v>237297.3</v>
      </c>
      <c r="H148" s="8">
        <v>255843.24</v>
      </c>
      <c r="I148" s="8">
        <v>18545.939999999999</v>
      </c>
      <c r="J148" s="8">
        <v>7.25</v>
      </c>
      <c r="K148" s="8">
        <v>1476085.76</v>
      </c>
      <c r="L148" s="63"/>
    </row>
    <row r="149" spans="1:12" s="55" customFormat="1" ht="15" customHeight="1" x14ac:dyDescent="0.25">
      <c r="A149" s="60" t="s">
        <v>398</v>
      </c>
      <c r="B149" s="61" t="s">
        <v>166</v>
      </c>
      <c r="C149" s="4">
        <v>250142.14</v>
      </c>
      <c r="D149" s="4">
        <v>234865.55</v>
      </c>
      <c r="E149" s="4">
        <v>15276.59</v>
      </c>
      <c r="F149" s="4">
        <v>6.5</v>
      </c>
      <c r="G149" s="4">
        <v>476893.56</v>
      </c>
      <c r="H149" s="4">
        <v>435939.11</v>
      </c>
      <c r="I149" s="4">
        <v>40954.449999999997</v>
      </c>
      <c r="J149" s="4">
        <v>9.39</v>
      </c>
      <c r="K149" s="4">
        <v>2744379.82</v>
      </c>
      <c r="L149" s="63"/>
    </row>
    <row r="150" spans="1:12" s="55" customFormat="1" ht="15" customHeight="1" x14ac:dyDescent="0.25">
      <c r="A150" s="60" t="s">
        <v>399</v>
      </c>
      <c r="B150" s="61" t="s">
        <v>167</v>
      </c>
      <c r="C150" s="6"/>
      <c r="D150" s="6"/>
      <c r="E150" s="6"/>
      <c r="F150" s="6"/>
      <c r="G150" s="6"/>
      <c r="H150" s="6"/>
      <c r="I150" s="6"/>
      <c r="J150" s="6"/>
      <c r="K150" s="6"/>
      <c r="L150" s="63"/>
    </row>
    <row r="151" spans="1:12" s="55" customFormat="1" x14ac:dyDescent="0.25">
      <c r="A151" s="60" t="s">
        <v>400</v>
      </c>
      <c r="B151" s="61" t="s">
        <v>168</v>
      </c>
      <c r="C151" s="6"/>
      <c r="D151" s="6"/>
      <c r="E151" s="6"/>
      <c r="F151" s="6"/>
      <c r="G151" s="6"/>
      <c r="H151" s="6"/>
      <c r="I151" s="6"/>
      <c r="J151" s="6"/>
      <c r="K151" s="6"/>
      <c r="L151" s="63"/>
    </row>
    <row r="152" spans="1:12" s="55" customFormat="1" ht="26.4" x14ac:dyDescent="0.25">
      <c r="A152" s="60" t="s">
        <v>807</v>
      </c>
      <c r="B152" s="61" t="s">
        <v>808</v>
      </c>
      <c r="C152" s="6">
        <v>1040</v>
      </c>
      <c r="D152" s="6">
        <v>0</v>
      </c>
      <c r="E152" s="6">
        <v>-1040</v>
      </c>
      <c r="F152" s="6" t="s">
        <v>31</v>
      </c>
      <c r="G152" s="6">
        <v>1040</v>
      </c>
      <c r="H152" s="6">
        <v>0</v>
      </c>
      <c r="I152" s="6">
        <v>-1040</v>
      </c>
      <c r="J152" s="6" t="s">
        <v>31</v>
      </c>
      <c r="K152" s="6">
        <v>0</v>
      </c>
      <c r="L152" s="63" t="s">
        <v>843</v>
      </c>
    </row>
    <row r="153" spans="1:12" s="55" customFormat="1" ht="15" customHeight="1" x14ac:dyDescent="0.25">
      <c r="A153" s="60" t="s">
        <v>401</v>
      </c>
      <c r="B153" s="61" t="s">
        <v>169</v>
      </c>
      <c r="C153" s="6">
        <v>10435</v>
      </c>
      <c r="D153" s="6">
        <v>6255.45</v>
      </c>
      <c r="E153" s="6">
        <v>-4179.55</v>
      </c>
      <c r="F153" s="6">
        <v>-66.81</v>
      </c>
      <c r="G153" s="6">
        <v>16910.400000000001</v>
      </c>
      <c r="H153" s="6">
        <v>12510.9</v>
      </c>
      <c r="I153" s="6">
        <v>-4399.5</v>
      </c>
      <c r="J153" s="6">
        <v>-35.17</v>
      </c>
      <c r="K153" s="6">
        <v>75065.399999999994</v>
      </c>
      <c r="L153" s="63" t="s">
        <v>844</v>
      </c>
    </row>
    <row r="154" spans="1:12" s="55" customFormat="1" ht="15" customHeight="1" x14ac:dyDescent="0.25">
      <c r="A154" s="60" t="s">
        <v>809</v>
      </c>
      <c r="B154" s="61" t="s">
        <v>810</v>
      </c>
      <c r="C154" s="6">
        <v>16.13</v>
      </c>
      <c r="D154" s="6">
        <v>0</v>
      </c>
      <c r="E154" s="6">
        <v>-16.13</v>
      </c>
      <c r="F154" s="6" t="s">
        <v>31</v>
      </c>
      <c r="G154" s="6">
        <v>16.13</v>
      </c>
      <c r="H154" s="6">
        <v>0</v>
      </c>
      <c r="I154" s="6">
        <v>-16.13</v>
      </c>
      <c r="J154" s="6" t="s">
        <v>31</v>
      </c>
      <c r="K154" s="6">
        <v>0</v>
      </c>
      <c r="L154" s="63" t="s">
        <v>845</v>
      </c>
    </row>
    <row r="155" spans="1:12" s="55" customFormat="1" ht="26.4" x14ac:dyDescent="0.25">
      <c r="A155" s="60" t="s">
        <v>403</v>
      </c>
      <c r="B155" s="61" t="s">
        <v>170</v>
      </c>
      <c r="C155" s="6">
        <v>-6260.14</v>
      </c>
      <c r="D155" s="6">
        <v>0</v>
      </c>
      <c r="E155" s="6">
        <v>6260.14</v>
      </c>
      <c r="F155" s="6" t="s">
        <v>31</v>
      </c>
      <c r="G155" s="6">
        <v>1539.86</v>
      </c>
      <c r="H155" s="6">
        <v>0</v>
      </c>
      <c r="I155" s="6">
        <v>-1539.86</v>
      </c>
      <c r="J155" s="6" t="s">
        <v>31</v>
      </c>
      <c r="K155" s="6">
        <v>0</v>
      </c>
      <c r="L155" s="63" t="s">
        <v>864</v>
      </c>
    </row>
    <row r="156" spans="1:12" s="55" customFormat="1" ht="15" customHeight="1" x14ac:dyDescent="0.25">
      <c r="A156" s="60" t="s">
        <v>407</v>
      </c>
      <c r="B156" s="61" t="s">
        <v>180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21000</v>
      </c>
      <c r="L156" s="63" t="s">
        <v>856</v>
      </c>
    </row>
    <row r="157" spans="1:12" s="55" customFormat="1" ht="26.4" x14ac:dyDescent="0.25">
      <c r="A157" s="60" t="s">
        <v>409</v>
      </c>
      <c r="B157" s="61" t="s">
        <v>188</v>
      </c>
      <c r="C157" s="6">
        <v>-453.57</v>
      </c>
      <c r="D157" s="6">
        <v>0</v>
      </c>
      <c r="E157" s="6">
        <v>453.57</v>
      </c>
      <c r="F157" s="6" t="s">
        <v>31</v>
      </c>
      <c r="G157" s="6">
        <v>2119.91</v>
      </c>
      <c r="H157" s="6">
        <v>0</v>
      </c>
      <c r="I157" s="6">
        <v>-2119.91</v>
      </c>
      <c r="J157" s="6" t="s">
        <v>31</v>
      </c>
      <c r="K157" s="6">
        <v>142000</v>
      </c>
      <c r="L157" s="63" t="s">
        <v>857</v>
      </c>
    </row>
    <row r="158" spans="1:12" s="55" customFormat="1" ht="15" customHeight="1" x14ac:dyDescent="0.25">
      <c r="A158" s="60" t="s">
        <v>412</v>
      </c>
      <c r="B158" s="61" t="s">
        <v>190</v>
      </c>
      <c r="C158" s="6">
        <v>0</v>
      </c>
      <c r="D158" s="6">
        <v>0</v>
      </c>
      <c r="E158" s="6">
        <v>0</v>
      </c>
      <c r="F158" s="6" t="s">
        <v>31</v>
      </c>
      <c r="G158" s="6">
        <v>0</v>
      </c>
      <c r="H158" s="6">
        <v>0</v>
      </c>
      <c r="I158" s="6">
        <v>0</v>
      </c>
      <c r="J158" s="6" t="s">
        <v>31</v>
      </c>
      <c r="K158" s="6">
        <v>13000</v>
      </c>
      <c r="L158" s="63" t="s">
        <v>858</v>
      </c>
    </row>
    <row r="159" spans="1:12" s="55" customFormat="1" ht="15" customHeight="1" x14ac:dyDescent="0.25">
      <c r="A159" s="60" t="s">
        <v>413</v>
      </c>
      <c r="B159" s="61" t="s">
        <v>181</v>
      </c>
      <c r="C159" s="6">
        <v>2312.5</v>
      </c>
      <c r="D159" s="6">
        <v>0</v>
      </c>
      <c r="E159" s="6">
        <v>-2312.5</v>
      </c>
      <c r="F159" s="6" t="s">
        <v>31</v>
      </c>
      <c r="G159" s="6">
        <v>2312.5</v>
      </c>
      <c r="H159" s="6">
        <v>0</v>
      </c>
      <c r="I159" s="6">
        <v>-2312.5</v>
      </c>
      <c r="J159" s="6" t="s">
        <v>31</v>
      </c>
      <c r="K159" s="6">
        <v>0</v>
      </c>
      <c r="L159" s="63" t="s">
        <v>846</v>
      </c>
    </row>
    <row r="160" spans="1:12" s="55" customFormat="1" ht="15" customHeight="1" x14ac:dyDescent="0.25">
      <c r="A160" s="60" t="s">
        <v>606</v>
      </c>
      <c r="B160" s="61" t="s">
        <v>607</v>
      </c>
      <c r="C160" s="6">
        <v>1144.8599999999999</v>
      </c>
      <c r="D160" s="6">
        <v>0</v>
      </c>
      <c r="E160" s="6">
        <v>-1144.8599999999999</v>
      </c>
      <c r="F160" s="6" t="s">
        <v>31</v>
      </c>
      <c r="G160" s="6">
        <v>1144.8599999999999</v>
      </c>
      <c r="H160" s="6">
        <v>0</v>
      </c>
      <c r="I160" s="6">
        <v>-1144.8599999999999</v>
      </c>
      <c r="J160" s="6" t="s">
        <v>31</v>
      </c>
      <c r="K160" s="6">
        <v>0</v>
      </c>
      <c r="L160" s="63" t="s">
        <v>847</v>
      </c>
    </row>
    <row r="161" spans="1:12" s="55" customFormat="1" ht="15" customHeight="1" x14ac:dyDescent="0.25">
      <c r="A161" s="60" t="s">
        <v>811</v>
      </c>
      <c r="B161" s="61" t="s">
        <v>812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3000</v>
      </c>
      <c r="L161" s="63" t="s">
        <v>859</v>
      </c>
    </row>
    <row r="162" spans="1:12" s="55" customFormat="1" ht="15" customHeight="1" x14ac:dyDescent="0.25">
      <c r="A162" s="60" t="s">
        <v>416</v>
      </c>
      <c r="B162" s="61" t="s">
        <v>172</v>
      </c>
      <c r="C162" s="6"/>
      <c r="D162" s="6"/>
      <c r="E162" s="6"/>
      <c r="F162" s="6"/>
      <c r="G162" s="6"/>
      <c r="H162" s="6"/>
      <c r="I162" s="6"/>
      <c r="J162" s="6"/>
      <c r="K162" s="6"/>
      <c r="L162" s="63"/>
    </row>
    <row r="163" spans="1:12" s="55" customFormat="1" ht="15" customHeight="1" x14ac:dyDescent="0.25">
      <c r="A163" s="60" t="s">
        <v>422</v>
      </c>
      <c r="B163" s="61" t="s">
        <v>192</v>
      </c>
      <c r="C163" s="6">
        <v>425.25</v>
      </c>
      <c r="D163" s="6">
        <v>0</v>
      </c>
      <c r="E163" s="6">
        <v>-425.25</v>
      </c>
      <c r="F163" s="6" t="s">
        <v>31</v>
      </c>
      <c r="G163" s="6">
        <v>1975.25</v>
      </c>
      <c r="H163" s="6">
        <v>0</v>
      </c>
      <c r="I163" s="6">
        <v>-1975.25</v>
      </c>
      <c r="J163" s="6" t="s">
        <v>31</v>
      </c>
      <c r="K163" s="6">
        <v>0</v>
      </c>
      <c r="L163" s="63" t="s">
        <v>848</v>
      </c>
    </row>
    <row r="164" spans="1:12" s="55" customFormat="1" ht="15" customHeight="1" x14ac:dyDescent="0.25">
      <c r="A164" s="60" t="s">
        <v>424</v>
      </c>
      <c r="B164" s="61" t="s">
        <v>182</v>
      </c>
      <c r="C164" s="6">
        <v>0</v>
      </c>
      <c r="D164" s="6">
        <v>0</v>
      </c>
      <c r="E164" s="6">
        <v>0</v>
      </c>
      <c r="F164" s="6" t="s">
        <v>31</v>
      </c>
      <c r="G164" s="6">
        <v>0</v>
      </c>
      <c r="H164" s="6">
        <v>0</v>
      </c>
      <c r="I164" s="6">
        <v>0</v>
      </c>
      <c r="J164" s="6" t="s">
        <v>31</v>
      </c>
      <c r="K164" s="6">
        <v>97500</v>
      </c>
      <c r="L164" s="63" t="s">
        <v>860</v>
      </c>
    </row>
    <row r="165" spans="1:12" s="55" customFormat="1" ht="15" customHeight="1" x14ac:dyDescent="0.25">
      <c r="A165" s="60" t="s">
        <v>426</v>
      </c>
      <c r="B165" s="61" t="s">
        <v>173</v>
      </c>
      <c r="C165" s="6">
        <v>0</v>
      </c>
      <c r="D165" s="6">
        <v>0</v>
      </c>
      <c r="E165" s="6">
        <v>0</v>
      </c>
      <c r="F165" s="6" t="s">
        <v>31</v>
      </c>
      <c r="G165" s="6">
        <v>8331.73</v>
      </c>
      <c r="H165" s="6">
        <v>0</v>
      </c>
      <c r="I165" s="6">
        <v>-8331.73</v>
      </c>
      <c r="J165" s="6" t="s">
        <v>31</v>
      </c>
      <c r="K165" s="6">
        <v>64050</v>
      </c>
      <c r="L165" s="63" t="s">
        <v>850</v>
      </c>
    </row>
    <row r="166" spans="1:12" s="55" customFormat="1" ht="15" customHeight="1" x14ac:dyDescent="0.25">
      <c r="A166" s="60" t="s">
        <v>428</v>
      </c>
      <c r="B166" s="61" t="s">
        <v>183</v>
      </c>
      <c r="C166" s="6">
        <v>2150</v>
      </c>
      <c r="D166" s="6">
        <v>0</v>
      </c>
      <c r="E166" s="6">
        <v>-2150</v>
      </c>
      <c r="F166" s="6" t="s">
        <v>31</v>
      </c>
      <c r="G166" s="6">
        <v>2150</v>
      </c>
      <c r="H166" s="6">
        <v>0</v>
      </c>
      <c r="I166" s="6">
        <v>-2150</v>
      </c>
      <c r="J166" s="6" t="s">
        <v>31</v>
      </c>
      <c r="K166" s="6">
        <v>0</v>
      </c>
      <c r="L166" s="63" t="s">
        <v>849</v>
      </c>
    </row>
    <row r="167" spans="1:12" s="55" customFormat="1" ht="15" customHeight="1" x14ac:dyDescent="0.25">
      <c r="A167" s="60" t="s">
        <v>813</v>
      </c>
      <c r="B167" s="61" t="s">
        <v>814</v>
      </c>
      <c r="C167" s="7">
        <v>0</v>
      </c>
      <c r="D167" s="7">
        <v>0</v>
      </c>
      <c r="E167" s="7">
        <v>0</v>
      </c>
      <c r="F167" s="7" t="s">
        <v>31</v>
      </c>
      <c r="G167" s="7">
        <v>0</v>
      </c>
      <c r="H167" s="7">
        <v>0</v>
      </c>
      <c r="I167" s="7">
        <v>0</v>
      </c>
      <c r="J167" s="7" t="s">
        <v>31</v>
      </c>
      <c r="K167" s="7">
        <v>2000</v>
      </c>
      <c r="L167" s="63" t="s">
        <v>861</v>
      </c>
    </row>
    <row r="168" spans="1:12" s="55" customFormat="1" ht="15" customHeight="1" x14ac:dyDescent="0.25">
      <c r="A168" s="60" t="s">
        <v>430</v>
      </c>
      <c r="B168" s="61" t="s">
        <v>174</v>
      </c>
      <c r="C168" s="8">
        <v>10810.03</v>
      </c>
      <c r="D168" s="8">
        <v>6255.45</v>
      </c>
      <c r="E168" s="8">
        <v>-4554.58</v>
      </c>
      <c r="F168" s="8">
        <v>-72.81</v>
      </c>
      <c r="G168" s="8">
        <v>37540.639999999999</v>
      </c>
      <c r="H168" s="8">
        <v>12510.9</v>
      </c>
      <c r="I168" s="8">
        <v>-25029.74</v>
      </c>
      <c r="J168" s="8">
        <v>-200.06</v>
      </c>
      <c r="K168" s="8">
        <v>417615.4</v>
      </c>
      <c r="L168" s="63"/>
    </row>
    <row r="169" spans="1:12" s="55" customFormat="1" ht="15" customHeight="1" x14ac:dyDescent="0.25">
      <c r="A169" s="60" t="s">
        <v>431</v>
      </c>
      <c r="B169" s="61" t="s">
        <v>175</v>
      </c>
      <c r="C169" s="4">
        <v>239332.11</v>
      </c>
      <c r="D169" s="4">
        <v>228610.1</v>
      </c>
      <c r="E169" s="4">
        <v>10722.01</v>
      </c>
      <c r="F169" s="4">
        <v>4.6900000000000004</v>
      </c>
      <c r="G169" s="4">
        <v>439352.92</v>
      </c>
      <c r="H169" s="4">
        <v>423428.21</v>
      </c>
      <c r="I169" s="4">
        <v>15924.71</v>
      </c>
      <c r="J169" s="4">
        <v>3.76</v>
      </c>
      <c r="K169" s="4">
        <v>2326764.42</v>
      </c>
      <c r="L169" s="63"/>
    </row>
    <row r="170" spans="1:12" s="55" customFormat="1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63"/>
    </row>
    <row r="171" spans="1:12" s="55" customFormat="1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63"/>
    </row>
    <row r="172" spans="1:12" s="55" customFormat="1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63"/>
    </row>
    <row r="173" spans="1:12" s="55" customFormat="1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63"/>
    </row>
    <row r="174" spans="1:12" s="55" customFormat="1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63"/>
    </row>
    <row r="175" spans="1:12" s="55" customFormat="1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63"/>
    </row>
    <row r="176" spans="1:12" s="55" customFormat="1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63"/>
    </row>
    <row r="177" spans="3:12" s="55" customFormat="1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63"/>
    </row>
    <row r="178" spans="3:12" s="55" customFormat="1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63"/>
    </row>
    <row r="179" spans="3:12" s="55" customFormat="1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63"/>
    </row>
    <row r="180" spans="3:12" s="55" customFormat="1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63"/>
    </row>
    <row r="181" spans="3:12" s="55" customFormat="1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63"/>
    </row>
    <row r="182" spans="3:12" s="55" customFormat="1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63"/>
    </row>
    <row r="183" spans="3:12" s="55" customFormat="1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63"/>
    </row>
    <row r="184" spans="3:12" s="55" customFormat="1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63"/>
    </row>
    <row r="185" spans="3:12" s="55" customFormat="1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63"/>
    </row>
    <row r="186" spans="3:12" s="55" customFormat="1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63"/>
    </row>
    <row r="187" spans="3:12" s="55" customFormat="1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63"/>
    </row>
    <row r="188" spans="3:12" s="55" customFormat="1" x14ac:dyDescent="0.25">
      <c r="C188" s="17"/>
      <c r="D188" s="17"/>
      <c r="E188" s="17"/>
      <c r="F188" s="17"/>
      <c r="G188" s="17"/>
      <c r="H188" s="17"/>
      <c r="I188" s="17"/>
      <c r="J188" s="17"/>
      <c r="K188" s="17"/>
      <c r="L188" s="63"/>
    </row>
    <row r="189" spans="3:12" s="55" customFormat="1" x14ac:dyDescent="0.25">
      <c r="C189" s="17"/>
      <c r="D189" s="17"/>
      <c r="E189" s="17"/>
      <c r="F189" s="17"/>
      <c r="G189" s="17"/>
      <c r="H189" s="17"/>
      <c r="I189" s="17"/>
      <c r="J189" s="17"/>
      <c r="K189" s="17"/>
      <c r="L189" s="63"/>
    </row>
    <row r="190" spans="3:12" s="55" customFormat="1" x14ac:dyDescent="0.25">
      <c r="C190" s="17"/>
      <c r="D190" s="17"/>
      <c r="E190" s="17"/>
      <c r="F190" s="17"/>
      <c r="G190" s="17"/>
      <c r="H190" s="17"/>
      <c r="I190" s="17"/>
      <c r="J190" s="17"/>
      <c r="K190" s="17"/>
      <c r="L190" s="63"/>
    </row>
    <row r="191" spans="3:12" s="55" customFormat="1" x14ac:dyDescent="0.25">
      <c r="C191" s="17"/>
      <c r="D191" s="17"/>
      <c r="E191" s="17"/>
      <c r="F191" s="17"/>
      <c r="G191" s="17"/>
      <c r="H191" s="17"/>
      <c r="I191" s="17"/>
      <c r="J191" s="17"/>
      <c r="K191" s="17"/>
      <c r="L191" s="63"/>
    </row>
    <row r="192" spans="3:12" s="55" customFormat="1" x14ac:dyDescent="0.25">
      <c r="C192" s="17"/>
      <c r="D192" s="17"/>
      <c r="E192" s="17"/>
      <c r="F192" s="17"/>
      <c r="G192" s="17"/>
      <c r="H192" s="17"/>
      <c r="I192" s="17"/>
      <c r="J192" s="17"/>
      <c r="K192" s="17"/>
      <c r="L192" s="63"/>
    </row>
    <row r="193" spans="3:12" s="55" customFormat="1" x14ac:dyDescent="0.25">
      <c r="C193" s="17"/>
      <c r="D193" s="17"/>
      <c r="E193" s="17"/>
      <c r="F193" s="17"/>
      <c r="G193" s="17"/>
      <c r="H193" s="17"/>
      <c r="I193" s="17"/>
      <c r="J193" s="17"/>
      <c r="K193" s="17"/>
      <c r="L193" s="63"/>
    </row>
    <row r="194" spans="3:12" s="55" customFormat="1" x14ac:dyDescent="0.25">
      <c r="C194" s="17"/>
      <c r="D194" s="17"/>
      <c r="E194" s="17"/>
      <c r="F194" s="17"/>
      <c r="G194" s="17"/>
      <c r="H194" s="17"/>
      <c r="I194" s="17"/>
      <c r="J194" s="17"/>
      <c r="K194" s="17"/>
      <c r="L194" s="63"/>
    </row>
    <row r="195" spans="3:12" s="55" customFormat="1" x14ac:dyDescent="0.25">
      <c r="C195" s="17"/>
      <c r="D195" s="17"/>
      <c r="E195" s="17"/>
      <c r="F195" s="17"/>
      <c r="G195" s="17"/>
      <c r="H195" s="17"/>
      <c r="I195" s="17"/>
      <c r="J195" s="17"/>
      <c r="K195" s="17"/>
      <c r="L195" s="63"/>
    </row>
    <row r="196" spans="3:12" s="55" customFormat="1" x14ac:dyDescent="0.25">
      <c r="C196" s="17"/>
      <c r="D196" s="17"/>
      <c r="E196" s="17"/>
      <c r="F196" s="17"/>
      <c r="G196" s="17"/>
      <c r="H196" s="17"/>
      <c r="I196" s="17"/>
      <c r="J196" s="17"/>
      <c r="K196" s="17"/>
      <c r="L196" s="63"/>
    </row>
    <row r="197" spans="3:12" s="55" customFormat="1" x14ac:dyDescent="0.25">
      <c r="C197" s="17"/>
      <c r="D197" s="17"/>
      <c r="E197" s="17"/>
      <c r="F197" s="17"/>
      <c r="G197" s="17"/>
      <c r="H197" s="17"/>
      <c r="I197" s="17"/>
      <c r="J197" s="17"/>
      <c r="K197" s="17"/>
      <c r="L197" s="63"/>
    </row>
    <row r="198" spans="3:12" s="55" customFormat="1" x14ac:dyDescent="0.25">
      <c r="C198" s="17"/>
      <c r="D198" s="17"/>
      <c r="E198" s="17"/>
      <c r="F198" s="17"/>
      <c r="G198" s="17"/>
      <c r="H198" s="17"/>
      <c r="I198" s="17"/>
      <c r="J198" s="17"/>
      <c r="K198" s="17"/>
      <c r="L198" s="63"/>
    </row>
    <row r="199" spans="3:12" s="55" customFormat="1" x14ac:dyDescent="0.25">
      <c r="C199" s="17"/>
      <c r="D199" s="17"/>
      <c r="E199" s="17"/>
      <c r="F199" s="17"/>
      <c r="G199" s="17"/>
      <c r="H199" s="17"/>
      <c r="I199" s="17"/>
      <c r="J199" s="17"/>
      <c r="K199" s="17"/>
      <c r="L199" s="63"/>
    </row>
    <row r="200" spans="3:12" s="55" customFormat="1" x14ac:dyDescent="0.25">
      <c r="C200" s="17"/>
      <c r="D200" s="17"/>
      <c r="E200" s="17"/>
      <c r="F200" s="17"/>
      <c r="G200" s="17"/>
      <c r="H200" s="17"/>
      <c r="I200" s="17"/>
      <c r="J200" s="17"/>
      <c r="K200" s="17"/>
      <c r="L200" s="63"/>
    </row>
    <row r="201" spans="3:12" s="55" customFormat="1" x14ac:dyDescent="0.25">
      <c r="C201" s="17"/>
      <c r="D201" s="17"/>
      <c r="E201" s="17"/>
      <c r="F201" s="17"/>
      <c r="G201" s="17"/>
      <c r="H201" s="17"/>
      <c r="I201" s="17"/>
      <c r="J201" s="17"/>
      <c r="K201" s="17"/>
      <c r="L201" s="63"/>
    </row>
    <row r="202" spans="3:12" s="55" customFormat="1" x14ac:dyDescent="0.25">
      <c r="C202" s="17"/>
      <c r="D202" s="17"/>
      <c r="E202" s="17"/>
      <c r="F202" s="17"/>
      <c r="G202" s="17"/>
      <c r="H202" s="17"/>
      <c r="I202" s="17"/>
      <c r="J202" s="17"/>
      <c r="K202" s="17"/>
      <c r="L202" s="63"/>
    </row>
    <row r="203" spans="3:12" s="55" customFormat="1" x14ac:dyDescent="0.25">
      <c r="C203" s="17"/>
      <c r="D203" s="17"/>
      <c r="E203" s="17"/>
      <c r="F203" s="17"/>
      <c r="G203" s="17"/>
      <c r="H203" s="17"/>
      <c r="I203" s="17"/>
      <c r="J203" s="17"/>
      <c r="K203" s="17"/>
      <c r="L203" s="63"/>
    </row>
    <row r="204" spans="3:12" s="55" customFormat="1" x14ac:dyDescent="0.25">
      <c r="C204" s="17"/>
      <c r="D204" s="17"/>
      <c r="E204" s="17"/>
      <c r="F204" s="17"/>
      <c r="G204" s="17"/>
      <c r="H204" s="17"/>
      <c r="I204" s="17"/>
      <c r="J204" s="17"/>
      <c r="K204" s="17"/>
      <c r="L204" s="63"/>
    </row>
    <row r="205" spans="3:12" s="55" customFormat="1" x14ac:dyDescent="0.25">
      <c r="C205" s="17"/>
      <c r="D205" s="17"/>
      <c r="E205" s="17"/>
      <c r="F205" s="17"/>
      <c r="G205" s="17"/>
      <c r="H205" s="17"/>
      <c r="I205" s="17"/>
      <c r="J205" s="17"/>
      <c r="K205" s="17"/>
      <c r="L205" s="63"/>
    </row>
    <row r="206" spans="3:12" s="55" customFormat="1" x14ac:dyDescent="0.25">
      <c r="C206" s="17"/>
      <c r="D206" s="17"/>
      <c r="E206" s="17"/>
      <c r="F206" s="17"/>
      <c r="G206" s="17"/>
      <c r="H206" s="17"/>
      <c r="I206" s="17"/>
      <c r="J206" s="17"/>
      <c r="K206" s="17"/>
      <c r="L206" s="63"/>
    </row>
    <row r="207" spans="3:12" s="55" customFormat="1" x14ac:dyDescent="0.25">
      <c r="C207" s="17"/>
      <c r="D207" s="17"/>
      <c r="E207" s="17"/>
      <c r="F207" s="17"/>
      <c r="G207" s="17"/>
      <c r="H207" s="17"/>
      <c r="I207" s="17"/>
      <c r="J207" s="17"/>
      <c r="K207" s="17"/>
      <c r="L207" s="63"/>
    </row>
    <row r="208" spans="3:12" s="55" customFormat="1" x14ac:dyDescent="0.25">
      <c r="C208" s="17"/>
      <c r="D208" s="17"/>
      <c r="E208" s="17"/>
      <c r="F208" s="17"/>
      <c r="G208" s="17"/>
      <c r="H208" s="17"/>
      <c r="I208" s="17"/>
      <c r="J208" s="17"/>
      <c r="K208" s="17"/>
      <c r="L208" s="63"/>
    </row>
    <row r="209" spans="3:12" s="55" customFormat="1" x14ac:dyDescent="0.25">
      <c r="C209" s="17"/>
      <c r="D209" s="17"/>
      <c r="E209" s="17"/>
      <c r="F209" s="17"/>
      <c r="G209" s="17"/>
      <c r="H209" s="17"/>
      <c r="I209" s="17"/>
      <c r="J209" s="17"/>
      <c r="K209" s="17"/>
      <c r="L209" s="63"/>
    </row>
    <row r="210" spans="3:12" s="55" customFormat="1" x14ac:dyDescent="0.25">
      <c r="C210" s="17"/>
      <c r="D210" s="17"/>
      <c r="E210" s="17"/>
      <c r="F210" s="17"/>
      <c r="G210" s="17"/>
      <c r="H210" s="17"/>
      <c r="I210" s="17"/>
      <c r="J210" s="17"/>
      <c r="K210" s="17"/>
      <c r="L210" s="63"/>
    </row>
    <row r="211" spans="3:12" s="55" customFormat="1" x14ac:dyDescent="0.25">
      <c r="C211" s="17"/>
      <c r="D211" s="17"/>
      <c r="E211" s="17"/>
      <c r="F211" s="17"/>
      <c r="G211" s="17"/>
      <c r="H211" s="17"/>
      <c r="I211" s="17"/>
      <c r="J211" s="17"/>
      <c r="K211" s="17"/>
      <c r="L211" s="63"/>
    </row>
    <row r="212" spans="3:12" s="55" customFormat="1" x14ac:dyDescent="0.25">
      <c r="C212" s="17"/>
      <c r="D212" s="17"/>
      <c r="E212" s="17"/>
      <c r="F212" s="17"/>
      <c r="G212" s="17"/>
      <c r="H212" s="17"/>
      <c r="I212" s="17"/>
      <c r="J212" s="17"/>
      <c r="K212" s="17"/>
      <c r="L212" s="63"/>
    </row>
    <row r="213" spans="3:12" s="55" customFormat="1" x14ac:dyDescent="0.25">
      <c r="C213" s="17"/>
      <c r="D213" s="17"/>
      <c r="E213" s="17"/>
      <c r="F213" s="17"/>
      <c r="G213" s="17"/>
      <c r="H213" s="17"/>
      <c r="I213" s="17"/>
      <c r="J213" s="17"/>
      <c r="K213" s="17"/>
      <c r="L213" s="63"/>
    </row>
    <row r="214" spans="3:12" s="55" customFormat="1" x14ac:dyDescent="0.25">
      <c r="C214" s="17"/>
      <c r="D214" s="17"/>
      <c r="E214" s="17"/>
      <c r="F214" s="17"/>
      <c r="G214" s="17"/>
      <c r="H214" s="17"/>
      <c r="I214" s="17"/>
      <c r="J214" s="17"/>
      <c r="K214" s="17"/>
      <c r="L214" s="63"/>
    </row>
    <row r="215" spans="3:12" s="55" customFormat="1" x14ac:dyDescent="0.25">
      <c r="C215" s="17"/>
      <c r="D215" s="17"/>
      <c r="E215" s="17"/>
      <c r="F215" s="17"/>
      <c r="G215" s="17"/>
      <c r="H215" s="17"/>
      <c r="I215" s="17"/>
      <c r="J215" s="17"/>
      <c r="K215" s="17"/>
      <c r="L215" s="63"/>
    </row>
    <row r="216" spans="3:12" s="55" customFormat="1" x14ac:dyDescent="0.25">
      <c r="C216" s="17"/>
      <c r="D216" s="17"/>
      <c r="E216" s="17"/>
      <c r="F216" s="17"/>
      <c r="G216" s="17"/>
      <c r="H216" s="17"/>
      <c r="I216" s="17"/>
      <c r="J216" s="17"/>
      <c r="K216" s="17"/>
      <c r="L216" s="63"/>
    </row>
    <row r="217" spans="3:12" s="55" customFormat="1" x14ac:dyDescent="0.25">
      <c r="C217" s="17"/>
      <c r="D217" s="17"/>
      <c r="E217" s="17"/>
      <c r="F217" s="17"/>
      <c r="G217" s="17"/>
      <c r="H217" s="17"/>
      <c r="I217" s="17"/>
      <c r="J217" s="17"/>
      <c r="K217" s="17"/>
      <c r="L217" s="63"/>
    </row>
    <row r="218" spans="3:12" s="55" customFormat="1" x14ac:dyDescent="0.25">
      <c r="C218" s="17"/>
      <c r="D218" s="17"/>
      <c r="E218" s="17"/>
      <c r="F218" s="17"/>
      <c r="G218" s="17"/>
      <c r="H218" s="17"/>
      <c r="I218" s="17"/>
      <c r="J218" s="17"/>
      <c r="K218" s="17"/>
      <c r="L218" s="63"/>
    </row>
    <row r="219" spans="3:12" s="55" customFormat="1" x14ac:dyDescent="0.25">
      <c r="C219" s="17"/>
      <c r="D219" s="17"/>
      <c r="E219" s="17"/>
      <c r="F219" s="17"/>
      <c r="G219" s="17"/>
      <c r="H219" s="17"/>
      <c r="I219" s="17"/>
      <c r="J219" s="17"/>
      <c r="K219" s="17"/>
      <c r="L219" s="63"/>
    </row>
    <row r="220" spans="3:12" s="55" customFormat="1" x14ac:dyDescent="0.25">
      <c r="C220" s="17"/>
      <c r="D220" s="17"/>
      <c r="E220" s="17"/>
      <c r="F220" s="17"/>
      <c r="G220" s="17"/>
      <c r="H220" s="17"/>
      <c r="I220" s="17"/>
      <c r="J220" s="17"/>
      <c r="K220" s="17"/>
      <c r="L220" s="63"/>
    </row>
    <row r="221" spans="3:12" s="55" customFormat="1" x14ac:dyDescent="0.25">
      <c r="C221" s="17"/>
      <c r="D221" s="17"/>
      <c r="E221" s="17"/>
      <c r="F221" s="17"/>
      <c r="G221" s="17"/>
      <c r="H221" s="17"/>
      <c r="I221" s="17"/>
      <c r="J221" s="17"/>
      <c r="K221" s="17"/>
      <c r="L221" s="63"/>
    </row>
    <row r="222" spans="3:12" s="55" customFormat="1" x14ac:dyDescent="0.25">
      <c r="C222" s="17"/>
      <c r="D222" s="17"/>
      <c r="E222" s="17"/>
      <c r="F222" s="17"/>
      <c r="G222" s="17"/>
      <c r="H222" s="17"/>
      <c r="I222" s="17"/>
      <c r="J222" s="17"/>
      <c r="K222" s="17"/>
      <c r="L222" s="63"/>
    </row>
    <row r="223" spans="3:12" s="55" customFormat="1" x14ac:dyDescent="0.25">
      <c r="C223" s="17"/>
      <c r="D223" s="17"/>
      <c r="E223" s="17"/>
      <c r="F223" s="17"/>
      <c r="G223" s="17"/>
      <c r="H223" s="17"/>
      <c r="I223" s="17"/>
      <c r="J223" s="17"/>
      <c r="K223" s="17"/>
      <c r="L223" s="63"/>
    </row>
    <row r="224" spans="3:12" s="55" customFormat="1" x14ac:dyDescent="0.25">
      <c r="C224" s="17"/>
      <c r="D224" s="17"/>
      <c r="E224" s="17"/>
      <c r="F224" s="17"/>
      <c r="G224" s="17"/>
      <c r="H224" s="17"/>
      <c r="I224" s="17"/>
      <c r="J224" s="17"/>
      <c r="K224" s="17"/>
      <c r="L224" s="63"/>
    </row>
    <row r="225" spans="3:12" s="55" customFormat="1" x14ac:dyDescent="0.25">
      <c r="C225" s="17"/>
      <c r="D225" s="17"/>
      <c r="E225" s="17"/>
      <c r="F225" s="17"/>
      <c r="G225" s="17"/>
      <c r="H225" s="17"/>
      <c r="I225" s="17"/>
      <c r="J225" s="17"/>
      <c r="K225" s="17"/>
      <c r="L225" s="63"/>
    </row>
    <row r="226" spans="3:12" s="55" customFormat="1" x14ac:dyDescent="0.25">
      <c r="C226" s="17"/>
      <c r="D226" s="17"/>
      <c r="E226" s="17"/>
      <c r="F226" s="17"/>
      <c r="G226" s="17"/>
      <c r="H226" s="17"/>
      <c r="I226" s="17"/>
      <c r="J226" s="17"/>
      <c r="K226" s="17"/>
      <c r="L226" s="63"/>
    </row>
    <row r="227" spans="3:12" s="55" customFormat="1" x14ac:dyDescent="0.25">
      <c r="C227" s="17"/>
      <c r="D227" s="17"/>
      <c r="E227" s="17"/>
      <c r="F227" s="17"/>
      <c r="G227" s="17"/>
      <c r="H227" s="17"/>
      <c r="I227" s="17"/>
      <c r="J227" s="17"/>
      <c r="K227" s="17"/>
      <c r="L227" s="63"/>
    </row>
    <row r="228" spans="3:12" s="55" customFormat="1" x14ac:dyDescent="0.25">
      <c r="C228" s="17"/>
      <c r="D228" s="17"/>
      <c r="E228" s="17"/>
      <c r="F228" s="17"/>
      <c r="G228" s="17"/>
      <c r="H228" s="17"/>
      <c r="I228" s="17"/>
      <c r="J228" s="17"/>
      <c r="K228" s="17"/>
      <c r="L228" s="63"/>
    </row>
    <row r="229" spans="3:12" s="55" customFormat="1" x14ac:dyDescent="0.25">
      <c r="C229" s="17"/>
      <c r="D229" s="17"/>
      <c r="E229" s="17"/>
      <c r="F229" s="17"/>
      <c r="G229" s="17"/>
      <c r="H229" s="17"/>
      <c r="I229" s="17"/>
      <c r="J229" s="17"/>
      <c r="K229" s="17"/>
      <c r="L229" s="63"/>
    </row>
    <row r="230" spans="3:12" s="55" customFormat="1" x14ac:dyDescent="0.25">
      <c r="C230" s="17"/>
      <c r="D230" s="17"/>
      <c r="E230" s="17"/>
      <c r="F230" s="17"/>
      <c r="G230" s="17"/>
      <c r="H230" s="17"/>
      <c r="I230" s="17"/>
      <c r="J230" s="17"/>
      <c r="K230" s="17"/>
      <c r="L230" s="63"/>
    </row>
    <row r="231" spans="3:12" s="55" customFormat="1" x14ac:dyDescent="0.25">
      <c r="C231" s="17"/>
      <c r="D231" s="17"/>
      <c r="E231" s="17"/>
      <c r="F231" s="17"/>
      <c r="G231" s="17"/>
      <c r="H231" s="17"/>
      <c r="I231" s="17"/>
      <c r="J231" s="17"/>
      <c r="K231" s="17"/>
      <c r="L231" s="63"/>
    </row>
    <row r="232" spans="3:12" s="55" customFormat="1" x14ac:dyDescent="0.25">
      <c r="C232" s="17"/>
      <c r="D232" s="17"/>
      <c r="E232" s="17"/>
      <c r="F232" s="17"/>
      <c r="G232" s="17"/>
      <c r="H232" s="17"/>
      <c r="I232" s="17"/>
      <c r="J232" s="17"/>
      <c r="K232" s="17"/>
      <c r="L232" s="63"/>
    </row>
    <row r="233" spans="3:12" s="55" customFormat="1" x14ac:dyDescent="0.25">
      <c r="C233" s="17"/>
      <c r="D233" s="17"/>
      <c r="E233" s="17"/>
      <c r="F233" s="17"/>
      <c r="G233" s="17"/>
      <c r="H233" s="17"/>
      <c r="I233" s="17"/>
      <c r="J233" s="17"/>
      <c r="K233" s="17"/>
      <c r="L233" s="63"/>
    </row>
    <row r="234" spans="3:12" s="55" customFormat="1" x14ac:dyDescent="0.25">
      <c r="C234" s="17"/>
      <c r="D234" s="17"/>
      <c r="E234" s="17"/>
      <c r="F234" s="17"/>
      <c r="G234" s="17"/>
      <c r="H234" s="17"/>
      <c r="I234" s="17"/>
      <c r="J234" s="17"/>
      <c r="K234" s="17"/>
      <c r="L234" s="63"/>
    </row>
    <row r="235" spans="3:12" s="55" customFormat="1" x14ac:dyDescent="0.25">
      <c r="C235" s="17"/>
      <c r="D235" s="17"/>
      <c r="E235" s="17"/>
      <c r="F235" s="17"/>
      <c r="G235" s="17"/>
      <c r="H235" s="17"/>
      <c r="I235" s="17"/>
      <c r="J235" s="17"/>
      <c r="K235" s="17"/>
      <c r="L235" s="63"/>
    </row>
    <row r="236" spans="3:12" s="55" customFormat="1" x14ac:dyDescent="0.25">
      <c r="C236" s="17"/>
      <c r="D236" s="17"/>
      <c r="E236" s="17"/>
      <c r="F236" s="17"/>
      <c r="G236" s="17"/>
      <c r="H236" s="17"/>
      <c r="I236" s="17"/>
      <c r="J236" s="17"/>
      <c r="K236" s="17"/>
      <c r="L236" s="63"/>
    </row>
    <row r="237" spans="3:12" s="55" customFormat="1" x14ac:dyDescent="0.25">
      <c r="C237" s="17"/>
      <c r="D237" s="17"/>
      <c r="E237" s="17"/>
      <c r="F237" s="17"/>
      <c r="G237" s="17"/>
      <c r="H237" s="17"/>
      <c r="I237" s="17"/>
      <c r="J237" s="17"/>
      <c r="K237" s="17"/>
      <c r="L237" s="63"/>
    </row>
    <row r="238" spans="3:12" s="55" customFormat="1" x14ac:dyDescent="0.25">
      <c r="C238" s="17"/>
      <c r="D238" s="17"/>
      <c r="E238" s="17"/>
      <c r="F238" s="17"/>
      <c r="G238" s="17"/>
      <c r="H238" s="17"/>
      <c r="I238" s="17"/>
      <c r="J238" s="17"/>
      <c r="K238" s="17"/>
      <c r="L238" s="63"/>
    </row>
    <row r="239" spans="3:12" s="55" customFormat="1" x14ac:dyDescent="0.25">
      <c r="C239" s="17"/>
      <c r="D239" s="17"/>
      <c r="E239" s="17"/>
      <c r="F239" s="17"/>
      <c r="G239" s="17"/>
      <c r="H239" s="17"/>
      <c r="I239" s="17"/>
      <c r="J239" s="17"/>
      <c r="K239" s="17"/>
      <c r="L239" s="63"/>
    </row>
    <row r="240" spans="3:12" s="55" customFormat="1" x14ac:dyDescent="0.25">
      <c r="C240" s="17"/>
      <c r="D240" s="17"/>
      <c r="E240" s="17"/>
      <c r="F240" s="17"/>
      <c r="G240" s="17"/>
      <c r="H240" s="17"/>
      <c r="I240" s="17"/>
      <c r="J240" s="17"/>
      <c r="K240" s="17"/>
      <c r="L240" s="63"/>
    </row>
    <row r="241" spans="3:12" s="55" customFormat="1" x14ac:dyDescent="0.25">
      <c r="C241" s="17"/>
      <c r="D241" s="17"/>
      <c r="E241" s="17"/>
      <c r="F241" s="17"/>
      <c r="G241" s="17"/>
      <c r="H241" s="17"/>
      <c r="I241" s="17"/>
      <c r="J241" s="17"/>
      <c r="K241" s="17"/>
      <c r="L241" s="63"/>
    </row>
    <row r="242" spans="3:12" s="55" customFormat="1" x14ac:dyDescent="0.25">
      <c r="C242" s="17"/>
      <c r="D242" s="17"/>
      <c r="E242" s="17"/>
      <c r="F242" s="17"/>
      <c r="G242" s="17"/>
      <c r="H242" s="17"/>
      <c r="I242" s="17"/>
      <c r="J242" s="17"/>
      <c r="K242" s="17"/>
      <c r="L242" s="63"/>
    </row>
    <row r="243" spans="3:12" s="55" customFormat="1" x14ac:dyDescent="0.25">
      <c r="C243" s="17"/>
      <c r="D243" s="17"/>
      <c r="E243" s="17"/>
      <c r="F243" s="17"/>
      <c r="G243" s="17"/>
      <c r="H243" s="17"/>
      <c r="I243" s="17"/>
      <c r="J243" s="17"/>
      <c r="K243" s="17"/>
      <c r="L243" s="63"/>
    </row>
    <row r="244" spans="3:12" s="55" customFormat="1" x14ac:dyDescent="0.25">
      <c r="C244" s="17"/>
      <c r="D244" s="17"/>
      <c r="E244" s="17"/>
      <c r="F244" s="17"/>
      <c r="G244" s="17"/>
      <c r="H244" s="17"/>
      <c r="I244" s="17"/>
      <c r="J244" s="17"/>
      <c r="K244" s="17"/>
      <c r="L244" s="63"/>
    </row>
    <row r="245" spans="3:12" s="55" customFormat="1" x14ac:dyDescent="0.25">
      <c r="C245" s="17"/>
      <c r="D245" s="17"/>
      <c r="E245" s="17"/>
      <c r="F245" s="17"/>
      <c r="G245" s="17"/>
      <c r="H245" s="17"/>
      <c r="I245" s="17"/>
      <c r="J245" s="17"/>
      <c r="K245" s="17"/>
      <c r="L245" s="63"/>
    </row>
    <row r="246" spans="3:12" s="55" customFormat="1" x14ac:dyDescent="0.25">
      <c r="C246" s="17"/>
      <c r="D246" s="17"/>
      <c r="E246" s="17"/>
      <c r="F246" s="17"/>
      <c r="G246" s="17"/>
      <c r="H246" s="17"/>
      <c r="I246" s="17"/>
      <c r="J246" s="17"/>
      <c r="K246" s="17"/>
      <c r="L246" s="63"/>
    </row>
    <row r="247" spans="3:12" s="55" customFormat="1" x14ac:dyDescent="0.25">
      <c r="C247" s="17"/>
      <c r="D247" s="17"/>
      <c r="E247" s="17"/>
      <c r="F247" s="17"/>
      <c r="G247" s="17"/>
      <c r="H247" s="17"/>
      <c r="I247" s="17"/>
      <c r="J247" s="17"/>
      <c r="K247" s="17"/>
      <c r="L247" s="63"/>
    </row>
    <row r="248" spans="3:12" s="55" customFormat="1" x14ac:dyDescent="0.25">
      <c r="C248" s="17"/>
      <c r="D248" s="17"/>
      <c r="E248" s="17"/>
      <c r="F248" s="17"/>
      <c r="G248" s="17"/>
      <c r="H248" s="17"/>
      <c r="I248" s="17"/>
      <c r="J248" s="17"/>
      <c r="K248" s="17"/>
      <c r="L248" s="63"/>
    </row>
    <row r="249" spans="3:12" s="55" customFormat="1" x14ac:dyDescent="0.25">
      <c r="C249" s="17"/>
      <c r="D249" s="17"/>
      <c r="E249" s="17"/>
      <c r="F249" s="17"/>
      <c r="G249" s="17"/>
      <c r="H249" s="17"/>
      <c r="I249" s="17"/>
      <c r="J249" s="17"/>
      <c r="K249" s="17"/>
      <c r="L249" s="63"/>
    </row>
    <row r="250" spans="3:12" s="55" customFormat="1" x14ac:dyDescent="0.25">
      <c r="C250" s="17"/>
      <c r="D250" s="17"/>
      <c r="E250" s="17"/>
      <c r="F250" s="17"/>
      <c r="G250" s="17"/>
      <c r="H250" s="17"/>
      <c r="I250" s="17"/>
      <c r="J250" s="17"/>
      <c r="K250" s="17"/>
      <c r="L250" s="63"/>
    </row>
    <row r="251" spans="3:12" s="55" customFormat="1" x14ac:dyDescent="0.25">
      <c r="C251" s="17"/>
      <c r="D251" s="17"/>
      <c r="E251" s="17"/>
      <c r="F251" s="17"/>
      <c r="G251" s="17"/>
      <c r="H251" s="17"/>
      <c r="I251" s="17"/>
      <c r="J251" s="17"/>
      <c r="K251" s="17"/>
      <c r="L251" s="63"/>
    </row>
    <row r="252" spans="3:12" s="55" customFormat="1" x14ac:dyDescent="0.25">
      <c r="C252" s="17"/>
      <c r="D252" s="17"/>
      <c r="E252" s="17"/>
      <c r="F252" s="17"/>
      <c r="G252" s="17"/>
      <c r="H252" s="17"/>
      <c r="I252" s="17"/>
      <c r="J252" s="17"/>
      <c r="K252" s="17"/>
      <c r="L252" s="63"/>
    </row>
    <row r="253" spans="3:12" s="55" customFormat="1" x14ac:dyDescent="0.25">
      <c r="C253" s="17"/>
      <c r="D253" s="17"/>
      <c r="E253" s="17"/>
      <c r="F253" s="17"/>
      <c r="G253" s="17"/>
      <c r="H253" s="17"/>
      <c r="I253" s="17"/>
      <c r="J253" s="17"/>
      <c r="K253" s="17"/>
      <c r="L253" s="63"/>
    </row>
    <row r="254" spans="3:12" s="55" customFormat="1" x14ac:dyDescent="0.25">
      <c r="C254" s="17"/>
      <c r="D254" s="17"/>
      <c r="E254" s="17"/>
      <c r="F254" s="17"/>
      <c r="G254" s="17"/>
      <c r="H254" s="17"/>
      <c r="I254" s="17"/>
      <c r="J254" s="17"/>
      <c r="K254" s="17"/>
      <c r="L254" s="63"/>
    </row>
    <row r="255" spans="3:12" s="55" customFormat="1" x14ac:dyDescent="0.25">
      <c r="C255" s="17"/>
      <c r="D255" s="17"/>
      <c r="E255" s="17"/>
      <c r="F255" s="17"/>
      <c r="G255" s="17"/>
      <c r="H255" s="17"/>
      <c r="I255" s="17"/>
      <c r="J255" s="17"/>
      <c r="K255" s="17"/>
      <c r="L255" s="63"/>
    </row>
    <row r="256" spans="3:12" s="55" customFormat="1" x14ac:dyDescent="0.25">
      <c r="C256" s="17"/>
      <c r="D256" s="17"/>
      <c r="E256" s="17"/>
      <c r="F256" s="17"/>
      <c r="G256" s="17"/>
      <c r="H256" s="17"/>
      <c r="I256" s="17"/>
      <c r="J256" s="17"/>
      <c r="K256" s="17"/>
      <c r="L256" s="63"/>
    </row>
    <row r="257" spans="3:12" s="55" customFormat="1" x14ac:dyDescent="0.25">
      <c r="C257" s="17"/>
      <c r="D257" s="17"/>
      <c r="E257" s="17"/>
      <c r="F257" s="17"/>
      <c r="G257" s="17"/>
      <c r="H257" s="17"/>
      <c r="I257" s="17"/>
      <c r="J257" s="17"/>
      <c r="K257" s="17"/>
      <c r="L257" s="63"/>
    </row>
    <row r="258" spans="3:12" s="55" customFormat="1" x14ac:dyDescent="0.25">
      <c r="C258" s="17"/>
      <c r="D258" s="17"/>
      <c r="E258" s="17"/>
      <c r="F258" s="17"/>
      <c r="G258" s="17"/>
      <c r="H258" s="17"/>
      <c r="I258" s="17"/>
      <c r="J258" s="17"/>
      <c r="K258" s="17"/>
      <c r="L258" s="63"/>
    </row>
    <row r="259" spans="3:12" s="55" customFormat="1" x14ac:dyDescent="0.25">
      <c r="C259" s="17"/>
      <c r="D259" s="17"/>
      <c r="E259" s="17"/>
      <c r="F259" s="17"/>
      <c r="G259" s="17"/>
      <c r="H259" s="17"/>
      <c r="I259" s="17"/>
      <c r="J259" s="17"/>
      <c r="K259" s="17"/>
      <c r="L259" s="63"/>
    </row>
    <row r="260" spans="3:12" s="55" customFormat="1" x14ac:dyDescent="0.25">
      <c r="C260" s="17"/>
      <c r="D260" s="17"/>
      <c r="E260" s="17"/>
      <c r="F260" s="17"/>
      <c r="G260" s="17"/>
      <c r="H260" s="17"/>
      <c r="I260" s="17"/>
      <c r="J260" s="17"/>
      <c r="K260" s="17"/>
      <c r="L260" s="63"/>
    </row>
    <row r="261" spans="3:12" s="55" customFormat="1" x14ac:dyDescent="0.25">
      <c r="C261" s="17"/>
      <c r="D261" s="17"/>
      <c r="E261" s="17"/>
      <c r="F261" s="17"/>
      <c r="G261" s="17"/>
      <c r="H261" s="17"/>
      <c r="I261" s="17"/>
      <c r="J261" s="17"/>
      <c r="K261" s="17"/>
      <c r="L261" s="63"/>
    </row>
    <row r="262" spans="3:12" s="55" customFormat="1" x14ac:dyDescent="0.25">
      <c r="C262" s="17"/>
      <c r="D262" s="17"/>
      <c r="E262" s="17"/>
      <c r="F262" s="17"/>
      <c r="G262" s="17"/>
      <c r="H262" s="17"/>
      <c r="I262" s="17"/>
      <c r="J262" s="17"/>
      <c r="K262" s="17"/>
      <c r="L262" s="63"/>
    </row>
    <row r="263" spans="3:12" s="55" customFormat="1" x14ac:dyDescent="0.25">
      <c r="C263" s="17"/>
      <c r="D263" s="17"/>
      <c r="E263" s="17"/>
      <c r="F263" s="17"/>
      <c r="G263" s="17"/>
      <c r="H263" s="17"/>
      <c r="I263" s="17"/>
      <c r="J263" s="17"/>
      <c r="K263" s="17"/>
      <c r="L263" s="63"/>
    </row>
    <row r="264" spans="3:12" s="55" customFormat="1" x14ac:dyDescent="0.25">
      <c r="C264" s="17"/>
      <c r="D264" s="17"/>
      <c r="E264" s="17"/>
      <c r="F264" s="17"/>
      <c r="G264" s="17"/>
      <c r="H264" s="17"/>
      <c r="I264" s="17"/>
      <c r="J264" s="17"/>
      <c r="K264" s="17"/>
      <c r="L264" s="63"/>
    </row>
    <row r="265" spans="3:12" s="55" customFormat="1" x14ac:dyDescent="0.25">
      <c r="C265" s="17"/>
      <c r="D265" s="17"/>
      <c r="E265" s="17"/>
      <c r="F265" s="17"/>
      <c r="G265" s="17"/>
      <c r="H265" s="17"/>
      <c r="I265" s="17"/>
      <c r="J265" s="17"/>
      <c r="K265" s="17"/>
      <c r="L265" s="63"/>
    </row>
    <row r="266" spans="3:12" s="55" customFormat="1" x14ac:dyDescent="0.25">
      <c r="C266" s="17"/>
      <c r="D266" s="17"/>
      <c r="E266" s="17"/>
      <c r="F266" s="17"/>
      <c r="G266" s="17"/>
      <c r="H266" s="17"/>
      <c r="I266" s="17"/>
      <c r="J266" s="17"/>
      <c r="K266" s="17"/>
      <c r="L266" s="63"/>
    </row>
    <row r="267" spans="3:12" s="55" customFormat="1" x14ac:dyDescent="0.25">
      <c r="C267" s="17"/>
      <c r="D267" s="17"/>
      <c r="E267" s="17"/>
      <c r="F267" s="17"/>
      <c r="G267" s="17"/>
      <c r="H267" s="17"/>
      <c r="I267" s="17"/>
      <c r="J267" s="17"/>
      <c r="K267" s="17"/>
      <c r="L267" s="63"/>
    </row>
    <row r="268" spans="3:12" s="55" customFormat="1" x14ac:dyDescent="0.25">
      <c r="C268" s="17"/>
      <c r="D268" s="17"/>
      <c r="E268" s="17"/>
      <c r="F268" s="17"/>
      <c r="G268" s="17"/>
      <c r="H268" s="17"/>
      <c r="I268" s="17"/>
      <c r="J268" s="17"/>
      <c r="K268" s="17"/>
      <c r="L268" s="63"/>
    </row>
    <row r="269" spans="3:12" s="55" customFormat="1" x14ac:dyDescent="0.25">
      <c r="C269" s="17"/>
      <c r="D269" s="17"/>
      <c r="E269" s="17"/>
      <c r="F269" s="17"/>
      <c r="G269" s="17"/>
      <c r="H269" s="17"/>
      <c r="I269" s="17"/>
      <c r="J269" s="17"/>
      <c r="K269" s="17"/>
      <c r="L269" s="63"/>
    </row>
    <row r="270" spans="3:12" s="55" customFormat="1" x14ac:dyDescent="0.25">
      <c r="C270" s="17"/>
      <c r="D270" s="17"/>
      <c r="E270" s="17"/>
      <c r="F270" s="17"/>
      <c r="G270" s="17"/>
      <c r="H270" s="17"/>
      <c r="I270" s="17"/>
      <c r="J270" s="17"/>
      <c r="K270" s="17"/>
      <c r="L270" s="63"/>
    </row>
    <row r="271" spans="3:12" s="55" customFormat="1" x14ac:dyDescent="0.25">
      <c r="C271" s="17"/>
      <c r="D271" s="17"/>
      <c r="E271" s="17"/>
      <c r="F271" s="17"/>
      <c r="G271" s="17"/>
      <c r="H271" s="17"/>
      <c r="I271" s="17"/>
      <c r="J271" s="17"/>
      <c r="K271" s="17"/>
      <c r="L271" s="63"/>
    </row>
    <row r="272" spans="3:12" s="55" customFormat="1" x14ac:dyDescent="0.25">
      <c r="C272" s="17"/>
      <c r="D272" s="17"/>
      <c r="E272" s="17"/>
      <c r="F272" s="17"/>
      <c r="G272" s="17"/>
      <c r="H272" s="17"/>
      <c r="I272" s="17"/>
      <c r="J272" s="17"/>
      <c r="K272" s="17"/>
      <c r="L272" s="63"/>
    </row>
    <row r="273" spans="3:12" s="55" customFormat="1" x14ac:dyDescent="0.25">
      <c r="C273" s="17"/>
      <c r="D273" s="17"/>
      <c r="E273" s="17"/>
      <c r="F273" s="17"/>
      <c r="G273" s="17"/>
      <c r="H273" s="17"/>
      <c r="I273" s="17"/>
      <c r="J273" s="17"/>
      <c r="K273" s="17"/>
      <c r="L273" s="63"/>
    </row>
    <row r="274" spans="3:12" s="55" customFormat="1" x14ac:dyDescent="0.25">
      <c r="C274" s="17"/>
      <c r="D274" s="17"/>
      <c r="E274" s="17"/>
      <c r="F274" s="17"/>
      <c r="G274" s="17"/>
      <c r="H274" s="17"/>
      <c r="I274" s="17"/>
      <c r="J274" s="17"/>
      <c r="K274" s="17"/>
      <c r="L274" s="63"/>
    </row>
    <row r="275" spans="3:12" s="55" customFormat="1" x14ac:dyDescent="0.25">
      <c r="C275" s="17"/>
      <c r="D275" s="17"/>
      <c r="E275" s="17"/>
      <c r="F275" s="17"/>
      <c r="G275" s="17"/>
      <c r="H275" s="17"/>
      <c r="I275" s="17"/>
      <c r="J275" s="17"/>
      <c r="K275" s="17"/>
      <c r="L275" s="63"/>
    </row>
    <row r="276" spans="3:12" s="55" customFormat="1" x14ac:dyDescent="0.25">
      <c r="C276" s="17"/>
      <c r="D276" s="17"/>
      <c r="E276" s="17"/>
      <c r="F276" s="17"/>
      <c r="G276" s="17"/>
      <c r="H276" s="17"/>
      <c r="I276" s="17"/>
      <c r="J276" s="17"/>
      <c r="K276" s="17"/>
      <c r="L276" s="63"/>
    </row>
    <row r="277" spans="3:12" s="55" customFormat="1" x14ac:dyDescent="0.25">
      <c r="C277" s="17"/>
      <c r="D277" s="17"/>
      <c r="E277" s="17"/>
      <c r="F277" s="17"/>
      <c r="G277" s="17"/>
      <c r="H277" s="17"/>
      <c r="I277" s="17"/>
      <c r="J277" s="17"/>
      <c r="K277" s="17"/>
      <c r="L277" s="63"/>
    </row>
    <row r="278" spans="3:12" s="55" customFormat="1" x14ac:dyDescent="0.25">
      <c r="C278" s="17"/>
      <c r="D278" s="17"/>
      <c r="E278" s="17"/>
      <c r="F278" s="17"/>
      <c r="G278" s="17"/>
      <c r="H278" s="17"/>
      <c r="I278" s="17"/>
      <c r="J278" s="17"/>
      <c r="K278" s="17"/>
      <c r="L278" s="63"/>
    </row>
    <row r="279" spans="3:12" s="55" customFormat="1" x14ac:dyDescent="0.25">
      <c r="C279" s="17"/>
      <c r="D279" s="17"/>
      <c r="E279" s="17"/>
      <c r="F279" s="17"/>
      <c r="G279" s="17"/>
      <c r="H279" s="17"/>
      <c r="I279" s="17"/>
      <c r="J279" s="17"/>
      <c r="K279" s="17"/>
      <c r="L279" s="63"/>
    </row>
    <row r="280" spans="3:12" s="55" customFormat="1" x14ac:dyDescent="0.25">
      <c r="C280" s="17"/>
      <c r="D280" s="17"/>
      <c r="E280" s="17"/>
      <c r="F280" s="17"/>
      <c r="G280" s="17"/>
      <c r="H280" s="17"/>
      <c r="I280" s="17"/>
      <c r="J280" s="17"/>
      <c r="K280" s="17"/>
      <c r="L280" s="63"/>
    </row>
    <row r="281" spans="3:12" s="55" customFormat="1" x14ac:dyDescent="0.25">
      <c r="C281" s="17"/>
      <c r="D281" s="17"/>
      <c r="E281" s="17"/>
      <c r="F281" s="17"/>
      <c r="G281" s="17"/>
      <c r="H281" s="17"/>
      <c r="I281" s="17"/>
      <c r="J281" s="17"/>
      <c r="K281" s="17"/>
      <c r="L281" s="63"/>
    </row>
    <row r="282" spans="3:12" s="55" customFormat="1" x14ac:dyDescent="0.25">
      <c r="C282" s="17"/>
      <c r="D282" s="17"/>
      <c r="E282" s="17"/>
      <c r="F282" s="17"/>
      <c r="G282" s="17"/>
      <c r="H282" s="17"/>
      <c r="I282" s="17"/>
      <c r="J282" s="17"/>
      <c r="K282" s="17"/>
      <c r="L282" s="63"/>
    </row>
    <row r="283" spans="3:12" s="55" customFormat="1" x14ac:dyDescent="0.25">
      <c r="C283" s="17"/>
      <c r="D283" s="17"/>
      <c r="E283" s="17"/>
      <c r="F283" s="17"/>
      <c r="G283" s="17"/>
      <c r="H283" s="17"/>
      <c r="I283" s="17"/>
      <c r="J283" s="17"/>
      <c r="K283" s="17"/>
      <c r="L283" s="63"/>
    </row>
    <row r="284" spans="3:12" s="55" customFormat="1" x14ac:dyDescent="0.25">
      <c r="C284" s="17"/>
      <c r="D284" s="17"/>
      <c r="E284" s="17"/>
      <c r="F284" s="17"/>
      <c r="G284" s="17"/>
      <c r="H284" s="17"/>
      <c r="I284" s="17"/>
      <c r="J284" s="17"/>
      <c r="K284" s="17"/>
      <c r="L284" s="63"/>
    </row>
    <row r="285" spans="3:12" s="55" customFormat="1" x14ac:dyDescent="0.25">
      <c r="C285" s="17"/>
      <c r="D285" s="17"/>
      <c r="E285" s="17"/>
      <c r="F285" s="17"/>
      <c r="G285" s="17"/>
      <c r="H285" s="17"/>
      <c r="I285" s="17"/>
      <c r="J285" s="17"/>
      <c r="K285" s="17"/>
      <c r="L285" s="63"/>
    </row>
    <row r="286" spans="3:12" s="55" customFormat="1" x14ac:dyDescent="0.25">
      <c r="C286" s="17"/>
      <c r="D286" s="17"/>
      <c r="E286" s="17"/>
      <c r="F286" s="17"/>
      <c r="G286" s="17"/>
      <c r="H286" s="17"/>
      <c r="I286" s="17"/>
      <c r="J286" s="17"/>
      <c r="K286" s="17"/>
      <c r="L286" s="63"/>
    </row>
    <row r="287" spans="3:12" s="55" customFormat="1" x14ac:dyDescent="0.25">
      <c r="C287" s="17"/>
      <c r="D287" s="17"/>
      <c r="E287" s="17"/>
      <c r="F287" s="17"/>
      <c r="G287" s="17"/>
      <c r="H287" s="17"/>
      <c r="I287" s="17"/>
      <c r="J287" s="17"/>
      <c r="K287" s="17"/>
      <c r="L287" s="63"/>
    </row>
    <row r="288" spans="3:12" s="55" customFormat="1" x14ac:dyDescent="0.25">
      <c r="C288" s="17"/>
      <c r="D288" s="17"/>
      <c r="E288" s="17"/>
      <c r="F288" s="17"/>
      <c r="G288" s="17"/>
      <c r="H288" s="17"/>
      <c r="I288" s="17"/>
      <c r="J288" s="17"/>
      <c r="K288" s="17"/>
      <c r="L288" s="63"/>
    </row>
    <row r="289" spans="3:12" s="55" customFormat="1" x14ac:dyDescent="0.25">
      <c r="C289" s="17"/>
      <c r="D289" s="17"/>
      <c r="E289" s="17"/>
      <c r="F289" s="17"/>
      <c r="G289" s="17"/>
      <c r="H289" s="17"/>
      <c r="I289" s="17"/>
      <c r="J289" s="17"/>
      <c r="K289" s="17"/>
      <c r="L289" s="63"/>
    </row>
    <row r="290" spans="3:12" s="55" customFormat="1" x14ac:dyDescent="0.25">
      <c r="C290" s="17"/>
      <c r="D290" s="17"/>
      <c r="E290" s="17"/>
      <c r="F290" s="17"/>
      <c r="G290" s="17"/>
      <c r="H290" s="17"/>
      <c r="I290" s="17"/>
      <c r="J290" s="17"/>
      <c r="K290" s="17"/>
      <c r="L290" s="63"/>
    </row>
    <row r="291" spans="3:12" s="55" customFormat="1" x14ac:dyDescent="0.25">
      <c r="C291" s="17"/>
      <c r="D291" s="17"/>
      <c r="E291" s="17"/>
      <c r="F291" s="17"/>
      <c r="G291" s="17"/>
      <c r="H291" s="17"/>
      <c r="I291" s="17"/>
      <c r="J291" s="17"/>
      <c r="K291" s="17"/>
      <c r="L291" s="63"/>
    </row>
    <row r="292" spans="3:12" s="55" customFormat="1" x14ac:dyDescent="0.25">
      <c r="C292" s="17"/>
      <c r="D292" s="17"/>
      <c r="E292" s="17"/>
      <c r="F292" s="17"/>
      <c r="G292" s="17"/>
      <c r="H292" s="17"/>
      <c r="I292" s="17"/>
      <c r="J292" s="17"/>
      <c r="K292" s="17"/>
      <c r="L292" s="63"/>
    </row>
    <row r="293" spans="3:12" s="55" customFormat="1" x14ac:dyDescent="0.25">
      <c r="C293" s="17"/>
      <c r="D293" s="17"/>
      <c r="E293" s="17"/>
      <c r="F293" s="17"/>
      <c r="G293" s="17"/>
      <c r="H293" s="17"/>
      <c r="I293" s="17"/>
      <c r="J293" s="17"/>
      <c r="K293" s="17"/>
      <c r="L293" s="63"/>
    </row>
    <row r="294" spans="3:12" s="55" customFormat="1" x14ac:dyDescent="0.25">
      <c r="C294" s="17"/>
      <c r="D294" s="17"/>
      <c r="E294" s="17"/>
      <c r="F294" s="17"/>
      <c r="G294" s="17"/>
      <c r="H294" s="17"/>
      <c r="I294" s="17"/>
      <c r="J294" s="17"/>
      <c r="K294" s="17"/>
      <c r="L294" s="63"/>
    </row>
    <row r="295" spans="3:12" s="55" customFormat="1" x14ac:dyDescent="0.25">
      <c r="C295" s="17"/>
      <c r="D295" s="17"/>
      <c r="E295" s="17"/>
      <c r="F295" s="17"/>
      <c r="G295" s="17"/>
      <c r="H295" s="17"/>
      <c r="I295" s="17"/>
      <c r="J295" s="17"/>
      <c r="K295" s="17"/>
      <c r="L295" s="63"/>
    </row>
    <row r="296" spans="3:12" s="55" customFormat="1" x14ac:dyDescent="0.25">
      <c r="C296" s="17"/>
      <c r="D296" s="17"/>
      <c r="E296" s="17"/>
      <c r="F296" s="17"/>
      <c r="G296" s="17"/>
      <c r="H296" s="17"/>
      <c r="I296" s="17"/>
      <c r="J296" s="17"/>
      <c r="K296" s="17"/>
      <c r="L296" s="63"/>
    </row>
    <row r="297" spans="3:12" s="55" customFormat="1" x14ac:dyDescent="0.25">
      <c r="C297" s="17"/>
      <c r="D297" s="17"/>
      <c r="E297" s="17"/>
      <c r="F297" s="17"/>
      <c r="G297" s="17"/>
      <c r="H297" s="17"/>
      <c r="I297" s="17"/>
      <c r="J297" s="17"/>
      <c r="K297" s="17"/>
      <c r="L297" s="63"/>
    </row>
    <row r="298" spans="3:12" s="55" customFormat="1" x14ac:dyDescent="0.25">
      <c r="C298" s="17"/>
      <c r="D298" s="17"/>
      <c r="E298" s="17"/>
      <c r="F298" s="17"/>
      <c r="G298" s="17"/>
      <c r="H298" s="17"/>
      <c r="I298" s="17"/>
      <c r="J298" s="17"/>
      <c r="K298" s="17"/>
      <c r="L298" s="63"/>
    </row>
    <row r="299" spans="3:12" s="55" customFormat="1" x14ac:dyDescent="0.25">
      <c r="C299" s="17"/>
      <c r="D299" s="17"/>
      <c r="E299" s="17"/>
      <c r="F299" s="17"/>
      <c r="G299" s="17"/>
      <c r="H299" s="17"/>
      <c r="I299" s="17"/>
      <c r="J299" s="17"/>
      <c r="K299" s="17"/>
      <c r="L299" s="63"/>
    </row>
    <row r="300" spans="3:12" s="55" customFormat="1" x14ac:dyDescent="0.25">
      <c r="C300" s="17"/>
      <c r="D300" s="17"/>
      <c r="E300" s="17"/>
      <c r="F300" s="17"/>
      <c r="G300" s="17"/>
      <c r="H300" s="17"/>
      <c r="I300" s="17"/>
      <c r="J300" s="17"/>
      <c r="K300" s="17"/>
      <c r="L300" s="63"/>
    </row>
    <row r="301" spans="3:12" s="55" customFormat="1" x14ac:dyDescent="0.25">
      <c r="C301" s="17"/>
      <c r="D301" s="17"/>
      <c r="E301" s="17"/>
      <c r="F301" s="17"/>
      <c r="G301" s="17"/>
      <c r="H301" s="17"/>
      <c r="I301" s="17"/>
      <c r="J301" s="17"/>
      <c r="K301" s="17"/>
      <c r="L301" s="63"/>
    </row>
    <row r="302" spans="3:12" s="55" customFormat="1" x14ac:dyDescent="0.25">
      <c r="C302" s="17"/>
      <c r="D302" s="17"/>
      <c r="E302" s="17"/>
      <c r="F302" s="17"/>
      <c r="G302" s="17"/>
      <c r="H302" s="17"/>
      <c r="I302" s="17"/>
      <c r="J302" s="17"/>
      <c r="K302" s="17"/>
      <c r="L302" s="63"/>
    </row>
    <row r="303" spans="3:12" s="55" customFormat="1" x14ac:dyDescent="0.25">
      <c r="C303" s="17"/>
      <c r="D303" s="17"/>
      <c r="E303" s="17"/>
      <c r="F303" s="17"/>
      <c r="G303" s="17"/>
      <c r="H303" s="17"/>
      <c r="I303" s="17"/>
      <c r="J303" s="17"/>
      <c r="K303" s="17"/>
      <c r="L303" s="63"/>
    </row>
    <row r="304" spans="3:12" s="55" customFormat="1" x14ac:dyDescent="0.25">
      <c r="C304" s="17"/>
      <c r="D304" s="17"/>
      <c r="E304" s="17"/>
      <c r="F304" s="17"/>
      <c r="G304" s="17"/>
      <c r="H304" s="17"/>
      <c r="I304" s="17"/>
      <c r="J304" s="17"/>
      <c r="K304" s="17"/>
      <c r="L304" s="63"/>
    </row>
    <row r="305" spans="3:12" s="55" customFormat="1" x14ac:dyDescent="0.25">
      <c r="C305" s="17"/>
      <c r="D305" s="17"/>
      <c r="E305" s="17"/>
      <c r="F305" s="17"/>
      <c r="G305" s="17"/>
      <c r="H305" s="17"/>
      <c r="I305" s="17"/>
      <c r="J305" s="17"/>
      <c r="K305" s="17"/>
      <c r="L305" s="63"/>
    </row>
    <row r="306" spans="3:12" s="55" customFormat="1" x14ac:dyDescent="0.25">
      <c r="C306" s="17"/>
      <c r="D306" s="17"/>
      <c r="E306" s="17"/>
      <c r="F306" s="17"/>
      <c r="G306" s="17"/>
      <c r="H306" s="17"/>
      <c r="I306" s="17"/>
      <c r="J306" s="17"/>
      <c r="K306" s="17"/>
      <c r="L306" s="63"/>
    </row>
    <row r="307" spans="3:12" s="55" customFormat="1" x14ac:dyDescent="0.25">
      <c r="C307" s="17"/>
      <c r="D307" s="17"/>
      <c r="E307" s="17"/>
      <c r="F307" s="17"/>
      <c r="G307" s="17"/>
      <c r="H307" s="17"/>
      <c r="I307" s="17"/>
      <c r="J307" s="17"/>
      <c r="K307" s="17"/>
      <c r="L307" s="63"/>
    </row>
    <row r="308" spans="3:12" s="55" customFormat="1" x14ac:dyDescent="0.25">
      <c r="C308" s="17"/>
      <c r="D308" s="17"/>
      <c r="E308" s="17"/>
      <c r="F308" s="17"/>
      <c r="G308" s="17"/>
      <c r="H308" s="17"/>
      <c r="I308" s="17"/>
      <c r="J308" s="17"/>
      <c r="K308" s="17"/>
      <c r="L308" s="63"/>
    </row>
    <row r="309" spans="3:12" s="55" customFormat="1" x14ac:dyDescent="0.25">
      <c r="C309" s="17"/>
      <c r="D309" s="17"/>
      <c r="E309" s="17"/>
      <c r="F309" s="17"/>
      <c r="G309" s="17"/>
      <c r="H309" s="17"/>
      <c r="I309" s="17"/>
      <c r="J309" s="17"/>
      <c r="K309" s="17"/>
      <c r="L309" s="63"/>
    </row>
    <row r="310" spans="3:12" s="55" customFormat="1" x14ac:dyDescent="0.25">
      <c r="C310" s="17"/>
      <c r="D310" s="17"/>
      <c r="E310" s="17"/>
      <c r="F310" s="17"/>
      <c r="G310" s="17"/>
      <c r="H310" s="17"/>
      <c r="I310" s="17"/>
      <c r="J310" s="17"/>
      <c r="K310" s="17"/>
      <c r="L310" s="63"/>
    </row>
    <row r="311" spans="3:12" s="55" customFormat="1" x14ac:dyDescent="0.25">
      <c r="C311" s="17"/>
      <c r="D311" s="17"/>
      <c r="E311" s="17"/>
      <c r="F311" s="17"/>
      <c r="G311" s="17"/>
      <c r="H311" s="17"/>
      <c r="I311" s="17"/>
      <c r="J311" s="17"/>
      <c r="K311" s="17"/>
      <c r="L311" s="63"/>
    </row>
    <row r="312" spans="3:12" s="55" customFormat="1" x14ac:dyDescent="0.25">
      <c r="C312" s="17"/>
      <c r="D312" s="17"/>
      <c r="E312" s="17"/>
      <c r="F312" s="17"/>
      <c r="G312" s="17"/>
      <c r="H312" s="17"/>
      <c r="I312" s="17"/>
      <c r="J312" s="17"/>
      <c r="K312" s="17"/>
      <c r="L312" s="63"/>
    </row>
    <row r="313" spans="3:12" s="55" customFormat="1" x14ac:dyDescent="0.25">
      <c r="C313" s="17"/>
      <c r="D313" s="17"/>
      <c r="E313" s="17"/>
      <c r="F313" s="17"/>
      <c r="G313" s="17"/>
      <c r="H313" s="17"/>
      <c r="I313" s="17"/>
      <c r="J313" s="17"/>
      <c r="K313" s="17"/>
      <c r="L313" s="63"/>
    </row>
    <row r="314" spans="3:12" s="55" customFormat="1" x14ac:dyDescent="0.25">
      <c r="C314" s="17"/>
      <c r="D314" s="17"/>
      <c r="E314" s="17"/>
      <c r="F314" s="17"/>
      <c r="G314" s="17"/>
      <c r="H314" s="17"/>
      <c r="I314" s="17"/>
      <c r="J314" s="17"/>
      <c r="K314" s="17"/>
      <c r="L314" s="63"/>
    </row>
    <row r="315" spans="3:12" s="55" customFormat="1" x14ac:dyDescent="0.25">
      <c r="C315" s="17"/>
      <c r="D315" s="17"/>
      <c r="E315" s="17"/>
      <c r="F315" s="17"/>
      <c r="G315" s="17"/>
      <c r="H315" s="17"/>
      <c r="I315" s="17"/>
      <c r="J315" s="17"/>
      <c r="K315" s="17"/>
      <c r="L315" s="63"/>
    </row>
    <row r="316" spans="3:12" s="55" customFormat="1" x14ac:dyDescent="0.25">
      <c r="C316" s="17"/>
      <c r="D316" s="17"/>
      <c r="E316" s="17"/>
      <c r="F316" s="17"/>
      <c r="G316" s="17"/>
      <c r="H316" s="17"/>
      <c r="I316" s="17"/>
      <c r="J316" s="17"/>
      <c r="K316" s="17"/>
      <c r="L316" s="63"/>
    </row>
    <row r="317" spans="3:12" s="55" customFormat="1" x14ac:dyDescent="0.25">
      <c r="C317" s="17"/>
      <c r="D317" s="17"/>
      <c r="E317" s="17"/>
      <c r="F317" s="17"/>
      <c r="G317" s="17"/>
      <c r="H317" s="17"/>
      <c r="I317" s="17"/>
      <c r="J317" s="17"/>
      <c r="K317" s="17"/>
      <c r="L317" s="63"/>
    </row>
    <row r="318" spans="3:12" s="55" customFormat="1" x14ac:dyDescent="0.25">
      <c r="C318" s="17"/>
      <c r="D318" s="17"/>
      <c r="E318" s="17"/>
      <c r="F318" s="17"/>
      <c r="G318" s="17"/>
      <c r="H318" s="17"/>
      <c r="I318" s="17"/>
      <c r="J318" s="17"/>
      <c r="K318" s="17"/>
      <c r="L318" s="63"/>
    </row>
    <row r="319" spans="3:12" s="55" customFormat="1" x14ac:dyDescent="0.25">
      <c r="C319" s="17"/>
      <c r="D319" s="17"/>
      <c r="E319" s="17"/>
      <c r="F319" s="17"/>
      <c r="G319" s="17"/>
      <c r="H319" s="17"/>
      <c r="I319" s="17"/>
      <c r="J319" s="17"/>
      <c r="K319" s="17"/>
      <c r="L319" s="63"/>
    </row>
    <row r="320" spans="3:12" s="55" customFormat="1" x14ac:dyDescent="0.25">
      <c r="C320" s="17"/>
      <c r="D320" s="17"/>
      <c r="E320" s="17"/>
      <c r="F320" s="17"/>
      <c r="G320" s="17"/>
      <c r="H320" s="17"/>
      <c r="I320" s="17"/>
      <c r="J320" s="17"/>
      <c r="K320" s="17"/>
      <c r="L320" s="63"/>
    </row>
    <row r="321" spans="3:12" s="55" customFormat="1" x14ac:dyDescent="0.25">
      <c r="C321" s="17"/>
      <c r="D321" s="17"/>
      <c r="E321" s="17"/>
      <c r="F321" s="17"/>
      <c r="G321" s="17"/>
      <c r="H321" s="17"/>
      <c r="I321" s="17"/>
      <c r="J321" s="17"/>
      <c r="K321" s="17"/>
      <c r="L321" s="63"/>
    </row>
    <row r="322" spans="3:12" s="55" customFormat="1" x14ac:dyDescent="0.25">
      <c r="C322" s="17"/>
      <c r="D322" s="17"/>
      <c r="E322" s="17"/>
      <c r="F322" s="17"/>
      <c r="G322" s="17"/>
      <c r="H322" s="17"/>
      <c r="I322" s="17"/>
      <c r="J322" s="17"/>
      <c r="K322" s="17"/>
      <c r="L322" s="63"/>
    </row>
    <row r="323" spans="3:12" s="55" customFormat="1" x14ac:dyDescent="0.25">
      <c r="C323" s="17"/>
      <c r="D323" s="17"/>
      <c r="E323" s="17"/>
      <c r="F323" s="17"/>
      <c r="G323" s="17"/>
      <c r="H323" s="17"/>
      <c r="I323" s="17"/>
      <c r="J323" s="17"/>
      <c r="K323" s="17"/>
      <c r="L323" s="63"/>
    </row>
    <row r="324" spans="3:12" s="55" customFormat="1" x14ac:dyDescent="0.25">
      <c r="C324" s="17"/>
      <c r="D324" s="17"/>
      <c r="E324" s="17"/>
      <c r="F324" s="17"/>
      <c r="G324" s="17"/>
      <c r="H324" s="17"/>
      <c r="I324" s="17"/>
      <c r="J324" s="17"/>
      <c r="K324" s="17"/>
      <c r="L324" s="63"/>
    </row>
    <row r="325" spans="3:12" s="55" customFormat="1" x14ac:dyDescent="0.25">
      <c r="C325" s="17"/>
      <c r="D325" s="17"/>
      <c r="E325" s="17"/>
      <c r="F325" s="17"/>
      <c r="G325" s="17"/>
      <c r="H325" s="17"/>
      <c r="I325" s="17"/>
      <c r="J325" s="17"/>
      <c r="K325" s="17"/>
      <c r="L325" s="63"/>
    </row>
    <row r="326" spans="3:12" s="55" customFormat="1" x14ac:dyDescent="0.25">
      <c r="C326" s="17"/>
      <c r="D326" s="17"/>
      <c r="E326" s="17"/>
      <c r="F326" s="17"/>
      <c r="G326" s="17"/>
      <c r="H326" s="17"/>
      <c r="I326" s="17"/>
      <c r="J326" s="17"/>
      <c r="K326" s="17"/>
      <c r="L326" s="63"/>
    </row>
    <row r="327" spans="3:12" s="55" customFormat="1" x14ac:dyDescent="0.25">
      <c r="C327" s="17"/>
      <c r="D327" s="17"/>
      <c r="E327" s="17"/>
      <c r="F327" s="17"/>
      <c r="G327" s="17"/>
      <c r="H327" s="17"/>
      <c r="I327" s="17"/>
      <c r="J327" s="17"/>
      <c r="K327" s="17"/>
      <c r="L327" s="63"/>
    </row>
    <row r="328" spans="3:12" s="55" customFormat="1" x14ac:dyDescent="0.25">
      <c r="C328" s="17"/>
      <c r="D328" s="17"/>
      <c r="E328" s="17"/>
      <c r="F328" s="17"/>
      <c r="G328" s="17"/>
      <c r="H328" s="17"/>
      <c r="I328" s="17"/>
      <c r="J328" s="17"/>
      <c r="K328" s="17"/>
      <c r="L328" s="63"/>
    </row>
    <row r="329" spans="3:12" s="55" customFormat="1" x14ac:dyDescent="0.25">
      <c r="C329" s="17"/>
      <c r="D329" s="17"/>
      <c r="E329" s="17"/>
      <c r="F329" s="17"/>
      <c r="G329" s="17"/>
      <c r="H329" s="17"/>
      <c r="I329" s="17"/>
      <c r="J329" s="17"/>
      <c r="K329" s="17"/>
      <c r="L329" s="63"/>
    </row>
    <row r="330" spans="3:12" s="55" customFormat="1" x14ac:dyDescent="0.25">
      <c r="C330" s="17"/>
      <c r="D330" s="17"/>
      <c r="E330" s="17"/>
      <c r="F330" s="17"/>
      <c r="G330" s="17"/>
      <c r="H330" s="17"/>
      <c r="I330" s="17"/>
      <c r="J330" s="17"/>
      <c r="K330" s="17"/>
      <c r="L330" s="63"/>
    </row>
    <row r="331" spans="3:12" s="55" customFormat="1" x14ac:dyDescent="0.25">
      <c r="C331" s="17"/>
      <c r="D331" s="17"/>
      <c r="E331" s="17"/>
      <c r="F331" s="17"/>
      <c r="G331" s="17"/>
      <c r="H331" s="17"/>
      <c r="I331" s="17"/>
      <c r="J331" s="17"/>
      <c r="K331" s="17"/>
      <c r="L331" s="63"/>
    </row>
    <row r="332" spans="3:12" s="55" customFormat="1" x14ac:dyDescent="0.25">
      <c r="C332" s="17"/>
      <c r="D332" s="17"/>
      <c r="E332" s="17"/>
      <c r="F332" s="17"/>
      <c r="G332" s="17"/>
      <c r="H332" s="17"/>
      <c r="I332" s="17"/>
      <c r="J332" s="17"/>
      <c r="K332" s="17"/>
      <c r="L332" s="63"/>
    </row>
    <row r="333" spans="3:12" s="55" customFormat="1" x14ac:dyDescent="0.25">
      <c r="C333" s="17"/>
      <c r="D333" s="17"/>
      <c r="E333" s="17"/>
      <c r="F333" s="17"/>
      <c r="G333" s="17"/>
      <c r="H333" s="17"/>
      <c r="I333" s="17"/>
      <c r="J333" s="17"/>
      <c r="K333" s="17"/>
      <c r="L333" s="63"/>
    </row>
    <row r="334" spans="3:12" s="55" customFormat="1" x14ac:dyDescent="0.25">
      <c r="C334" s="17"/>
      <c r="D334" s="17"/>
      <c r="E334" s="17"/>
      <c r="F334" s="17"/>
      <c r="G334" s="17"/>
      <c r="H334" s="17"/>
      <c r="I334" s="17"/>
      <c r="J334" s="17"/>
      <c r="K334" s="17"/>
      <c r="L334" s="63"/>
    </row>
    <row r="335" spans="3:12" s="55" customFormat="1" x14ac:dyDescent="0.25">
      <c r="C335" s="17"/>
      <c r="D335" s="17"/>
      <c r="E335" s="17"/>
      <c r="F335" s="17"/>
      <c r="G335" s="17"/>
      <c r="H335" s="17"/>
      <c r="I335" s="17"/>
      <c r="J335" s="17"/>
      <c r="K335" s="17"/>
      <c r="L335" s="63"/>
    </row>
    <row r="336" spans="3:12" s="55" customFormat="1" x14ac:dyDescent="0.25">
      <c r="C336" s="17"/>
      <c r="D336" s="17"/>
      <c r="E336" s="17"/>
      <c r="F336" s="17"/>
      <c r="G336" s="17"/>
      <c r="H336" s="17"/>
      <c r="I336" s="17"/>
      <c r="J336" s="17"/>
      <c r="K336" s="17"/>
      <c r="L336" s="63"/>
    </row>
    <row r="337" spans="3:12" s="55" customFormat="1" x14ac:dyDescent="0.25">
      <c r="C337" s="17"/>
      <c r="D337" s="17"/>
      <c r="E337" s="17"/>
      <c r="F337" s="17"/>
      <c r="G337" s="17"/>
      <c r="H337" s="17"/>
      <c r="I337" s="17"/>
      <c r="J337" s="17"/>
      <c r="K337" s="17"/>
      <c r="L337" s="63"/>
    </row>
    <row r="338" spans="3:12" s="55" customFormat="1" x14ac:dyDescent="0.25">
      <c r="C338" s="17"/>
      <c r="D338" s="17"/>
      <c r="E338" s="17"/>
      <c r="F338" s="17"/>
      <c r="G338" s="17"/>
      <c r="H338" s="17"/>
      <c r="I338" s="17"/>
      <c r="J338" s="17"/>
      <c r="K338" s="17"/>
      <c r="L338" s="63"/>
    </row>
    <row r="339" spans="3:12" s="55" customFormat="1" x14ac:dyDescent="0.25">
      <c r="C339" s="17"/>
      <c r="D339" s="17"/>
      <c r="E339" s="17"/>
      <c r="F339" s="17"/>
      <c r="G339" s="17"/>
      <c r="H339" s="17"/>
      <c r="I339" s="17"/>
      <c r="J339" s="17"/>
      <c r="K339" s="17"/>
      <c r="L339" s="63"/>
    </row>
    <row r="340" spans="3:12" s="55" customFormat="1" x14ac:dyDescent="0.25">
      <c r="C340" s="17"/>
      <c r="D340" s="17"/>
      <c r="E340" s="17"/>
      <c r="F340" s="17"/>
      <c r="G340" s="17"/>
      <c r="H340" s="17"/>
      <c r="I340" s="17"/>
      <c r="J340" s="17"/>
      <c r="K340" s="17"/>
      <c r="L340" s="63"/>
    </row>
    <row r="341" spans="3:12" s="55" customFormat="1" x14ac:dyDescent="0.25">
      <c r="C341" s="17"/>
      <c r="D341" s="17"/>
      <c r="E341" s="17"/>
      <c r="F341" s="17"/>
      <c r="G341" s="17"/>
      <c r="H341" s="17"/>
      <c r="I341" s="17"/>
      <c r="J341" s="17"/>
      <c r="K341" s="17"/>
      <c r="L341" s="63"/>
    </row>
    <row r="342" spans="3:12" s="55" customFormat="1" x14ac:dyDescent="0.25">
      <c r="C342" s="17"/>
      <c r="D342" s="17"/>
      <c r="E342" s="17"/>
      <c r="F342" s="17"/>
      <c r="G342" s="17"/>
      <c r="H342" s="17"/>
      <c r="I342" s="17"/>
      <c r="J342" s="17"/>
      <c r="K342" s="17"/>
      <c r="L342" s="63"/>
    </row>
    <row r="343" spans="3:12" s="55" customFormat="1" x14ac:dyDescent="0.25">
      <c r="C343" s="17"/>
      <c r="D343" s="17"/>
      <c r="E343" s="17"/>
      <c r="F343" s="17"/>
      <c r="G343" s="17"/>
      <c r="H343" s="17"/>
      <c r="I343" s="17"/>
      <c r="J343" s="17"/>
      <c r="K343" s="17"/>
      <c r="L343" s="63"/>
    </row>
    <row r="344" spans="3:12" s="55" customFormat="1" x14ac:dyDescent="0.25">
      <c r="C344" s="17"/>
      <c r="D344" s="17"/>
      <c r="E344" s="17"/>
      <c r="F344" s="17"/>
      <c r="G344" s="17"/>
      <c r="H344" s="17"/>
      <c r="I344" s="17"/>
      <c r="J344" s="17"/>
      <c r="K344" s="17"/>
      <c r="L344" s="63"/>
    </row>
    <row r="345" spans="3:12" s="55" customFormat="1" x14ac:dyDescent="0.25">
      <c r="C345" s="17"/>
      <c r="D345" s="17"/>
      <c r="E345" s="17"/>
      <c r="F345" s="17"/>
      <c r="G345" s="17"/>
      <c r="H345" s="17"/>
      <c r="I345" s="17"/>
      <c r="J345" s="17"/>
      <c r="K345" s="17"/>
      <c r="L345" s="63"/>
    </row>
    <row r="346" spans="3:12" s="55" customFormat="1" x14ac:dyDescent="0.25">
      <c r="C346" s="17"/>
      <c r="D346" s="17"/>
      <c r="E346" s="17"/>
      <c r="F346" s="17"/>
      <c r="G346" s="17"/>
      <c r="H346" s="17"/>
      <c r="I346" s="17"/>
      <c r="J346" s="17"/>
      <c r="K346" s="17"/>
      <c r="L346" s="63"/>
    </row>
    <row r="347" spans="3:12" s="55" customFormat="1" x14ac:dyDescent="0.25">
      <c r="C347" s="17"/>
      <c r="D347" s="17"/>
      <c r="E347" s="17"/>
      <c r="F347" s="17"/>
      <c r="G347" s="17"/>
      <c r="H347" s="17"/>
      <c r="I347" s="17"/>
      <c r="J347" s="17"/>
      <c r="K347" s="17"/>
      <c r="L347" s="63"/>
    </row>
    <row r="348" spans="3:12" s="55" customFormat="1" x14ac:dyDescent="0.25">
      <c r="C348" s="17"/>
      <c r="D348" s="17"/>
      <c r="E348" s="17"/>
      <c r="F348" s="17"/>
      <c r="G348" s="17"/>
      <c r="H348" s="17"/>
      <c r="I348" s="17"/>
      <c r="J348" s="17"/>
      <c r="K348" s="17"/>
      <c r="L348" s="63"/>
    </row>
    <row r="349" spans="3:12" s="55" customFormat="1" x14ac:dyDescent="0.25">
      <c r="C349" s="17"/>
      <c r="D349" s="17"/>
      <c r="E349" s="17"/>
      <c r="F349" s="17"/>
      <c r="G349" s="17"/>
      <c r="H349" s="17"/>
      <c r="I349" s="17"/>
      <c r="J349" s="17"/>
      <c r="K349" s="17"/>
      <c r="L349" s="63"/>
    </row>
    <row r="350" spans="3:12" s="55" customFormat="1" x14ac:dyDescent="0.25">
      <c r="C350" s="17"/>
      <c r="D350" s="17"/>
      <c r="E350" s="17"/>
      <c r="F350" s="17"/>
      <c r="G350" s="17"/>
      <c r="H350" s="17"/>
      <c r="I350" s="17"/>
      <c r="J350" s="17"/>
      <c r="K350" s="17"/>
      <c r="L350" s="63"/>
    </row>
    <row r="351" spans="3:12" s="55" customFormat="1" x14ac:dyDescent="0.25">
      <c r="C351" s="17"/>
      <c r="D351" s="17"/>
      <c r="E351" s="17"/>
      <c r="F351" s="17"/>
      <c r="G351" s="17"/>
      <c r="H351" s="17"/>
      <c r="I351" s="17"/>
      <c r="J351" s="17"/>
      <c r="K351" s="17"/>
      <c r="L351" s="63"/>
    </row>
    <row r="352" spans="3:12" s="55" customFormat="1" x14ac:dyDescent="0.25">
      <c r="C352" s="17"/>
      <c r="D352" s="17"/>
      <c r="E352" s="17"/>
      <c r="F352" s="17"/>
      <c r="G352" s="17"/>
      <c r="H352" s="17"/>
      <c r="I352" s="17"/>
      <c r="J352" s="17"/>
      <c r="K352" s="17"/>
      <c r="L352" s="63"/>
    </row>
    <row r="353" spans="3:12" s="55" customFormat="1" x14ac:dyDescent="0.25">
      <c r="C353" s="17"/>
      <c r="D353" s="17"/>
      <c r="E353" s="17"/>
      <c r="F353" s="17"/>
      <c r="G353" s="17"/>
      <c r="H353" s="17"/>
      <c r="I353" s="17"/>
      <c r="J353" s="17"/>
      <c r="K353" s="17"/>
      <c r="L353" s="63"/>
    </row>
    <row r="354" spans="3:12" s="55" customFormat="1" x14ac:dyDescent="0.25">
      <c r="C354" s="17"/>
      <c r="D354" s="17"/>
      <c r="E354" s="17"/>
      <c r="F354" s="17"/>
      <c r="G354" s="17"/>
      <c r="H354" s="17"/>
      <c r="I354" s="17"/>
      <c r="J354" s="17"/>
      <c r="K354" s="17"/>
      <c r="L354" s="63"/>
    </row>
    <row r="355" spans="3:12" s="55" customFormat="1" x14ac:dyDescent="0.25">
      <c r="C355" s="17"/>
      <c r="D355" s="17"/>
      <c r="E355" s="17"/>
      <c r="F355" s="17"/>
      <c r="G355" s="17"/>
      <c r="H355" s="17"/>
      <c r="I355" s="17"/>
      <c r="J355" s="17"/>
      <c r="K355" s="17"/>
      <c r="L355" s="63"/>
    </row>
    <row r="356" spans="3:12" s="55" customFormat="1" x14ac:dyDescent="0.25">
      <c r="C356" s="17"/>
      <c r="D356" s="17"/>
      <c r="E356" s="17"/>
      <c r="F356" s="17"/>
      <c r="G356" s="17"/>
      <c r="H356" s="17"/>
      <c r="I356" s="17"/>
      <c r="J356" s="17"/>
      <c r="K356" s="17"/>
      <c r="L356" s="63"/>
    </row>
    <row r="357" spans="3:12" s="55" customFormat="1" x14ac:dyDescent="0.25">
      <c r="C357" s="17"/>
      <c r="D357" s="17"/>
      <c r="E357" s="17"/>
      <c r="F357" s="17"/>
      <c r="G357" s="17"/>
      <c r="H357" s="17"/>
      <c r="I357" s="17"/>
      <c r="J357" s="17"/>
      <c r="K357" s="17"/>
      <c r="L357" s="63"/>
    </row>
    <row r="358" spans="3:12" s="55" customFormat="1" x14ac:dyDescent="0.25">
      <c r="C358" s="17"/>
      <c r="D358" s="17"/>
      <c r="E358" s="17"/>
      <c r="F358" s="17"/>
      <c r="G358" s="17"/>
      <c r="H358" s="17"/>
      <c r="I358" s="17"/>
      <c r="J358" s="17"/>
      <c r="K358" s="17"/>
      <c r="L358" s="63"/>
    </row>
    <row r="359" spans="3:12" s="55" customFormat="1" x14ac:dyDescent="0.25">
      <c r="C359" s="17"/>
      <c r="D359" s="17"/>
      <c r="E359" s="17"/>
      <c r="F359" s="17"/>
      <c r="G359" s="17"/>
      <c r="H359" s="17"/>
      <c r="I359" s="17"/>
      <c r="J359" s="17"/>
      <c r="K359" s="17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3BA2-C0B3-407B-9A4E-ABE806F1D011}">
  <sheetPr>
    <pageSetUpPr fitToPage="1"/>
  </sheetPr>
  <dimension ref="A1:M170"/>
  <sheetViews>
    <sheetView topLeftCell="B124" zoomScale="75" zoomScaleNormal="75" workbookViewId="0">
      <selection activeCell="M32" sqref="M32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17" customWidth="1"/>
    <col min="12" max="12" width="69" style="47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865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0" t="s">
        <v>195</v>
      </c>
      <c r="B7" s="16" t="s">
        <v>12</v>
      </c>
      <c r="C7" s="6">
        <v>379285</v>
      </c>
      <c r="D7" s="6">
        <v>355408</v>
      </c>
      <c r="E7" s="6">
        <v>23877</v>
      </c>
      <c r="F7" s="6">
        <v>6.72</v>
      </c>
      <c r="G7" s="6">
        <v>1090285</v>
      </c>
      <c r="H7" s="6">
        <v>1066224</v>
      </c>
      <c r="I7" s="6">
        <v>24061</v>
      </c>
      <c r="J7" s="6">
        <v>2.2599999999999998</v>
      </c>
      <c r="K7" s="6">
        <v>4264896</v>
      </c>
    </row>
    <row r="8" spans="1:12" ht="15" customHeight="1" x14ac:dyDescent="0.25">
      <c r="A8" s="20" t="s">
        <v>196</v>
      </c>
      <c r="B8" s="16" t="s">
        <v>13</v>
      </c>
      <c r="C8" s="6">
        <v>-21493</v>
      </c>
      <c r="D8" s="6">
        <v>-125.35</v>
      </c>
      <c r="E8" s="6">
        <v>-21367.65</v>
      </c>
      <c r="F8" s="6">
        <v>-17046.39</v>
      </c>
      <c r="G8" s="6">
        <v>-20620</v>
      </c>
      <c r="H8" s="6">
        <v>-1321.38</v>
      </c>
      <c r="I8" s="6">
        <v>-19298.62</v>
      </c>
      <c r="J8" s="6">
        <v>-1460.49</v>
      </c>
      <c r="K8" s="6">
        <v>62595.3</v>
      </c>
    </row>
    <row r="9" spans="1:12" ht="15" customHeight="1" x14ac:dyDescent="0.25">
      <c r="A9" s="20" t="s">
        <v>197</v>
      </c>
      <c r="B9" s="16" t="s">
        <v>14</v>
      </c>
      <c r="C9" s="6">
        <v>-11708.68</v>
      </c>
      <c r="D9" s="6">
        <v>-17770.400000000001</v>
      </c>
      <c r="E9" s="6">
        <v>6061.72</v>
      </c>
      <c r="F9" s="6">
        <v>34.11</v>
      </c>
      <c r="G9" s="6">
        <v>-38193.440000000002</v>
      </c>
      <c r="H9" s="6">
        <v>-53311.199999999997</v>
      </c>
      <c r="I9" s="6">
        <v>15117.76</v>
      </c>
      <c r="J9" s="6">
        <v>28.36</v>
      </c>
      <c r="K9" s="6">
        <v>-213244.79999999999</v>
      </c>
      <c r="L9" s="48" t="s">
        <v>904</v>
      </c>
    </row>
    <row r="10" spans="1:12" ht="15" customHeight="1" x14ac:dyDescent="0.25">
      <c r="A10" s="20" t="s">
        <v>199</v>
      </c>
      <c r="B10" s="16" t="s">
        <v>15</v>
      </c>
      <c r="C10" s="6">
        <v>1000</v>
      </c>
      <c r="D10" s="6">
        <v>1027.08</v>
      </c>
      <c r="E10" s="6">
        <v>-27.08</v>
      </c>
      <c r="F10" s="6">
        <v>-2.64</v>
      </c>
      <c r="G10" s="6">
        <v>2850</v>
      </c>
      <c r="H10" s="6">
        <v>3081.24</v>
      </c>
      <c r="I10" s="6">
        <v>-231.24</v>
      </c>
      <c r="J10" s="6">
        <v>-7.5</v>
      </c>
      <c r="K10" s="6">
        <v>12324.96</v>
      </c>
    </row>
    <row r="11" spans="1:12" ht="15" customHeight="1" x14ac:dyDescent="0.25">
      <c r="A11" s="20" t="s">
        <v>200</v>
      </c>
      <c r="B11" s="16" t="s">
        <v>16</v>
      </c>
      <c r="C11" s="6">
        <v>75</v>
      </c>
      <c r="D11" s="6">
        <v>0</v>
      </c>
      <c r="E11" s="6">
        <v>75</v>
      </c>
      <c r="F11" s="6" t="s">
        <v>31</v>
      </c>
      <c r="G11" s="6">
        <v>-1190</v>
      </c>
      <c r="H11" s="6">
        <v>0</v>
      </c>
      <c r="I11" s="6">
        <v>-1190</v>
      </c>
      <c r="J11" s="6" t="s">
        <v>31</v>
      </c>
      <c r="K11" s="6">
        <v>0</v>
      </c>
      <c r="L11" s="47" t="s">
        <v>866</v>
      </c>
    </row>
    <row r="12" spans="1:12" ht="15" customHeight="1" x14ac:dyDescent="0.25">
      <c r="A12" s="20" t="s">
        <v>202</v>
      </c>
      <c r="B12" s="16" t="s">
        <v>17</v>
      </c>
      <c r="C12" s="6">
        <v>791.45</v>
      </c>
      <c r="D12" s="6">
        <v>839.25</v>
      </c>
      <c r="E12" s="6">
        <v>-47.8</v>
      </c>
      <c r="F12" s="6">
        <v>-5.7</v>
      </c>
      <c r="G12" s="6">
        <v>962.55</v>
      </c>
      <c r="H12" s="6">
        <v>2517.75</v>
      </c>
      <c r="I12" s="6">
        <v>-1555.2</v>
      </c>
      <c r="J12" s="6">
        <v>-61.77</v>
      </c>
      <c r="K12" s="6">
        <v>10071</v>
      </c>
      <c r="L12" s="47" t="s">
        <v>867</v>
      </c>
    </row>
    <row r="13" spans="1:12" ht="15" customHeight="1" x14ac:dyDescent="0.25">
      <c r="A13" s="20" t="s">
        <v>204</v>
      </c>
      <c r="B13" s="16" t="s">
        <v>18</v>
      </c>
      <c r="C13" s="6">
        <v>675</v>
      </c>
      <c r="D13" s="6">
        <v>500</v>
      </c>
      <c r="E13" s="6">
        <v>175</v>
      </c>
      <c r="F13" s="6">
        <v>35</v>
      </c>
      <c r="G13" s="6">
        <v>2775</v>
      </c>
      <c r="H13" s="6">
        <v>1500</v>
      </c>
      <c r="I13" s="6">
        <v>1275</v>
      </c>
      <c r="J13" s="6">
        <v>85</v>
      </c>
      <c r="K13" s="6">
        <v>6000</v>
      </c>
    </row>
    <row r="14" spans="1:12" ht="15" customHeight="1" x14ac:dyDescent="0.25">
      <c r="A14" s="20" t="s">
        <v>206</v>
      </c>
      <c r="B14" s="16" t="s">
        <v>19</v>
      </c>
      <c r="C14" s="6">
        <v>2198.0700000000002</v>
      </c>
      <c r="D14" s="6">
        <v>2146.25</v>
      </c>
      <c r="E14" s="6">
        <v>51.82</v>
      </c>
      <c r="F14" s="6">
        <v>2.41</v>
      </c>
      <c r="G14" s="6">
        <v>6873.03</v>
      </c>
      <c r="H14" s="6">
        <v>6438.75</v>
      </c>
      <c r="I14" s="6">
        <v>434.28</v>
      </c>
      <c r="J14" s="6">
        <v>6.74</v>
      </c>
      <c r="K14" s="6">
        <v>25755</v>
      </c>
    </row>
    <row r="15" spans="1:12" ht="15" customHeight="1" x14ac:dyDescent="0.25">
      <c r="A15" s="20" t="s">
        <v>208</v>
      </c>
      <c r="B15" s="16" t="s">
        <v>20</v>
      </c>
      <c r="C15" s="6">
        <v>307.42</v>
      </c>
      <c r="D15" s="6">
        <v>3170.67</v>
      </c>
      <c r="E15" s="6">
        <v>-2863.25</v>
      </c>
      <c r="F15" s="6">
        <v>-90.3</v>
      </c>
      <c r="G15" s="6">
        <v>3563.04</v>
      </c>
      <c r="H15" s="6">
        <v>9512.01</v>
      </c>
      <c r="I15" s="6">
        <v>-5948.97</v>
      </c>
      <c r="J15" s="6">
        <v>-62.54</v>
      </c>
      <c r="K15" s="6">
        <v>38048.04</v>
      </c>
      <c r="L15" s="47" t="s">
        <v>868</v>
      </c>
    </row>
    <row r="16" spans="1:12" ht="15" customHeight="1" x14ac:dyDescent="0.25">
      <c r="A16" s="20" t="s">
        <v>212</v>
      </c>
      <c r="B16" s="16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3375</v>
      </c>
      <c r="H16" s="6">
        <v>3393.75</v>
      </c>
      <c r="I16" s="6">
        <v>-18.75</v>
      </c>
      <c r="J16" s="6">
        <v>-0.55000000000000004</v>
      </c>
      <c r="K16" s="6">
        <v>13575</v>
      </c>
    </row>
    <row r="17" spans="1:12" ht="15" customHeight="1" x14ac:dyDescent="0.25">
      <c r="A17" s="20" t="s">
        <v>214</v>
      </c>
      <c r="B17" s="16" t="s">
        <v>22</v>
      </c>
      <c r="C17" s="6">
        <v>3178.3</v>
      </c>
      <c r="D17" s="6">
        <v>2475.4899999999998</v>
      </c>
      <c r="E17" s="6">
        <v>702.81</v>
      </c>
      <c r="F17" s="6">
        <v>28.39</v>
      </c>
      <c r="G17" s="6">
        <v>8830.1</v>
      </c>
      <c r="H17" s="6">
        <v>7426.47</v>
      </c>
      <c r="I17" s="6">
        <v>1403.63</v>
      </c>
      <c r="J17" s="6">
        <v>18.899999999999999</v>
      </c>
      <c r="K17" s="6">
        <v>29705.88</v>
      </c>
    </row>
    <row r="18" spans="1:12" ht="15" customHeight="1" x14ac:dyDescent="0.25">
      <c r="A18" s="20" t="s">
        <v>216</v>
      </c>
      <c r="B18" s="16" t="s">
        <v>23</v>
      </c>
      <c r="C18" s="6">
        <v>3743.89</v>
      </c>
      <c r="D18" s="6">
        <v>3100</v>
      </c>
      <c r="E18" s="6">
        <v>643.89</v>
      </c>
      <c r="F18" s="6">
        <v>20.77</v>
      </c>
      <c r="G18" s="6">
        <v>10462.82</v>
      </c>
      <c r="H18" s="6">
        <v>9300</v>
      </c>
      <c r="I18" s="6">
        <v>1162.82</v>
      </c>
      <c r="J18" s="6">
        <v>12.5</v>
      </c>
      <c r="K18" s="6">
        <v>37200</v>
      </c>
      <c r="L18" s="47" t="s">
        <v>869</v>
      </c>
    </row>
    <row r="19" spans="1:12" ht="15" customHeight="1" x14ac:dyDescent="0.25">
      <c r="A19" s="20" t="s">
        <v>217</v>
      </c>
      <c r="B19" s="16" t="s">
        <v>24</v>
      </c>
      <c r="C19" s="6">
        <v>681.77</v>
      </c>
      <c r="D19" s="6">
        <v>716.67</v>
      </c>
      <c r="E19" s="6">
        <v>-34.9</v>
      </c>
      <c r="F19" s="6">
        <v>-4.87</v>
      </c>
      <c r="G19" s="6">
        <v>2815.19</v>
      </c>
      <c r="H19" s="6">
        <v>2150.0100000000002</v>
      </c>
      <c r="I19" s="6">
        <v>665.18</v>
      </c>
      <c r="J19" s="6">
        <v>30.94</v>
      </c>
      <c r="K19" s="6">
        <v>8600.0400000000009</v>
      </c>
    </row>
    <row r="20" spans="1:12" ht="15" customHeight="1" x14ac:dyDescent="0.25">
      <c r="A20" s="20" t="s">
        <v>218</v>
      </c>
      <c r="B20" s="16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-2569.15</v>
      </c>
      <c r="H20" s="6">
        <v>-3337.47</v>
      </c>
      <c r="I20" s="6">
        <v>768.32</v>
      </c>
      <c r="J20" s="6">
        <v>23.02</v>
      </c>
      <c r="K20" s="6">
        <v>-13349.88</v>
      </c>
    </row>
    <row r="21" spans="1:12" ht="15" customHeight="1" x14ac:dyDescent="0.25">
      <c r="A21" s="20" t="s">
        <v>219</v>
      </c>
      <c r="B21" s="16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-3894</v>
      </c>
      <c r="H21" s="6">
        <v>-3894</v>
      </c>
      <c r="I21" s="6">
        <v>0</v>
      </c>
      <c r="J21" s="6">
        <v>0</v>
      </c>
      <c r="K21" s="6">
        <v>-15576</v>
      </c>
    </row>
    <row r="22" spans="1:12" ht="15" customHeight="1" x14ac:dyDescent="0.25">
      <c r="A22" s="20" t="s">
        <v>220</v>
      </c>
      <c r="B22" s="16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-4395</v>
      </c>
      <c r="H22" s="6">
        <v>-4224</v>
      </c>
      <c r="I22" s="6">
        <v>-171</v>
      </c>
      <c r="J22" s="6">
        <v>-4.05</v>
      </c>
      <c r="K22" s="6">
        <v>-16896</v>
      </c>
    </row>
    <row r="23" spans="1:12" ht="15" customHeight="1" x14ac:dyDescent="0.25">
      <c r="A23" s="20" t="s">
        <v>222</v>
      </c>
      <c r="B23" s="16" t="s">
        <v>29</v>
      </c>
      <c r="C23" s="6">
        <v>0</v>
      </c>
      <c r="D23" s="6">
        <v>0</v>
      </c>
      <c r="E23" s="6">
        <v>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</row>
    <row r="24" spans="1:12" ht="15" customHeight="1" x14ac:dyDescent="0.25">
      <c r="A24" s="20" t="s">
        <v>224</v>
      </c>
      <c r="B24" s="16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</row>
    <row r="25" spans="1:12" ht="15" customHeight="1" x14ac:dyDescent="0.25">
      <c r="A25" s="20" t="s">
        <v>225</v>
      </c>
      <c r="B25" s="16" t="s">
        <v>30</v>
      </c>
      <c r="C25" s="6">
        <v>33.96</v>
      </c>
      <c r="D25" s="6">
        <v>0</v>
      </c>
      <c r="E25" s="6">
        <v>33.96</v>
      </c>
      <c r="F25" s="6" t="s">
        <v>31</v>
      </c>
      <c r="G25" s="6">
        <v>29.94</v>
      </c>
      <c r="H25" s="6">
        <v>0</v>
      </c>
      <c r="I25" s="6">
        <v>29.94</v>
      </c>
      <c r="J25" s="6" t="s">
        <v>31</v>
      </c>
      <c r="K25" s="6">
        <v>0</v>
      </c>
      <c r="L25" s="47" t="s">
        <v>870</v>
      </c>
    </row>
    <row r="26" spans="1:12" ht="15" customHeight="1" x14ac:dyDescent="0.25">
      <c r="A26" s="20" t="s">
        <v>228</v>
      </c>
      <c r="B26" s="16" t="s">
        <v>32</v>
      </c>
      <c r="C26" s="6">
        <v>2625.65</v>
      </c>
      <c r="D26" s="6">
        <v>0</v>
      </c>
      <c r="E26" s="6">
        <v>2625.65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</row>
    <row r="27" spans="1:12" ht="15" customHeight="1" x14ac:dyDescent="0.25">
      <c r="A27" s="20" t="s">
        <v>229</v>
      </c>
      <c r="B27" s="16" t="s">
        <v>33</v>
      </c>
      <c r="C27" s="6">
        <v>-15681.43</v>
      </c>
      <c r="D27" s="6">
        <v>-2166.67</v>
      </c>
      <c r="E27" s="6">
        <v>-13514.76</v>
      </c>
      <c r="F27" s="6">
        <v>-623.76</v>
      </c>
      <c r="G27" s="6">
        <v>-15681.43</v>
      </c>
      <c r="H27" s="6">
        <v>-6500.01</v>
      </c>
      <c r="I27" s="6">
        <v>-9181.42</v>
      </c>
      <c r="J27" s="6">
        <v>-141.25</v>
      </c>
      <c r="K27" s="6">
        <v>-26000.04</v>
      </c>
      <c r="L27" s="47" t="s">
        <v>871</v>
      </c>
    </row>
    <row r="28" spans="1:12" ht="15" customHeight="1" x14ac:dyDescent="0.25">
      <c r="A28" s="20" t="s">
        <v>230</v>
      </c>
      <c r="B28" s="16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1248.51</v>
      </c>
      <c r="I28" s="6">
        <v>-936.05</v>
      </c>
      <c r="J28" s="6">
        <v>-74.97</v>
      </c>
      <c r="K28" s="6">
        <v>4994.04</v>
      </c>
      <c r="L28" s="47" t="s">
        <v>872</v>
      </c>
    </row>
    <row r="29" spans="1:12" ht="15" customHeight="1" x14ac:dyDescent="0.25">
      <c r="A29" s="20" t="s">
        <v>231</v>
      </c>
      <c r="B29" s="16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-2058.2399999999998</v>
      </c>
      <c r="I29" s="7">
        <v>1745.78</v>
      </c>
      <c r="J29" s="7">
        <v>84.82</v>
      </c>
      <c r="K29" s="7">
        <v>-8232.9599999999991</v>
      </c>
    </row>
    <row r="30" spans="1:12" ht="15" customHeight="1" x14ac:dyDescent="0.25">
      <c r="A30" s="20" t="s">
        <v>233</v>
      </c>
      <c r="B30" s="16" t="s">
        <v>37</v>
      </c>
      <c r="C30" s="4">
        <v>343485.57</v>
      </c>
      <c r="D30" s="4">
        <v>346363.84</v>
      </c>
      <c r="E30" s="4">
        <v>-2878.27</v>
      </c>
      <c r="F30" s="4">
        <v>-0.83</v>
      </c>
      <c r="G30" s="4">
        <v>1057676.43</v>
      </c>
      <c r="H30" s="4">
        <v>1038146.19</v>
      </c>
      <c r="I30" s="4">
        <v>19530.240000000002</v>
      </c>
      <c r="J30" s="4">
        <v>1.88</v>
      </c>
      <c r="K30" s="4">
        <v>4220465.58</v>
      </c>
    </row>
    <row r="31" spans="1:12" ht="15" customHeight="1" x14ac:dyDescent="0.25">
      <c r="A31" s="20" t="s">
        <v>234</v>
      </c>
      <c r="B31" s="16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0" t="s">
        <v>235</v>
      </c>
      <c r="B32" s="16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0" t="s">
        <v>236</v>
      </c>
      <c r="B33" s="16" t="s">
        <v>40</v>
      </c>
      <c r="C33" s="6">
        <v>2585.81</v>
      </c>
      <c r="D33" s="6">
        <v>2578</v>
      </c>
      <c r="E33" s="6">
        <v>-7.81</v>
      </c>
      <c r="F33" s="6">
        <v>-0.3</v>
      </c>
      <c r="G33" s="6">
        <v>6508.65</v>
      </c>
      <c r="H33" s="6">
        <v>7061</v>
      </c>
      <c r="I33" s="6">
        <v>552.35</v>
      </c>
      <c r="J33" s="6">
        <v>7.82</v>
      </c>
      <c r="K33" s="6">
        <v>26000</v>
      </c>
      <c r="L33" s="47" t="s">
        <v>902</v>
      </c>
    </row>
    <row r="34" spans="1:12" ht="15" customHeight="1" x14ac:dyDescent="0.25">
      <c r="A34" s="20" t="s">
        <v>508</v>
      </c>
      <c r="B34" s="16" t="s">
        <v>509</v>
      </c>
      <c r="C34" s="6">
        <v>0</v>
      </c>
      <c r="D34" s="6">
        <v>0</v>
      </c>
      <c r="E34" s="6">
        <v>0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</row>
    <row r="35" spans="1:12" ht="15" customHeight="1" x14ac:dyDescent="0.25">
      <c r="A35" s="20" t="s">
        <v>238</v>
      </c>
      <c r="B35" s="16" t="s">
        <v>41</v>
      </c>
      <c r="C35" s="6">
        <v>15133.22</v>
      </c>
      <c r="D35" s="6">
        <v>14479</v>
      </c>
      <c r="E35" s="6">
        <v>-654.22</v>
      </c>
      <c r="F35" s="6">
        <v>-4.5199999999999996</v>
      </c>
      <c r="G35" s="6">
        <v>46906.28</v>
      </c>
      <c r="H35" s="6">
        <v>46989</v>
      </c>
      <c r="I35" s="6">
        <v>82.72</v>
      </c>
      <c r="J35" s="6">
        <v>0.18</v>
      </c>
      <c r="K35" s="6">
        <v>116672</v>
      </c>
      <c r="L35" s="47" t="s">
        <v>902</v>
      </c>
    </row>
    <row r="36" spans="1:12" ht="15" customHeight="1" x14ac:dyDescent="0.25">
      <c r="A36" s="20" t="s">
        <v>239</v>
      </c>
      <c r="B36" s="16" t="s">
        <v>42</v>
      </c>
      <c r="C36" s="6">
        <v>-18480.05</v>
      </c>
      <c r="D36" s="6">
        <v>-19309</v>
      </c>
      <c r="E36" s="6">
        <v>-828.95</v>
      </c>
      <c r="F36" s="6">
        <v>-4.29</v>
      </c>
      <c r="G36" s="6">
        <v>-51974.58</v>
      </c>
      <c r="H36" s="6">
        <v>-57979</v>
      </c>
      <c r="I36" s="6">
        <v>-6004.42</v>
      </c>
      <c r="J36" s="6">
        <v>-10.36</v>
      </c>
      <c r="K36" s="6">
        <v>-165839</v>
      </c>
      <c r="L36" s="47" t="s">
        <v>903</v>
      </c>
    </row>
    <row r="37" spans="1:12" ht="15" customHeight="1" x14ac:dyDescent="0.25">
      <c r="A37" s="20" t="s">
        <v>241</v>
      </c>
      <c r="B37" s="16" t="s">
        <v>43</v>
      </c>
      <c r="C37" s="6">
        <v>2618.5100000000002</v>
      </c>
      <c r="D37" s="6">
        <v>3004</v>
      </c>
      <c r="E37" s="6">
        <v>385.49</v>
      </c>
      <c r="F37" s="6">
        <v>12.83</v>
      </c>
      <c r="G37" s="6">
        <v>8768.51</v>
      </c>
      <c r="H37" s="6">
        <v>8001</v>
      </c>
      <c r="I37" s="6">
        <v>-767.51</v>
      </c>
      <c r="J37" s="6">
        <v>-9.59</v>
      </c>
      <c r="K37" s="6">
        <v>33059</v>
      </c>
      <c r="L37" s="47" t="s">
        <v>800</v>
      </c>
    </row>
    <row r="38" spans="1:12" ht="15" customHeight="1" x14ac:dyDescent="0.25">
      <c r="A38" s="20" t="s">
        <v>243</v>
      </c>
      <c r="B38" s="16" t="s">
        <v>44</v>
      </c>
      <c r="C38" s="6">
        <v>-2912.41</v>
      </c>
      <c r="D38" s="6">
        <v>-2422.1</v>
      </c>
      <c r="E38" s="6">
        <v>490.31</v>
      </c>
      <c r="F38" s="6">
        <v>20.239999999999998</v>
      </c>
      <c r="G38" s="6">
        <v>-8894.33</v>
      </c>
      <c r="H38" s="6">
        <v>-7186.1</v>
      </c>
      <c r="I38" s="6">
        <v>1708.23</v>
      </c>
      <c r="J38" s="6">
        <v>23.77</v>
      </c>
      <c r="K38" s="6">
        <v>-29753.1</v>
      </c>
      <c r="L38" s="47" t="s">
        <v>903</v>
      </c>
    </row>
    <row r="39" spans="1:12" ht="15" customHeight="1" x14ac:dyDescent="0.25">
      <c r="A39" s="20" t="s">
        <v>244</v>
      </c>
      <c r="B39" s="16" t="s">
        <v>45</v>
      </c>
      <c r="C39" s="6">
        <v>5932.94</v>
      </c>
      <c r="D39" s="6">
        <v>3897.75</v>
      </c>
      <c r="E39" s="6">
        <v>-2035.19</v>
      </c>
      <c r="F39" s="6">
        <v>-52.21</v>
      </c>
      <c r="G39" s="6">
        <v>16008.17</v>
      </c>
      <c r="H39" s="6">
        <v>11693.25</v>
      </c>
      <c r="I39" s="6">
        <v>-4314.92</v>
      </c>
      <c r="J39" s="6">
        <v>-36.9</v>
      </c>
      <c r="K39" s="6">
        <v>46773</v>
      </c>
      <c r="L39" s="47" t="s">
        <v>245</v>
      </c>
    </row>
    <row r="40" spans="1:12" ht="15" customHeight="1" x14ac:dyDescent="0.25">
      <c r="A40" s="20" t="s">
        <v>246</v>
      </c>
      <c r="B40" s="16" t="s">
        <v>46</v>
      </c>
      <c r="C40" s="7">
        <v>-4273.62</v>
      </c>
      <c r="D40" s="7">
        <v>-3507.98</v>
      </c>
      <c r="E40" s="7">
        <v>765.64</v>
      </c>
      <c r="F40" s="7">
        <v>21.83</v>
      </c>
      <c r="G40" s="7">
        <v>-12158</v>
      </c>
      <c r="H40" s="7">
        <v>-10523.94</v>
      </c>
      <c r="I40" s="7">
        <v>1634.06</v>
      </c>
      <c r="J40" s="7">
        <v>15.53</v>
      </c>
      <c r="K40" s="7">
        <v>-42095.7</v>
      </c>
      <c r="L40" s="47" t="s">
        <v>903</v>
      </c>
    </row>
    <row r="41" spans="1:12" ht="15" customHeight="1" x14ac:dyDescent="0.25">
      <c r="A41" s="20" t="s">
        <v>247</v>
      </c>
      <c r="B41" s="16" t="s">
        <v>47</v>
      </c>
      <c r="C41" s="4">
        <v>604.4</v>
      </c>
      <c r="D41" s="4">
        <v>-1280.33</v>
      </c>
      <c r="E41" s="4">
        <v>-1884.73</v>
      </c>
      <c r="F41" s="4">
        <v>-147.21</v>
      </c>
      <c r="G41" s="4">
        <v>5340.35</v>
      </c>
      <c r="H41" s="4">
        <v>-1944.79</v>
      </c>
      <c r="I41" s="4">
        <v>-7285.14</v>
      </c>
      <c r="J41" s="4">
        <v>-374.6</v>
      </c>
      <c r="K41" s="4">
        <v>-15183.8</v>
      </c>
    </row>
    <row r="42" spans="1:12" ht="15" customHeight="1" x14ac:dyDescent="0.25">
      <c r="A42" s="20" t="s">
        <v>248</v>
      </c>
      <c r="B42" s="16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0" t="s">
        <v>249</v>
      </c>
      <c r="B43" s="16" t="s">
        <v>49</v>
      </c>
      <c r="C43" s="6">
        <v>3992.8</v>
      </c>
      <c r="D43" s="6">
        <v>2651.24</v>
      </c>
      <c r="E43" s="6">
        <v>-1341.56</v>
      </c>
      <c r="F43" s="6">
        <v>-50.6</v>
      </c>
      <c r="G43" s="6">
        <v>7470.4</v>
      </c>
      <c r="H43" s="6">
        <v>7953.72</v>
      </c>
      <c r="I43" s="6">
        <v>483.32</v>
      </c>
      <c r="J43" s="6">
        <v>6.08</v>
      </c>
      <c r="K43" s="6">
        <v>34466.120000000003</v>
      </c>
      <c r="L43" s="47" t="s">
        <v>873</v>
      </c>
    </row>
    <row r="44" spans="1:12" ht="15" customHeight="1" x14ac:dyDescent="0.25">
      <c r="A44" s="20" t="s">
        <v>250</v>
      </c>
      <c r="B44" s="16" t="s">
        <v>50</v>
      </c>
      <c r="C44" s="6">
        <v>4138.7700000000004</v>
      </c>
      <c r="D44" s="6">
        <v>3038.32</v>
      </c>
      <c r="E44" s="6">
        <v>-1100.45</v>
      </c>
      <c r="F44" s="6">
        <v>-36.22</v>
      </c>
      <c r="G44" s="6">
        <v>8435.0400000000009</v>
      </c>
      <c r="H44" s="6">
        <v>9114.9599999999991</v>
      </c>
      <c r="I44" s="6">
        <v>679.92</v>
      </c>
      <c r="J44" s="6">
        <v>7.46</v>
      </c>
      <c r="K44" s="6">
        <v>39498.160000000003</v>
      </c>
      <c r="L44" s="47" t="s">
        <v>873</v>
      </c>
    </row>
    <row r="45" spans="1:12" ht="15" customHeight="1" x14ac:dyDescent="0.25">
      <c r="A45" s="20" t="s">
        <v>251</v>
      </c>
      <c r="B45" s="16" t="s">
        <v>51</v>
      </c>
      <c r="C45" s="6">
        <v>4621.0600000000004</v>
      </c>
      <c r="D45" s="6">
        <v>3272.39</v>
      </c>
      <c r="E45" s="6">
        <v>-1348.67</v>
      </c>
      <c r="F45" s="6">
        <v>-41.21</v>
      </c>
      <c r="G45" s="6">
        <v>4621.0600000000004</v>
      </c>
      <c r="H45" s="6">
        <v>9817.17</v>
      </c>
      <c r="I45" s="6">
        <v>5196.1099999999997</v>
      </c>
      <c r="J45" s="6">
        <v>52.93</v>
      </c>
      <c r="K45" s="6">
        <v>42541.06</v>
      </c>
      <c r="L45" s="47" t="s">
        <v>874</v>
      </c>
    </row>
    <row r="46" spans="1:12" ht="15" customHeight="1" x14ac:dyDescent="0.25">
      <c r="A46" s="20" t="s">
        <v>253</v>
      </c>
      <c r="B46" s="16" t="s">
        <v>53</v>
      </c>
      <c r="C46" s="6">
        <v>3977.54</v>
      </c>
      <c r="D46" s="6">
        <v>2533.83</v>
      </c>
      <c r="E46" s="6">
        <v>-1443.71</v>
      </c>
      <c r="F46" s="6">
        <v>-56.98</v>
      </c>
      <c r="G46" s="6">
        <v>7547.32</v>
      </c>
      <c r="H46" s="6">
        <v>7601.49</v>
      </c>
      <c r="I46" s="6">
        <v>54.17</v>
      </c>
      <c r="J46" s="6">
        <v>0.71</v>
      </c>
      <c r="K46" s="6">
        <v>32939.78</v>
      </c>
      <c r="L46" s="47" t="s">
        <v>873</v>
      </c>
    </row>
    <row r="47" spans="1:12" ht="15" customHeight="1" x14ac:dyDescent="0.25">
      <c r="A47" s="20" t="s">
        <v>254</v>
      </c>
      <c r="B47" s="16" t="s">
        <v>54</v>
      </c>
      <c r="C47" s="6">
        <v>9925</v>
      </c>
      <c r="D47" s="6">
        <v>8622.85</v>
      </c>
      <c r="E47" s="6">
        <v>-1302.1500000000001</v>
      </c>
      <c r="F47" s="6">
        <v>-15.1</v>
      </c>
      <c r="G47" s="6">
        <v>26451.65</v>
      </c>
      <c r="H47" s="6">
        <v>25868.55</v>
      </c>
      <c r="I47" s="6">
        <v>-583.1</v>
      </c>
      <c r="J47" s="6">
        <v>-2.25</v>
      </c>
      <c r="K47" s="6">
        <v>112097.06</v>
      </c>
      <c r="L47" s="47" t="s">
        <v>873</v>
      </c>
    </row>
    <row r="48" spans="1:12" ht="15" customHeight="1" x14ac:dyDescent="0.25">
      <c r="A48" s="20" t="s">
        <v>255</v>
      </c>
      <c r="B48" s="16" t="s">
        <v>55</v>
      </c>
      <c r="C48" s="6">
        <v>-9.39</v>
      </c>
      <c r="D48" s="6">
        <v>806.25</v>
      </c>
      <c r="E48" s="6">
        <v>815.64</v>
      </c>
      <c r="F48" s="6">
        <v>101.16</v>
      </c>
      <c r="G48" s="6">
        <v>2643.61</v>
      </c>
      <c r="H48" s="6">
        <v>5624.75</v>
      </c>
      <c r="I48" s="6">
        <v>2981.14</v>
      </c>
      <c r="J48" s="6">
        <v>53</v>
      </c>
      <c r="K48" s="6">
        <v>17690</v>
      </c>
    </row>
    <row r="49" spans="1:12" ht="15" customHeight="1" x14ac:dyDescent="0.25">
      <c r="A49" s="20" t="s">
        <v>256</v>
      </c>
      <c r="B49" s="16" t="s">
        <v>56</v>
      </c>
      <c r="C49" s="6">
        <v>504.88</v>
      </c>
      <c r="D49" s="6">
        <v>0</v>
      </c>
      <c r="E49" s="6">
        <v>-504.88</v>
      </c>
      <c r="F49" s="6" t="s">
        <v>31</v>
      </c>
      <c r="G49" s="6">
        <v>8599.0400000000009</v>
      </c>
      <c r="H49" s="6">
        <v>0</v>
      </c>
      <c r="I49" s="6">
        <v>-8599.0400000000009</v>
      </c>
      <c r="J49" s="6" t="s">
        <v>31</v>
      </c>
      <c r="K49" s="6">
        <v>0</v>
      </c>
      <c r="L49" s="47" t="s">
        <v>875</v>
      </c>
    </row>
    <row r="50" spans="1:12" ht="15" customHeight="1" x14ac:dyDescent="0.25">
      <c r="A50" s="20" t="s">
        <v>257</v>
      </c>
      <c r="B50" s="16" t="s">
        <v>57</v>
      </c>
      <c r="C50" s="6">
        <v>1768.72</v>
      </c>
      <c r="D50" s="6">
        <v>2577.5300000000002</v>
      </c>
      <c r="E50" s="6">
        <v>808.81</v>
      </c>
      <c r="F50" s="6">
        <v>31.38</v>
      </c>
      <c r="G50" s="6">
        <v>3740.14</v>
      </c>
      <c r="H50" s="6">
        <v>8376.9699999999993</v>
      </c>
      <c r="I50" s="6">
        <v>4636.83</v>
      </c>
      <c r="J50" s="6">
        <v>55.35</v>
      </c>
      <c r="K50" s="6">
        <v>27923.119999999999</v>
      </c>
    </row>
    <row r="51" spans="1:12" ht="15" customHeight="1" x14ac:dyDescent="0.25">
      <c r="A51" s="20" t="s">
        <v>258</v>
      </c>
      <c r="B51" s="16" t="s">
        <v>58</v>
      </c>
      <c r="C51" s="6">
        <v>770.8</v>
      </c>
      <c r="D51" s="6">
        <v>644.38</v>
      </c>
      <c r="E51" s="6">
        <v>-126.42</v>
      </c>
      <c r="F51" s="6">
        <v>-19.62</v>
      </c>
      <c r="G51" s="6">
        <v>1434.83</v>
      </c>
      <c r="H51" s="6">
        <v>1933.14</v>
      </c>
      <c r="I51" s="6">
        <v>498.31</v>
      </c>
      <c r="J51" s="6">
        <v>25.78</v>
      </c>
      <c r="K51" s="6">
        <v>8376.94</v>
      </c>
    </row>
    <row r="52" spans="1:12" ht="15" customHeight="1" x14ac:dyDescent="0.25">
      <c r="A52" s="20" t="s">
        <v>259</v>
      </c>
      <c r="B52" s="16" t="s">
        <v>59</v>
      </c>
      <c r="C52" s="6">
        <v>449.25</v>
      </c>
      <c r="D52" s="6">
        <v>442.93</v>
      </c>
      <c r="E52" s="6">
        <v>-6.32</v>
      </c>
      <c r="F52" s="6">
        <v>-1.43</v>
      </c>
      <c r="G52" s="6">
        <v>668.52</v>
      </c>
      <c r="H52" s="6">
        <v>1328.79</v>
      </c>
      <c r="I52" s="6">
        <v>660.27</v>
      </c>
      <c r="J52" s="6">
        <v>49.69</v>
      </c>
      <c r="K52" s="6">
        <v>5758.08</v>
      </c>
    </row>
    <row r="53" spans="1:12" ht="15" customHeight="1" x14ac:dyDescent="0.25">
      <c r="A53" s="20" t="s">
        <v>260</v>
      </c>
      <c r="B53" s="16" t="s">
        <v>60</v>
      </c>
      <c r="C53" s="7">
        <v>1697.96</v>
      </c>
      <c r="D53" s="7">
        <v>3317</v>
      </c>
      <c r="E53" s="7">
        <v>1619.04</v>
      </c>
      <c r="F53" s="7">
        <v>48.81</v>
      </c>
      <c r="G53" s="7">
        <v>1820.27</v>
      </c>
      <c r="H53" s="7">
        <v>9951</v>
      </c>
      <c r="I53" s="7">
        <v>8130.73</v>
      </c>
      <c r="J53" s="7">
        <v>81.709999999999994</v>
      </c>
      <c r="K53" s="7">
        <v>39804</v>
      </c>
    </row>
    <row r="54" spans="1:12" ht="15" customHeight="1" x14ac:dyDescent="0.25">
      <c r="A54" s="20" t="s">
        <v>261</v>
      </c>
      <c r="B54" s="16" t="s">
        <v>61</v>
      </c>
      <c r="C54" s="4">
        <v>31837.39</v>
      </c>
      <c r="D54" s="4">
        <v>27906.720000000001</v>
      </c>
      <c r="E54" s="4">
        <v>-3930.67</v>
      </c>
      <c r="F54" s="4">
        <v>-14.08</v>
      </c>
      <c r="G54" s="4">
        <v>73431.88</v>
      </c>
      <c r="H54" s="4">
        <v>87570.54</v>
      </c>
      <c r="I54" s="4">
        <v>14138.66</v>
      </c>
      <c r="J54" s="4">
        <v>16.149999999999999</v>
      </c>
      <c r="K54" s="4">
        <v>361094.32</v>
      </c>
    </row>
    <row r="55" spans="1:12" ht="15" customHeight="1" x14ac:dyDescent="0.25">
      <c r="A55" s="20" t="s">
        <v>262</v>
      </c>
      <c r="B55" s="16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5">
      <c r="A56" s="20" t="s">
        <v>263</v>
      </c>
      <c r="B56" s="16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42499.86</v>
      </c>
      <c r="H56" s="6">
        <v>42499.86</v>
      </c>
      <c r="I56" s="6">
        <v>0</v>
      </c>
      <c r="J56" s="6">
        <v>0</v>
      </c>
      <c r="K56" s="6">
        <v>169999.44</v>
      </c>
    </row>
    <row r="57" spans="1:12" ht="15" customHeight="1" x14ac:dyDescent="0.25">
      <c r="A57" s="20" t="s">
        <v>264</v>
      </c>
      <c r="B57" s="16" t="s">
        <v>64</v>
      </c>
      <c r="C57" s="6">
        <v>2065.27</v>
      </c>
      <c r="D57" s="6">
        <v>3252.72</v>
      </c>
      <c r="E57" s="6">
        <v>1187.45</v>
      </c>
      <c r="F57" s="6">
        <v>36.51</v>
      </c>
      <c r="G57" s="6">
        <v>2065.27</v>
      </c>
      <c r="H57" s="6">
        <v>3252.72</v>
      </c>
      <c r="I57" s="6">
        <v>1187.45</v>
      </c>
      <c r="J57" s="6">
        <v>36.51</v>
      </c>
      <c r="K57" s="6">
        <v>3252.72</v>
      </c>
    </row>
    <row r="58" spans="1:12" ht="15" customHeight="1" x14ac:dyDescent="0.25">
      <c r="A58" s="20" t="s">
        <v>265</v>
      </c>
      <c r="B58" s="16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33704.82</v>
      </c>
      <c r="H58" s="6">
        <v>33704.82</v>
      </c>
      <c r="I58" s="6">
        <v>0</v>
      </c>
      <c r="J58" s="6">
        <v>0</v>
      </c>
      <c r="K58" s="6">
        <v>134819.28</v>
      </c>
    </row>
    <row r="59" spans="1:12" ht="15" customHeight="1" x14ac:dyDescent="0.25">
      <c r="A59" s="20" t="s">
        <v>266</v>
      </c>
      <c r="B59" s="16" t="s">
        <v>66</v>
      </c>
      <c r="C59" s="7">
        <v>18855.419999999998</v>
      </c>
      <c r="D59" s="7">
        <v>18575.580000000002</v>
      </c>
      <c r="E59" s="7">
        <v>-279.83999999999997</v>
      </c>
      <c r="F59" s="7">
        <v>-1.51</v>
      </c>
      <c r="G59" s="7">
        <v>55764.22</v>
      </c>
      <c r="H59" s="7">
        <v>55726.74</v>
      </c>
      <c r="I59" s="7">
        <v>-37.479999999999997</v>
      </c>
      <c r="J59" s="7">
        <v>-7.0000000000000007E-2</v>
      </c>
      <c r="K59" s="7">
        <v>222907</v>
      </c>
    </row>
    <row r="60" spans="1:12" ht="15" customHeight="1" x14ac:dyDescent="0.25">
      <c r="A60" s="20" t="s">
        <v>267</v>
      </c>
      <c r="B60" s="16" t="s">
        <v>67</v>
      </c>
      <c r="C60" s="4">
        <v>46322.25</v>
      </c>
      <c r="D60" s="4">
        <v>47229.86</v>
      </c>
      <c r="E60" s="4">
        <v>907.61</v>
      </c>
      <c r="F60" s="4">
        <v>1.92</v>
      </c>
      <c r="G60" s="4">
        <v>134034.17000000001</v>
      </c>
      <c r="H60" s="4">
        <v>135184.14000000001</v>
      </c>
      <c r="I60" s="4">
        <v>1149.97</v>
      </c>
      <c r="J60" s="4">
        <v>0.85</v>
      </c>
      <c r="K60" s="4">
        <v>530978.43999999994</v>
      </c>
    </row>
    <row r="61" spans="1:12" ht="15" customHeight="1" x14ac:dyDescent="0.25">
      <c r="A61" s="20" t="s">
        <v>268</v>
      </c>
      <c r="B61" s="16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5">
      <c r="A62" s="20" t="s">
        <v>269</v>
      </c>
      <c r="B62" s="16" t="s">
        <v>69</v>
      </c>
      <c r="C62" s="6">
        <v>51.59</v>
      </c>
      <c r="D62" s="6">
        <v>92.17</v>
      </c>
      <c r="E62" s="6">
        <v>40.58</v>
      </c>
      <c r="F62" s="6">
        <v>44.03</v>
      </c>
      <c r="G62" s="6">
        <v>51.59</v>
      </c>
      <c r="H62" s="6">
        <v>276.51</v>
      </c>
      <c r="I62" s="6">
        <v>224.92</v>
      </c>
      <c r="J62" s="6">
        <v>81.34</v>
      </c>
      <c r="K62" s="6">
        <v>1106.04</v>
      </c>
    </row>
    <row r="63" spans="1:12" ht="15" customHeight="1" x14ac:dyDescent="0.25">
      <c r="A63" s="20" t="s">
        <v>271</v>
      </c>
      <c r="B63" s="16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564.75</v>
      </c>
      <c r="I63" s="6">
        <v>564.75</v>
      </c>
      <c r="J63" s="6">
        <v>100</v>
      </c>
      <c r="K63" s="6">
        <v>2259</v>
      </c>
    </row>
    <row r="64" spans="1:12" ht="15" customHeight="1" x14ac:dyDescent="0.25">
      <c r="A64" s="20" t="s">
        <v>272</v>
      </c>
      <c r="B64" s="16" t="s">
        <v>71</v>
      </c>
      <c r="C64" s="6">
        <v>-8.5399999999999991</v>
      </c>
      <c r="D64" s="6">
        <v>102.17</v>
      </c>
      <c r="E64" s="6">
        <v>110.71</v>
      </c>
      <c r="F64" s="6">
        <v>108.36</v>
      </c>
      <c r="G64" s="6">
        <v>1195.3499999999999</v>
      </c>
      <c r="H64" s="6">
        <v>306.51</v>
      </c>
      <c r="I64" s="6">
        <v>-888.84</v>
      </c>
      <c r="J64" s="6">
        <v>-289.99</v>
      </c>
      <c r="K64" s="6">
        <v>1226.04</v>
      </c>
    </row>
    <row r="65" spans="1:12" ht="15" customHeight="1" x14ac:dyDescent="0.25">
      <c r="A65" s="20" t="s">
        <v>273</v>
      </c>
      <c r="B65" s="16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85.26</v>
      </c>
      <c r="I65" s="6">
        <v>85.26</v>
      </c>
      <c r="J65" s="6">
        <v>100</v>
      </c>
      <c r="K65" s="6">
        <v>341.04</v>
      </c>
    </row>
    <row r="66" spans="1:12" ht="15" customHeight="1" x14ac:dyDescent="0.25">
      <c r="A66" s="20" t="s">
        <v>275</v>
      </c>
      <c r="B66" s="16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81</v>
      </c>
      <c r="I66" s="6">
        <v>81</v>
      </c>
      <c r="J66" s="6">
        <v>100</v>
      </c>
      <c r="K66" s="6">
        <v>324</v>
      </c>
    </row>
    <row r="67" spans="1:12" ht="15" customHeight="1" x14ac:dyDescent="0.25">
      <c r="A67" s="20" t="s">
        <v>276</v>
      </c>
      <c r="B67" s="16" t="s">
        <v>74</v>
      </c>
      <c r="C67" s="6">
        <v>0</v>
      </c>
      <c r="D67" s="6">
        <v>262.42</v>
      </c>
      <c r="E67" s="6">
        <v>262.42</v>
      </c>
      <c r="F67" s="6">
        <v>100</v>
      </c>
      <c r="G67" s="6">
        <v>470.64</v>
      </c>
      <c r="H67" s="6">
        <v>787.26</v>
      </c>
      <c r="I67" s="6">
        <v>316.62</v>
      </c>
      <c r="J67" s="6">
        <v>40.22</v>
      </c>
      <c r="K67" s="6">
        <v>3149.04</v>
      </c>
    </row>
    <row r="68" spans="1:12" ht="15" customHeight="1" x14ac:dyDescent="0.25">
      <c r="A68" s="20" t="s">
        <v>278</v>
      </c>
      <c r="B68" s="16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108.75</v>
      </c>
      <c r="I68" s="6">
        <v>108.75</v>
      </c>
      <c r="J68" s="6">
        <v>100</v>
      </c>
      <c r="K68" s="6">
        <v>435</v>
      </c>
    </row>
    <row r="69" spans="1:12" ht="26.4" x14ac:dyDescent="0.25">
      <c r="A69" s="20" t="s">
        <v>279</v>
      </c>
      <c r="B69" s="16" t="s">
        <v>77</v>
      </c>
      <c r="C69" s="6">
        <v>469.01</v>
      </c>
      <c r="D69" s="6">
        <v>222.08</v>
      </c>
      <c r="E69" s="6">
        <v>-246.93</v>
      </c>
      <c r="F69" s="6">
        <v>-111.19</v>
      </c>
      <c r="G69" s="6">
        <v>652.01</v>
      </c>
      <c r="H69" s="6">
        <v>666.24</v>
      </c>
      <c r="I69" s="6">
        <v>14.23</v>
      </c>
      <c r="J69" s="6">
        <v>2.14</v>
      </c>
      <c r="K69" s="6">
        <v>2664.96</v>
      </c>
      <c r="L69" s="47" t="s">
        <v>876</v>
      </c>
    </row>
    <row r="70" spans="1:12" ht="15" customHeight="1" x14ac:dyDescent="0.25">
      <c r="A70" s="20" t="s">
        <v>281</v>
      </c>
      <c r="B70" s="16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290.25</v>
      </c>
      <c r="I70" s="6">
        <v>141.01</v>
      </c>
      <c r="J70" s="6">
        <v>48.58</v>
      </c>
      <c r="K70" s="6">
        <v>1161</v>
      </c>
    </row>
    <row r="71" spans="1:12" ht="15" customHeight="1" x14ac:dyDescent="0.25">
      <c r="A71" s="20" t="s">
        <v>283</v>
      </c>
      <c r="B71" s="16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189</v>
      </c>
      <c r="I71" s="6">
        <v>189</v>
      </c>
      <c r="J71" s="6">
        <v>100</v>
      </c>
      <c r="K71" s="6">
        <v>756</v>
      </c>
    </row>
    <row r="72" spans="1:12" ht="15" customHeight="1" x14ac:dyDescent="0.25">
      <c r="A72" s="20" t="s">
        <v>285</v>
      </c>
      <c r="B72" s="16" t="s">
        <v>82</v>
      </c>
      <c r="C72" s="6">
        <v>0</v>
      </c>
      <c r="D72" s="6">
        <v>190</v>
      </c>
      <c r="E72" s="6">
        <v>190</v>
      </c>
      <c r="F72" s="6">
        <v>100</v>
      </c>
      <c r="G72" s="6">
        <v>1045.43</v>
      </c>
      <c r="H72" s="6">
        <v>570</v>
      </c>
      <c r="I72" s="6">
        <v>-475.43</v>
      </c>
      <c r="J72" s="6">
        <v>-83.41</v>
      </c>
      <c r="K72" s="6">
        <v>2280</v>
      </c>
    </row>
    <row r="73" spans="1:12" ht="15" customHeight="1" x14ac:dyDescent="0.25">
      <c r="A73" s="20" t="s">
        <v>287</v>
      </c>
      <c r="B73" s="16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52.5</v>
      </c>
      <c r="I73" s="6">
        <v>52.5</v>
      </c>
      <c r="J73" s="6">
        <v>100</v>
      </c>
      <c r="K73" s="6">
        <v>210</v>
      </c>
    </row>
    <row r="74" spans="1:12" ht="15" customHeight="1" x14ac:dyDescent="0.25">
      <c r="A74" s="20" t="s">
        <v>289</v>
      </c>
      <c r="B74" s="16" t="s">
        <v>85</v>
      </c>
      <c r="C74" s="6">
        <v>49.57</v>
      </c>
      <c r="D74" s="6">
        <v>29.58</v>
      </c>
      <c r="E74" s="6">
        <v>-19.989999999999998</v>
      </c>
      <c r="F74" s="6">
        <v>-67.58</v>
      </c>
      <c r="G74" s="6">
        <v>49.57</v>
      </c>
      <c r="H74" s="6">
        <v>88.74</v>
      </c>
      <c r="I74" s="6">
        <v>39.17</v>
      </c>
      <c r="J74" s="6">
        <v>44.14</v>
      </c>
      <c r="K74" s="6">
        <v>354.96</v>
      </c>
    </row>
    <row r="75" spans="1:12" ht="15" customHeight="1" x14ac:dyDescent="0.25">
      <c r="A75" s="20" t="s">
        <v>290</v>
      </c>
      <c r="B75" s="16" t="s">
        <v>86</v>
      </c>
      <c r="C75" s="6">
        <v>153.12</v>
      </c>
      <c r="D75" s="6">
        <v>81.92</v>
      </c>
      <c r="E75" s="6">
        <v>-71.2</v>
      </c>
      <c r="F75" s="6">
        <v>-86.91</v>
      </c>
      <c r="G75" s="6">
        <v>646.12</v>
      </c>
      <c r="H75" s="6">
        <v>245.76</v>
      </c>
      <c r="I75" s="6">
        <v>-400.36</v>
      </c>
      <c r="J75" s="6">
        <v>-162.91</v>
      </c>
      <c r="K75" s="6">
        <v>983.04</v>
      </c>
    </row>
    <row r="76" spans="1:12" ht="15" customHeight="1" x14ac:dyDescent="0.25">
      <c r="A76" s="20" t="s">
        <v>294</v>
      </c>
      <c r="B76" s="16" t="s">
        <v>87</v>
      </c>
      <c r="C76" s="6">
        <v>369.7</v>
      </c>
      <c r="D76" s="6">
        <v>369</v>
      </c>
      <c r="E76" s="6">
        <v>-0.7</v>
      </c>
      <c r="F76" s="6">
        <v>-0.19</v>
      </c>
      <c r="G76" s="6">
        <v>2002.81</v>
      </c>
      <c r="H76" s="6">
        <v>1107</v>
      </c>
      <c r="I76" s="6">
        <v>-895.81</v>
      </c>
      <c r="J76" s="6">
        <v>-80.92</v>
      </c>
      <c r="K76" s="6">
        <v>4428</v>
      </c>
    </row>
    <row r="77" spans="1:12" ht="15" customHeight="1" x14ac:dyDescent="0.25">
      <c r="A77" s="20" t="s">
        <v>296</v>
      </c>
      <c r="B77" s="16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51.24</v>
      </c>
      <c r="I77" s="6">
        <v>51.24</v>
      </c>
      <c r="J77" s="6">
        <v>100</v>
      </c>
      <c r="K77" s="6">
        <v>204.96</v>
      </c>
    </row>
    <row r="78" spans="1:12" ht="15" customHeight="1" x14ac:dyDescent="0.25">
      <c r="A78" s="20" t="s">
        <v>297</v>
      </c>
      <c r="B78" s="16" t="s">
        <v>90</v>
      </c>
      <c r="C78" s="6">
        <v>0</v>
      </c>
      <c r="D78" s="6">
        <v>800.22</v>
      </c>
      <c r="E78" s="6">
        <v>800.22</v>
      </c>
      <c r="F78" s="6">
        <v>100</v>
      </c>
      <c r="G78" s="6">
        <v>306.35000000000002</v>
      </c>
      <c r="H78" s="6">
        <v>2400.66</v>
      </c>
      <c r="I78" s="6">
        <v>2094.31</v>
      </c>
      <c r="J78" s="6">
        <v>87.24</v>
      </c>
      <c r="K78" s="6">
        <v>3200.88</v>
      </c>
    </row>
    <row r="79" spans="1:12" ht="15" customHeight="1" x14ac:dyDescent="0.25">
      <c r="A79" s="20" t="s">
        <v>298</v>
      </c>
      <c r="B79" s="16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1935.99</v>
      </c>
      <c r="I79" s="6">
        <v>1935.99</v>
      </c>
      <c r="J79" s="6">
        <v>100</v>
      </c>
      <c r="K79" s="6">
        <v>7743.96</v>
      </c>
    </row>
    <row r="80" spans="1:12" ht="15" customHeight="1" x14ac:dyDescent="0.25">
      <c r="A80" s="20" t="s">
        <v>299</v>
      </c>
      <c r="B80" s="16" t="s">
        <v>92</v>
      </c>
      <c r="C80" s="6">
        <v>872.9</v>
      </c>
      <c r="D80" s="6">
        <v>194.92</v>
      </c>
      <c r="E80" s="6">
        <v>-677.98</v>
      </c>
      <c r="F80" s="6">
        <v>-347.82</v>
      </c>
      <c r="G80" s="6">
        <v>872.9</v>
      </c>
      <c r="H80" s="6">
        <v>584.76</v>
      </c>
      <c r="I80" s="6">
        <v>-288.14</v>
      </c>
      <c r="J80" s="6">
        <v>-49.27</v>
      </c>
      <c r="K80" s="6">
        <v>2339.04</v>
      </c>
      <c r="L80" s="47" t="s">
        <v>877</v>
      </c>
    </row>
    <row r="81" spans="1:13" ht="15" customHeight="1" x14ac:dyDescent="0.25">
      <c r="A81" s="20" t="s">
        <v>300</v>
      </c>
      <c r="B81" s="16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170.01</v>
      </c>
      <c r="I81" s="6">
        <v>170.01</v>
      </c>
      <c r="J81" s="6">
        <v>100</v>
      </c>
      <c r="K81" s="6">
        <v>680.04</v>
      </c>
    </row>
    <row r="82" spans="1:13" ht="15" customHeight="1" x14ac:dyDescent="0.25">
      <c r="A82" s="20" t="s">
        <v>301</v>
      </c>
      <c r="B82" s="16" t="s">
        <v>94</v>
      </c>
      <c r="C82" s="6">
        <v>-292.10000000000002</v>
      </c>
      <c r="D82" s="6">
        <v>175.75</v>
      </c>
      <c r="E82" s="6">
        <v>467.85</v>
      </c>
      <c r="F82" s="6">
        <v>266.2</v>
      </c>
      <c r="G82" s="6">
        <v>261.05</v>
      </c>
      <c r="H82" s="6">
        <v>527.25</v>
      </c>
      <c r="I82" s="6">
        <v>266.2</v>
      </c>
      <c r="J82" s="6">
        <v>50.49</v>
      </c>
      <c r="K82" s="6">
        <v>2109</v>
      </c>
      <c r="L82" s="47" t="s">
        <v>878</v>
      </c>
    </row>
    <row r="83" spans="1:13" ht="15" customHeight="1" x14ac:dyDescent="0.25">
      <c r="A83" s="20" t="s">
        <v>303</v>
      </c>
      <c r="B83" s="16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637.5</v>
      </c>
      <c r="I83" s="6">
        <v>637.5</v>
      </c>
      <c r="J83" s="6">
        <v>100</v>
      </c>
      <c r="K83" s="6">
        <v>2550</v>
      </c>
    </row>
    <row r="84" spans="1:13" ht="15" customHeight="1" x14ac:dyDescent="0.25">
      <c r="A84" s="20" t="s">
        <v>305</v>
      </c>
      <c r="B84" s="16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542.76</v>
      </c>
      <c r="I84" s="6">
        <v>542.76</v>
      </c>
      <c r="J84" s="6">
        <v>100</v>
      </c>
      <c r="K84" s="6">
        <v>2171.04</v>
      </c>
    </row>
    <row r="85" spans="1:13" ht="15" customHeight="1" x14ac:dyDescent="0.25">
      <c r="A85" s="20" t="s">
        <v>306</v>
      </c>
      <c r="B85" s="16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295.5</v>
      </c>
      <c r="I85" s="6">
        <v>295.5</v>
      </c>
      <c r="J85" s="6">
        <v>100</v>
      </c>
      <c r="K85" s="6">
        <v>1182</v>
      </c>
    </row>
    <row r="86" spans="1:13" ht="15" customHeight="1" x14ac:dyDescent="0.25">
      <c r="A86" s="20" t="s">
        <v>307</v>
      </c>
      <c r="B86" s="16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531.99</v>
      </c>
      <c r="I86" s="7">
        <v>531.99</v>
      </c>
      <c r="J86" s="7">
        <v>100</v>
      </c>
      <c r="K86" s="7">
        <v>2127.96</v>
      </c>
    </row>
    <row r="87" spans="1:13" ht="15" customHeight="1" x14ac:dyDescent="0.25">
      <c r="A87" s="20" t="s">
        <v>308</v>
      </c>
      <c r="B87" s="16" t="s">
        <v>99</v>
      </c>
      <c r="C87" s="4">
        <v>1665.25</v>
      </c>
      <c r="D87" s="4">
        <v>4365.7299999999996</v>
      </c>
      <c r="E87" s="4">
        <v>2700.48</v>
      </c>
      <c r="F87" s="4">
        <v>61.86</v>
      </c>
      <c r="G87" s="4">
        <v>7703.06</v>
      </c>
      <c r="H87" s="4">
        <v>13097.19</v>
      </c>
      <c r="I87" s="4">
        <v>5394.13</v>
      </c>
      <c r="J87" s="4">
        <v>41.19</v>
      </c>
      <c r="K87" s="4">
        <v>45987</v>
      </c>
    </row>
    <row r="88" spans="1:13" ht="15" customHeight="1" x14ac:dyDescent="0.25">
      <c r="A88" s="20" t="s">
        <v>309</v>
      </c>
      <c r="B88" s="16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3" ht="15" customHeight="1" x14ac:dyDescent="0.25">
      <c r="A89" s="20" t="s">
        <v>659</v>
      </c>
      <c r="B89" s="16" t="s">
        <v>660</v>
      </c>
      <c r="C89" s="6">
        <v>132.5</v>
      </c>
      <c r="D89" s="6">
        <v>0</v>
      </c>
      <c r="E89" s="6">
        <v>-132.5</v>
      </c>
      <c r="F89" s="6" t="s">
        <v>31</v>
      </c>
      <c r="G89" s="6">
        <v>599.21</v>
      </c>
      <c r="H89" s="6">
        <v>0</v>
      </c>
      <c r="I89" s="6">
        <v>-599.21</v>
      </c>
      <c r="J89" s="6" t="s">
        <v>31</v>
      </c>
      <c r="K89" s="6">
        <v>0</v>
      </c>
      <c r="L89" s="47" t="s">
        <v>879</v>
      </c>
    </row>
    <row r="90" spans="1:13" ht="15" customHeight="1" x14ac:dyDescent="0.25">
      <c r="A90" s="20" t="s">
        <v>310</v>
      </c>
      <c r="B90" s="16" t="s">
        <v>101</v>
      </c>
      <c r="C90" s="6">
        <v>0</v>
      </c>
      <c r="D90" s="6">
        <v>165.67</v>
      </c>
      <c r="E90" s="6">
        <v>165.67</v>
      </c>
      <c r="F90" s="6">
        <v>100</v>
      </c>
      <c r="G90" s="6">
        <v>490</v>
      </c>
      <c r="H90" s="6">
        <v>497.01</v>
      </c>
      <c r="I90" s="6">
        <v>7.01</v>
      </c>
      <c r="J90" s="6">
        <v>1.41</v>
      </c>
      <c r="K90" s="6">
        <v>1988.04</v>
      </c>
    </row>
    <row r="91" spans="1:13" ht="15" customHeight="1" x14ac:dyDescent="0.25">
      <c r="A91" s="20" t="s">
        <v>311</v>
      </c>
      <c r="B91" s="16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533.49</v>
      </c>
      <c r="I91" s="6">
        <v>533.49</v>
      </c>
      <c r="J91" s="6">
        <v>100</v>
      </c>
      <c r="K91" s="6">
        <v>2133.96</v>
      </c>
    </row>
    <row r="92" spans="1:13" ht="15" customHeight="1" x14ac:dyDescent="0.25">
      <c r="A92" s="20" t="s">
        <v>312</v>
      </c>
      <c r="B92" s="16" t="s">
        <v>103</v>
      </c>
      <c r="C92" s="6">
        <v>3346.4</v>
      </c>
      <c r="D92" s="6">
        <v>4418.5</v>
      </c>
      <c r="E92" s="6">
        <v>1072.0999999999999</v>
      </c>
      <c r="F92" s="6">
        <v>24.26</v>
      </c>
      <c r="G92" s="6">
        <v>9769.93</v>
      </c>
      <c r="H92" s="6">
        <v>13255.5</v>
      </c>
      <c r="I92" s="6">
        <v>3485.57</v>
      </c>
      <c r="J92" s="6">
        <v>26.3</v>
      </c>
      <c r="K92" s="6">
        <v>53022</v>
      </c>
      <c r="L92" s="48" t="s">
        <v>906</v>
      </c>
    </row>
    <row r="93" spans="1:13" ht="15" customHeight="1" x14ac:dyDescent="0.25">
      <c r="A93" s="20" t="s">
        <v>314</v>
      </c>
      <c r="B93" s="16" t="s">
        <v>104</v>
      </c>
      <c r="C93" s="6">
        <v>1155</v>
      </c>
      <c r="D93" s="6">
        <v>264.92</v>
      </c>
      <c r="E93" s="6">
        <v>-890.08</v>
      </c>
      <c r="F93" s="6">
        <v>-335.98</v>
      </c>
      <c r="G93" s="6">
        <v>2801.19</v>
      </c>
      <c r="H93" s="6">
        <v>794.76</v>
      </c>
      <c r="I93" s="6">
        <v>-2006.43</v>
      </c>
      <c r="J93" s="6">
        <v>-252.46</v>
      </c>
      <c r="K93" s="6">
        <v>3179.04</v>
      </c>
      <c r="L93" s="47" t="s">
        <v>880</v>
      </c>
      <c r="M93" s="64"/>
    </row>
    <row r="94" spans="1:13" ht="15" customHeight="1" x14ac:dyDescent="0.25">
      <c r="A94" s="20" t="s">
        <v>315</v>
      </c>
      <c r="B94" s="16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972.18</v>
      </c>
      <c r="H94" s="6">
        <v>918</v>
      </c>
      <c r="I94" s="6">
        <v>-54.18</v>
      </c>
      <c r="J94" s="6">
        <v>-5.9</v>
      </c>
      <c r="K94" s="6">
        <v>3672</v>
      </c>
    </row>
    <row r="95" spans="1:13" ht="15" customHeight="1" x14ac:dyDescent="0.25">
      <c r="A95" s="20" t="s">
        <v>316</v>
      </c>
      <c r="B95" s="16" t="s">
        <v>106</v>
      </c>
      <c r="C95" s="6">
        <v>0</v>
      </c>
      <c r="D95" s="6">
        <v>425</v>
      </c>
      <c r="E95" s="6">
        <v>425</v>
      </c>
      <c r="F95" s="6">
        <v>100</v>
      </c>
      <c r="G95" s="6">
        <v>1955</v>
      </c>
      <c r="H95" s="6">
        <v>1275</v>
      </c>
      <c r="I95" s="6">
        <v>-680</v>
      </c>
      <c r="J95" s="6">
        <v>-53.33</v>
      </c>
      <c r="K95" s="6">
        <v>5100</v>
      </c>
    </row>
    <row r="96" spans="1:13" ht="15" customHeight="1" x14ac:dyDescent="0.25">
      <c r="A96" s="20" t="s">
        <v>317</v>
      </c>
      <c r="B96" s="16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1995</v>
      </c>
      <c r="I96" s="6">
        <v>1995</v>
      </c>
      <c r="J96" s="6">
        <v>100</v>
      </c>
      <c r="K96" s="6">
        <v>7980</v>
      </c>
    </row>
    <row r="97" spans="1:12" ht="15" customHeight="1" x14ac:dyDescent="0.25">
      <c r="A97" s="20" t="s">
        <v>318</v>
      </c>
      <c r="B97" s="16" t="s">
        <v>108</v>
      </c>
      <c r="C97" s="6">
        <v>739.17</v>
      </c>
      <c r="D97" s="6">
        <v>1115.08</v>
      </c>
      <c r="E97" s="6">
        <v>375.91</v>
      </c>
      <c r="F97" s="6">
        <v>33.71</v>
      </c>
      <c r="G97" s="6">
        <v>2201.61</v>
      </c>
      <c r="H97" s="6">
        <v>3345.24</v>
      </c>
      <c r="I97" s="6">
        <v>1143.6300000000001</v>
      </c>
      <c r="J97" s="6">
        <v>34.19</v>
      </c>
      <c r="K97" s="6">
        <v>13380.96</v>
      </c>
    </row>
    <row r="98" spans="1:12" ht="15" customHeight="1" x14ac:dyDescent="0.25">
      <c r="A98" s="20" t="s">
        <v>319</v>
      </c>
      <c r="B98" s="16" t="s">
        <v>109</v>
      </c>
      <c r="C98" s="6">
        <v>682.65</v>
      </c>
      <c r="D98" s="6">
        <v>0</v>
      </c>
      <c r="E98" s="6">
        <v>-682.65</v>
      </c>
      <c r="F98" s="6" t="s">
        <v>31</v>
      </c>
      <c r="G98" s="6">
        <v>682.65</v>
      </c>
      <c r="H98" s="6">
        <v>0</v>
      </c>
      <c r="I98" s="6">
        <v>-682.65</v>
      </c>
      <c r="J98" s="6" t="s">
        <v>31</v>
      </c>
      <c r="K98" s="6">
        <v>65500</v>
      </c>
      <c r="L98" s="47" t="s">
        <v>881</v>
      </c>
    </row>
    <row r="99" spans="1:12" ht="26.4" x14ac:dyDescent="0.25">
      <c r="A99" s="20" t="s">
        <v>321</v>
      </c>
      <c r="B99" s="16" t="s">
        <v>110</v>
      </c>
      <c r="C99" s="6">
        <v>3240</v>
      </c>
      <c r="D99" s="6">
        <v>1416.67</v>
      </c>
      <c r="E99" s="6">
        <v>-1823.33</v>
      </c>
      <c r="F99" s="6">
        <v>-128.71</v>
      </c>
      <c r="G99" s="6">
        <v>6085</v>
      </c>
      <c r="H99" s="6">
        <v>4250.01</v>
      </c>
      <c r="I99" s="6">
        <v>-1834.99</v>
      </c>
      <c r="J99" s="6">
        <v>-43.18</v>
      </c>
      <c r="K99" s="6">
        <v>17000.04</v>
      </c>
      <c r="L99" s="47" t="s">
        <v>883</v>
      </c>
    </row>
    <row r="100" spans="1:12" ht="39.6" x14ac:dyDescent="0.25">
      <c r="A100" s="20" t="s">
        <v>324</v>
      </c>
      <c r="B100" s="16" t="s">
        <v>111</v>
      </c>
      <c r="C100" s="6">
        <v>2079</v>
      </c>
      <c r="D100" s="6">
        <v>1177.67</v>
      </c>
      <c r="E100" s="6">
        <v>-901.33</v>
      </c>
      <c r="F100" s="6">
        <v>-76.540000000000006</v>
      </c>
      <c r="G100" s="6">
        <v>4383</v>
      </c>
      <c r="H100" s="6">
        <v>3533.01</v>
      </c>
      <c r="I100" s="6">
        <v>-849.99</v>
      </c>
      <c r="J100" s="6">
        <v>-24.06</v>
      </c>
      <c r="K100" s="6">
        <v>14132.04</v>
      </c>
      <c r="L100" s="47" t="s">
        <v>884</v>
      </c>
    </row>
    <row r="101" spans="1:12" ht="15" customHeight="1" x14ac:dyDescent="0.25">
      <c r="A101" s="20" t="s">
        <v>326</v>
      </c>
      <c r="B101" s="16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</row>
    <row r="102" spans="1:12" ht="15" customHeight="1" x14ac:dyDescent="0.25">
      <c r="A102" s="20" t="s">
        <v>327</v>
      </c>
      <c r="B102" s="16" t="s">
        <v>113</v>
      </c>
      <c r="C102" s="6">
        <v>450</v>
      </c>
      <c r="D102" s="6">
        <v>471.25</v>
      </c>
      <c r="E102" s="6">
        <v>21.25</v>
      </c>
      <c r="F102" s="6">
        <v>4.51</v>
      </c>
      <c r="G102" s="6">
        <v>2830</v>
      </c>
      <c r="H102" s="6">
        <v>1413.75</v>
      </c>
      <c r="I102" s="6">
        <v>-1416.25</v>
      </c>
      <c r="J102" s="6">
        <v>-100.18</v>
      </c>
      <c r="K102" s="6">
        <v>5655</v>
      </c>
      <c r="L102" s="47" t="s">
        <v>885</v>
      </c>
    </row>
    <row r="103" spans="1:12" ht="15" customHeight="1" x14ac:dyDescent="0.25">
      <c r="A103" s="20" t="s">
        <v>329</v>
      </c>
      <c r="B103" s="16" t="s">
        <v>115</v>
      </c>
      <c r="C103" s="6">
        <v>8202.5</v>
      </c>
      <c r="D103" s="6">
        <v>5750</v>
      </c>
      <c r="E103" s="6">
        <v>-2452.5</v>
      </c>
      <c r="F103" s="6">
        <v>-42.65</v>
      </c>
      <c r="G103" s="6">
        <v>8202.5</v>
      </c>
      <c r="H103" s="6">
        <v>17250</v>
      </c>
      <c r="I103" s="6">
        <v>9047.5</v>
      </c>
      <c r="J103" s="6">
        <v>52.45</v>
      </c>
      <c r="K103" s="6">
        <v>23000</v>
      </c>
      <c r="L103" s="48" t="s">
        <v>882</v>
      </c>
    </row>
    <row r="104" spans="1:12" ht="15" customHeight="1" x14ac:dyDescent="0.25">
      <c r="A104" s="20" t="s">
        <v>330</v>
      </c>
      <c r="B104" s="16" t="s">
        <v>116</v>
      </c>
      <c r="C104" s="6">
        <v>2670.11</v>
      </c>
      <c r="D104" s="6">
        <v>2716</v>
      </c>
      <c r="E104" s="6">
        <v>45.89</v>
      </c>
      <c r="F104" s="6">
        <v>1.69</v>
      </c>
      <c r="G104" s="6">
        <v>8830.68</v>
      </c>
      <c r="H104" s="6">
        <v>8148</v>
      </c>
      <c r="I104" s="6">
        <v>-682.68</v>
      </c>
      <c r="J104" s="6">
        <v>-8.3800000000000008</v>
      </c>
      <c r="K104" s="6">
        <v>32592</v>
      </c>
    </row>
    <row r="105" spans="1:12" ht="15" customHeight="1" x14ac:dyDescent="0.25">
      <c r="A105" s="20" t="s">
        <v>331</v>
      </c>
      <c r="B105" s="16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</row>
    <row r="106" spans="1:12" ht="15" customHeight="1" x14ac:dyDescent="0.25">
      <c r="A106" s="20" t="s">
        <v>333</v>
      </c>
      <c r="B106" s="16" t="s">
        <v>118</v>
      </c>
      <c r="C106" s="4">
        <v>23021.39</v>
      </c>
      <c r="D106" s="4">
        <v>19069.59</v>
      </c>
      <c r="E106" s="4">
        <v>-3951.8</v>
      </c>
      <c r="F106" s="4">
        <v>-20.72</v>
      </c>
      <c r="G106" s="4">
        <v>50362.95</v>
      </c>
      <c r="H106" s="4">
        <v>57208.77</v>
      </c>
      <c r="I106" s="4">
        <v>6845.82</v>
      </c>
      <c r="J106" s="4">
        <v>11.97</v>
      </c>
      <c r="K106" s="4">
        <v>273135.08</v>
      </c>
    </row>
    <row r="107" spans="1:12" ht="15" customHeight="1" x14ac:dyDescent="0.25">
      <c r="A107" s="20" t="s">
        <v>334</v>
      </c>
      <c r="B107" s="16" t="s">
        <v>119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5">
      <c r="A108" s="20" t="s">
        <v>335</v>
      </c>
      <c r="B108" s="16" t="s">
        <v>120</v>
      </c>
      <c r="C108" s="6">
        <v>-230</v>
      </c>
      <c r="D108" s="6">
        <v>419.55</v>
      </c>
      <c r="E108" s="6">
        <v>649.54999999999995</v>
      </c>
      <c r="F108" s="6">
        <v>154.82</v>
      </c>
      <c r="G108" s="6">
        <v>362.12</v>
      </c>
      <c r="H108" s="6">
        <v>742.28</v>
      </c>
      <c r="I108" s="6">
        <v>380.16</v>
      </c>
      <c r="J108" s="6">
        <v>51.22</v>
      </c>
      <c r="K108" s="6">
        <v>6402.28</v>
      </c>
      <c r="L108" s="47" t="s">
        <v>878</v>
      </c>
    </row>
    <row r="109" spans="1:12" ht="15" customHeight="1" x14ac:dyDescent="0.25">
      <c r="A109" s="20" t="s">
        <v>337</v>
      </c>
      <c r="B109" s="16" t="s">
        <v>121</v>
      </c>
      <c r="C109" s="6">
        <v>1344.45</v>
      </c>
      <c r="D109" s="6">
        <v>156.30000000000001</v>
      </c>
      <c r="E109" s="6">
        <v>-1188.1500000000001</v>
      </c>
      <c r="F109" s="6">
        <v>-760.17</v>
      </c>
      <c r="G109" s="6">
        <v>3044.67</v>
      </c>
      <c r="H109" s="6">
        <v>276.52999999999997</v>
      </c>
      <c r="I109" s="6">
        <v>-2768.14</v>
      </c>
      <c r="J109" s="6">
        <v>-1001.03</v>
      </c>
      <c r="K109" s="6">
        <v>2385.0500000000002</v>
      </c>
      <c r="L109" s="47" t="s">
        <v>886</v>
      </c>
    </row>
    <row r="110" spans="1:12" ht="15" customHeight="1" x14ac:dyDescent="0.25">
      <c r="A110" s="20" t="s">
        <v>338</v>
      </c>
      <c r="B110" s="16" t="s">
        <v>122</v>
      </c>
      <c r="C110" s="6">
        <v>0</v>
      </c>
      <c r="D110" s="6">
        <v>367.1</v>
      </c>
      <c r="E110" s="6">
        <v>367.1</v>
      </c>
      <c r="F110" s="6">
        <v>100</v>
      </c>
      <c r="G110" s="6">
        <v>0</v>
      </c>
      <c r="H110" s="6">
        <v>649.48</v>
      </c>
      <c r="I110" s="6">
        <v>649.48</v>
      </c>
      <c r="J110" s="6">
        <v>100</v>
      </c>
      <c r="K110" s="6">
        <v>5601.87</v>
      </c>
    </row>
    <row r="111" spans="1:12" ht="26.4" x14ac:dyDescent="0.25">
      <c r="A111" s="20" t="s">
        <v>339</v>
      </c>
      <c r="B111" s="16" t="s">
        <v>123</v>
      </c>
      <c r="C111" s="6">
        <v>1231.78</v>
      </c>
      <c r="D111" s="6">
        <v>770.92</v>
      </c>
      <c r="E111" s="6">
        <v>-460.86</v>
      </c>
      <c r="F111" s="6">
        <v>-59.78</v>
      </c>
      <c r="G111" s="6">
        <v>2736.39</v>
      </c>
      <c r="H111" s="6">
        <v>1363.94</v>
      </c>
      <c r="I111" s="6">
        <v>-1372.45</v>
      </c>
      <c r="J111" s="6">
        <v>-100.62</v>
      </c>
      <c r="K111" s="6">
        <v>11763.99</v>
      </c>
      <c r="L111" s="47" t="s">
        <v>887</v>
      </c>
    </row>
    <row r="112" spans="1:12" ht="15" customHeight="1" x14ac:dyDescent="0.25">
      <c r="A112" s="20" t="s">
        <v>342</v>
      </c>
      <c r="B112" s="16" t="s">
        <v>124</v>
      </c>
      <c r="C112" s="6">
        <v>185.63</v>
      </c>
      <c r="D112" s="6">
        <v>0</v>
      </c>
      <c r="E112" s="6">
        <v>-185.63</v>
      </c>
      <c r="F112" s="6" t="s">
        <v>31</v>
      </c>
      <c r="G112" s="6">
        <v>1031.6500000000001</v>
      </c>
      <c r="H112" s="6">
        <v>0</v>
      </c>
      <c r="I112" s="6">
        <v>-1031.6500000000001</v>
      </c>
      <c r="J112" s="6" t="s">
        <v>31</v>
      </c>
      <c r="K112" s="6">
        <v>0</v>
      </c>
      <c r="L112" s="47" t="s">
        <v>888</v>
      </c>
    </row>
    <row r="113" spans="1:12" ht="15" customHeight="1" x14ac:dyDescent="0.25">
      <c r="A113" s="20" t="s">
        <v>346</v>
      </c>
      <c r="B113" s="16" t="s">
        <v>127</v>
      </c>
      <c r="C113" s="6">
        <v>250</v>
      </c>
      <c r="D113" s="6">
        <v>0</v>
      </c>
      <c r="E113" s="6">
        <v>-250</v>
      </c>
      <c r="F113" s="6" t="s">
        <v>31</v>
      </c>
      <c r="G113" s="6">
        <v>250</v>
      </c>
      <c r="H113" s="6">
        <v>0</v>
      </c>
      <c r="I113" s="6">
        <v>-250</v>
      </c>
      <c r="J113" s="6" t="s">
        <v>31</v>
      </c>
      <c r="K113" s="6">
        <v>0</v>
      </c>
    </row>
    <row r="114" spans="1:12" ht="15" customHeight="1" x14ac:dyDescent="0.25">
      <c r="A114" s="20" t="s">
        <v>347</v>
      </c>
      <c r="B114" s="16" t="s">
        <v>128</v>
      </c>
      <c r="C114" s="6">
        <v>0</v>
      </c>
      <c r="D114" s="6">
        <v>103.01</v>
      </c>
      <c r="E114" s="6">
        <v>103.01</v>
      </c>
      <c r="F114" s="6">
        <v>100</v>
      </c>
      <c r="G114" s="6">
        <v>380.86</v>
      </c>
      <c r="H114" s="6">
        <v>182.25</v>
      </c>
      <c r="I114" s="6">
        <v>-198.61</v>
      </c>
      <c r="J114" s="6">
        <v>-108.98</v>
      </c>
      <c r="K114" s="6">
        <v>1571.9</v>
      </c>
    </row>
    <row r="115" spans="1:12" ht="15" customHeight="1" x14ac:dyDescent="0.25">
      <c r="A115" s="20" t="s">
        <v>348</v>
      </c>
      <c r="B115" s="16" t="s">
        <v>129</v>
      </c>
      <c r="C115" s="6">
        <v>6310</v>
      </c>
      <c r="D115" s="6">
        <v>3984.3</v>
      </c>
      <c r="E115" s="6">
        <v>-2325.6999999999998</v>
      </c>
      <c r="F115" s="6">
        <v>-58.37</v>
      </c>
      <c r="G115" s="6">
        <v>11345.88</v>
      </c>
      <c r="H115" s="6">
        <v>7049.15</v>
      </c>
      <c r="I115" s="6">
        <v>-4296.7299999999996</v>
      </c>
      <c r="J115" s="6">
        <v>-60.95</v>
      </c>
      <c r="K115" s="6">
        <v>60799.33</v>
      </c>
      <c r="L115" s="47" t="s">
        <v>889</v>
      </c>
    </row>
    <row r="116" spans="1:12" ht="15" customHeight="1" x14ac:dyDescent="0.25">
      <c r="A116" s="20" t="s">
        <v>350</v>
      </c>
      <c r="B116" s="16" t="s">
        <v>130</v>
      </c>
      <c r="C116" s="6">
        <v>0</v>
      </c>
      <c r="D116" s="6">
        <v>203.11</v>
      </c>
      <c r="E116" s="6">
        <v>203.11</v>
      </c>
      <c r="F116" s="6">
        <v>100</v>
      </c>
      <c r="G116" s="6">
        <v>252.88</v>
      </c>
      <c r="H116" s="6">
        <v>359.34</v>
      </c>
      <c r="I116" s="6">
        <v>106.46</v>
      </c>
      <c r="J116" s="6">
        <v>29.63</v>
      </c>
      <c r="K116" s="6">
        <v>3099.34</v>
      </c>
    </row>
    <row r="117" spans="1:12" ht="15" customHeight="1" x14ac:dyDescent="0.25">
      <c r="A117" s="20" t="s">
        <v>352</v>
      </c>
      <c r="B117" s="16" t="s">
        <v>131</v>
      </c>
      <c r="C117" s="6">
        <v>9091.86</v>
      </c>
      <c r="D117" s="6">
        <v>6004.29</v>
      </c>
      <c r="E117" s="6">
        <v>-3087.57</v>
      </c>
      <c r="F117" s="6">
        <v>-51.42</v>
      </c>
      <c r="G117" s="6">
        <v>19404.45</v>
      </c>
      <c r="H117" s="6">
        <v>10622.97</v>
      </c>
      <c r="I117" s="6">
        <v>-8781.48</v>
      </c>
      <c r="J117" s="6">
        <v>-82.66</v>
      </c>
      <c r="K117" s="6">
        <v>91623.76</v>
      </c>
      <c r="L117" s="47" t="s">
        <v>890</v>
      </c>
    </row>
    <row r="118" spans="1:12" ht="15" customHeight="1" x14ac:dyDescent="0.25">
      <c r="A118" s="20" t="s">
        <v>354</v>
      </c>
      <c r="B118" s="16" t="s">
        <v>132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5">
      <c r="A119" s="20" t="s">
        <v>355</v>
      </c>
      <c r="B119" s="16" t="s">
        <v>133</v>
      </c>
      <c r="C119" s="6">
        <v>0</v>
      </c>
      <c r="D119" s="6">
        <v>0</v>
      </c>
      <c r="E119" s="6">
        <v>0</v>
      </c>
      <c r="F119" s="6" t="s">
        <v>31</v>
      </c>
      <c r="G119" s="6">
        <v>0</v>
      </c>
      <c r="H119" s="6">
        <v>0</v>
      </c>
      <c r="I119" s="6">
        <v>0</v>
      </c>
      <c r="J119" s="6" t="s">
        <v>31</v>
      </c>
      <c r="K119" s="6">
        <v>3230</v>
      </c>
    </row>
    <row r="120" spans="1:12" ht="15" customHeight="1" x14ac:dyDescent="0.25">
      <c r="A120" s="20" t="s">
        <v>356</v>
      </c>
      <c r="B120" s="16" t="s">
        <v>134</v>
      </c>
      <c r="C120" s="6">
        <v>2349.75</v>
      </c>
      <c r="D120" s="6">
        <v>2831.08</v>
      </c>
      <c r="E120" s="6">
        <v>481.33</v>
      </c>
      <c r="F120" s="6">
        <v>17</v>
      </c>
      <c r="G120" s="6">
        <v>7666.83</v>
      </c>
      <c r="H120" s="6">
        <v>8493.24</v>
      </c>
      <c r="I120" s="6">
        <v>826.41</v>
      </c>
      <c r="J120" s="6">
        <v>9.73</v>
      </c>
      <c r="K120" s="6">
        <v>33972.959999999999</v>
      </c>
    </row>
    <row r="121" spans="1:12" ht="15" customHeight="1" x14ac:dyDescent="0.25">
      <c r="A121" s="20" t="s">
        <v>358</v>
      </c>
      <c r="B121" s="16" t="s">
        <v>135</v>
      </c>
      <c r="C121" s="6">
        <v>94.73</v>
      </c>
      <c r="D121" s="6">
        <v>81.08</v>
      </c>
      <c r="E121" s="6">
        <v>-13.65</v>
      </c>
      <c r="F121" s="6">
        <v>-16.84</v>
      </c>
      <c r="G121" s="6">
        <v>271.56</v>
      </c>
      <c r="H121" s="6">
        <v>243.24</v>
      </c>
      <c r="I121" s="6">
        <v>-28.32</v>
      </c>
      <c r="J121" s="6">
        <v>-11.64</v>
      </c>
      <c r="K121" s="6">
        <v>972.96</v>
      </c>
    </row>
    <row r="122" spans="1:12" ht="15" customHeight="1" x14ac:dyDescent="0.25">
      <c r="A122" s="20" t="s">
        <v>359</v>
      </c>
      <c r="B122" s="16" t="s">
        <v>136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20" t="s">
        <v>360</v>
      </c>
      <c r="B123" s="16" t="s">
        <v>137</v>
      </c>
      <c r="C123" s="6">
        <v>46.81</v>
      </c>
      <c r="D123" s="6">
        <v>58.92</v>
      </c>
      <c r="E123" s="6">
        <v>12.11</v>
      </c>
      <c r="F123" s="6">
        <v>20.55</v>
      </c>
      <c r="G123" s="6">
        <v>225.75</v>
      </c>
      <c r="H123" s="6">
        <v>176.76</v>
      </c>
      <c r="I123" s="6">
        <v>-48.99</v>
      </c>
      <c r="J123" s="6">
        <v>-27.72</v>
      </c>
      <c r="K123" s="6">
        <v>707.04</v>
      </c>
    </row>
    <row r="124" spans="1:12" ht="15" customHeight="1" x14ac:dyDescent="0.25">
      <c r="A124" s="20" t="s">
        <v>361</v>
      </c>
      <c r="B124" s="16" t="s">
        <v>138</v>
      </c>
      <c r="C124" s="6">
        <v>134.5</v>
      </c>
      <c r="D124" s="6">
        <v>135</v>
      </c>
      <c r="E124" s="6">
        <v>0.5</v>
      </c>
      <c r="F124" s="6">
        <v>0.37</v>
      </c>
      <c r="G124" s="6">
        <v>403.5</v>
      </c>
      <c r="H124" s="6">
        <v>405</v>
      </c>
      <c r="I124" s="6">
        <v>1.5</v>
      </c>
      <c r="J124" s="6">
        <v>0.37</v>
      </c>
      <c r="K124" s="6">
        <v>1620</v>
      </c>
    </row>
    <row r="125" spans="1:12" ht="15" customHeight="1" x14ac:dyDescent="0.25">
      <c r="A125" s="20" t="s">
        <v>362</v>
      </c>
      <c r="B125" s="16" t="s">
        <v>139</v>
      </c>
      <c r="C125" s="6">
        <v>54.84</v>
      </c>
      <c r="D125" s="6">
        <v>101</v>
      </c>
      <c r="E125" s="6">
        <v>46.16</v>
      </c>
      <c r="F125" s="6">
        <v>45.7</v>
      </c>
      <c r="G125" s="6">
        <v>232.41</v>
      </c>
      <c r="H125" s="6">
        <v>303</v>
      </c>
      <c r="I125" s="6">
        <v>70.59</v>
      </c>
      <c r="J125" s="6">
        <v>23.3</v>
      </c>
      <c r="K125" s="6">
        <v>1212</v>
      </c>
    </row>
    <row r="126" spans="1:12" ht="15" customHeight="1" x14ac:dyDescent="0.25">
      <c r="A126" s="20" t="s">
        <v>363</v>
      </c>
      <c r="B126" s="16" t="s">
        <v>140</v>
      </c>
      <c r="C126" s="6">
        <v>0</v>
      </c>
      <c r="D126" s="6">
        <v>27.25</v>
      </c>
      <c r="E126" s="6">
        <v>27.25</v>
      </c>
      <c r="F126" s="6">
        <v>100</v>
      </c>
      <c r="G126" s="6">
        <v>0</v>
      </c>
      <c r="H126" s="6">
        <v>81.75</v>
      </c>
      <c r="I126" s="6">
        <v>81.75</v>
      </c>
      <c r="J126" s="6">
        <v>100</v>
      </c>
      <c r="K126" s="6">
        <v>327</v>
      </c>
    </row>
    <row r="127" spans="1:12" ht="15" customHeight="1" x14ac:dyDescent="0.25">
      <c r="A127" s="20" t="s">
        <v>364</v>
      </c>
      <c r="B127" s="16" t="s">
        <v>141</v>
      </c>
      <c r="C127" s="6">
        <v>134.04</v>
      </c>
      <c r="D127" s="6">
        <v>319.58</v>
      </c>
      <c r="E127" s="6">
        <v>185.54</v>
      </c>
      <c r="F127" s="6">
        <v>58.06</v>
      </c>
      <c r="G127" s="6">
        <v>882.81</v>
      </c>
      <c r="H127" s="6">
        <v>958.74</v>
      </c>
      <c r="I127" s="6">
        <v>75.930000000000007</v>
      </c>
      <c r="J127" s="6">
        <v>7.92</v>
      </c>
      <c r="K127" s="6">
        <v>3834.96</v>
      </c>
    </row>
    <row r="128" spans="1:12" ht="15" customHeight="1" x14ac:dyDescent="0.25">
      <c r="A128" s="20" t="s">
        <v>365</v>
      </c>
      <c r="B128" s="16" t="s">
        <v>142</v>
      </c>
      <c r="C128" s="6">
        <v>157</v>
      </c>
      <c r="D128" s="6">
        <v>207.17</v>
      </c>
      <c r="E128" s="6">
        <v>50.17</v>
      </c>
      <c r="F128" s="6">
        <v>24.22</v>
      </c>
      <c r="G128" s="6">
        <v>589.5</v>
      </c>
      <c r="H128" s="6">
        <v>621.51</v>
      </c>
      <c r="I128" s="6">
        <v>32.01</v>
      </c>
      <c r="J128" s="6">
        <v>5.15</v>
      </c>
      <c r="K128" s="6">
        <v>2486.04</v>
      </c>
    </row>
    <row r="129" spans="1:12" ht="15" customHeight="1" x14ac:dyDescent="0.25">
      <c r="A129" s="20" t="s">
        <v>368</v>
      </c>
      <c r="B129" s="16" t="s">
        <v>144</v>
      </c>
      <c r="C129" s="6">
        <v>471.6</v>
      </c>
      <c r="D129" s="6">
        <v>554.41999999999996</v>
      </c>
      <c r="E129" s="6">
        <v>82.82</v>
      </c>
      <c r="F129" s="6">
        <v>14.94</v>
      </c>
      <c r="G129" s="6">
        <v>2044</v>
      </c>
      <c r="H129" s="6">
        <v>1663.26</v>
      </c>
      <c r="I129" s="6">
        <v>-380.74</v>
      </c>
      <c r="J129" s="6">
        <v>-22.89</v>
      </c>
      <c r="K129" s="6">
        <v>6653.04</v>
      </c>
    </row>
    <row r="130" spans="1:12" ht="15" customHeight="1" x14ac:dyDescent="0.25">
      <c r="A130" s="20" t="s">
        <v>370</v>
      </c>
      <c r="B130" s="16" t="s">
        <v>145</v>
      </c>
      <c r="C130" s="6">
        <v>91.6</v>
      </c>
      <c r="D130" s="6">
        <v>145.33000000000001</v>
      </c>
      <c r="E130" s="6">
        <v>53.73</v>
      </c>
      <c r="F130" s="6">
        <v>36.97</v>
      </c>
      <c r="G130" s="6">
        <v>1882.71</v>
      </c>
      <c r="H130" s="6">
        <v>435.99</v>
      </c>
      <c r="I130" s="6">
        <v>-1446.72</v>
      </c>
      <c r="J130" s="6">
        <v>-331.82</v>
      </c>
      <c r="K130" s="6">
        <v>1743.96</v>
      </c>
    </row>
    <row r="131" spans="1:12" ht="15" customHeight="1" x14ac:dyDescent="0.25">
      <c r="A131" s="20" t="s">
        <v>373</v>
      </c>
      <c r="B131" s="16" t="s">
        <v>146</v>
      </c>
      <c r="C131" s="6">
        <v>0</v>
      </c>
      <c r="D131" s="6">
        <v>162.25</v>
      </c>
      <c r="E131" s="6">
        <v>162.25</v>
      </c>
      <c r="F131" s="6">
        <v>100</v>
      </c>
      <c r="G131" s="6">
        <v>0</v>
      </c>
      <c r="H131" s="6">
        <v>486.75</v>
      </c>
      <c r="I131" s="6">
        <v>486.75</v>
      </c>
      <c r="J131" s="6">
        <v>100</v>
      </c>
      <c r="K131" s="6">
        <v>1947</v>
      </c>
    </row>
    <row r="132" spans="1:12" ht="15" customHeight="1" x14ac:dyDescent="0.25">
      <c r="A132" s="20" t="s">
        <v>374</v>
      </c>
      <c r="B132" s="16" t="s">
        <v>147</v>
      </c>
      <c r="C132" s="6">
        <v>69.739999999999995</v>
      </c>
      <c r="D132" s="6">
        <v>802.17</v>
      </c>
      <c r="E132" s="6">
        <v>732.43</v>
      </c>
      <c r="F132" s="6">
        <v>91.31</v>
      </c>
      <c r="G132" s="6">
        <v>216.32</v>
      </c>
      <c r="H132" s="6">
        <v>2406.5100000000002</v>
      </c>
      <c r="I132" s="6">
        <v>2190.19</v>
      </c>
      <c r="J132" s="6">
        <v>91.01</v>
      </c>
      <c r="K132" s="6">
        <v>9626.0400000000009</v>
      </c>
    </row>
    <row r="133" spans="1:12" ht="15" customHeight="1" x14ac:dyDescent="0.25">
      <c r="A133" s="20" t="s">
        <v>376</v>
      </c>
      <c r="B133" s="16" t="s">
        <v>148</v>
      </c>
      <c r="C133" s="6">
        <v>456.39</v>
      </c>
      <c r="D133" s="6">
        <v>365.33</v>
      </c>
      <c r="E133" s="6">
        <v>-91.06</v>
      </c>
      <c r="F133" s="6">
        <v>-24.93</v>
      </c>
      <c r="G133" s="6">
        <v>1374.97</v>
      </c>
      <c r="H133" s="6">
        <v>1095.99</v>
      </c>
      <c r="I133" s="6">
        <v>-278.98</v>
      </c>
      <c r="J133" s="6">
        <v>-25.45</v>
      </c>
      <c r="K133" s="6">
        <v>4383.96</v>
      </c>
    </row>
    <row r="134" spans="1:12" ht="15" customHeight="1" x14ac:dyDescent="0.25">
      <c r="A134" s="20" t="s">
        <v>377</v>
      </c>
      <c r="B134" s="16" t="s">
        <v>149</v>
      </c>
      <c r="C134" s="6">
        <v>0</v>
      </c>
      <c r="D134" s="6">
        <v>1000</v>
      </c>
      <c r="E134" s="6">
        <v>1000</v>
      </c>
      <c r="F134" s="6">
        <v>100</v>
      </c>
      <c r="G134" s="6">
        <v>32900</v>
      </c>
      <c r="H134" s="6">
        <v>34000</v>
      </c>
      <c r="I134" s="6">
        <v>1100</v>
      </c>
      <c r="J134" s="6">
        <v>3.24</v>
      </c>
      <c r="K134" s="6">
        <v>42072</v>
      </c>
    </row>
    <row r="135" spans="1:12" ht="15" customHeight="1" x14ac:dyDescent="0.25">
      <c r="A135" s="20" t="s">
        <v>379</v>
      </c>
      <c r="B135" s="16" t="s">
        <v>150</v>
      </c>
      <c r="C135" s="6">
        <v>854.23</v>
      </c>
      <c r="D135" s="6">
        <v>1146.33</v>
      </c>
      <c r="E135" s="6">
        <v>292.10000000000002</v>
      </c>
      <c r="F135" s="6">
        <v>25.48</v>
      </c>
      <c r="G135" s="6">
        <v>5523.6</v>
      </c>
      <c r="H135" s="6">
        <v>3438.99</v>
      </c>
      <c r="I135" s="6">
        <v>-2084.61</v>
      </c>
      <c r="J135" s="6">
        <v>-60.62</v>
      </c>
      <c r="K135" s="6">
        <v>13755.96</v>
      </c>
    </row>
    <row r="136" spans="1:12" ht="15" customHeight="1" x14ac:dyDescent="0.25">
      <c r="A136" s="20" t="s">
        <v>381</v>
      </c>
      <c r="B136" s="16" t="s">
        <v>151</v>
      </c>
      <c r="C136" s="6">
        <v>0</v>
      </c>
      <c r="D136" s="6">
        <v>132.16999999999999</v>
      </c>
      <c r="E136" s="6">
        <v>132.16999999999999</v>
      </c>
      <c r="F136" s="6">
        <v>100</v>
      </c>
      <c r="G136" s="6">
        <v>556.20000000000005</v>
      </c>
      <c r="H136" s="6">
        <v>396.51</v>
      </c>
      <c r="I136" s="6">
        <v>-159.69</v>
      </c>
      <c r="J136" s="6">
        <v>-40.270000000000003</v>
      </c>
      <c r="K136" s="6">
        <v>1586.04</v>
      </c>
    </row>
    <row r="137" spans="1:12" ht="15" customHeight="1" x14ac:dyDescent="0.25">
      <c r="A137" s="20" t="s">
        <v>383</v>
      </c>
      <c r="B137" s="16" t="s">
        <v>153</v>
      </c>
      <c r="C137" s="6">
        <v>0</v>
      </c>
      <c r="D137" s="6">
        <v>32.33</v>
      </c>
      <c r="E137" s="6">
        <v>32.33</v>
      </c>
      <c r="F137" s="6">
        <v>100</v>
      </c>
      <c r="G137" s="6">
        <v>46.61</v>
      </c>
      <c r="H137" s="6">
        <v>96.99</v>
      </c>
      <c r="I137" s="6">
        <v>50.38</v>
      </c>
      <c r="J137" s="6">
        <v>51.94</v>
      </c>
      <c r="K137" s="6">
        <v>387.96</v>
      </c>
    </row>
    <row r="138" spans="1:12" ht="15" customHeight="1" x14ac:dyDescent="0.25">
      <c r="A138" s="20" t="s">
        <v>384</v>
      </c>
      <c r="B138" s="16" t="s">
        <v>154</v>
      </c>
      <c r="C138" s="6">
        <v>69.8</v>
      </c>
      <c r="D138" s="6">
        <v>191.67</v>
      </c>
      <c r="E138" s="6">
        <v>121.87</v>
      </c>
      <c r="F138" s="6">
        <v>63.58</v>
      </c>
      <c r="G138" s="6">
        <v>285.43</v>
      </c>
      <c r="H138" s="6">
        <v>575.01</v>
      </c>
      <c r="I138" s="6">
        <v>289.58</v>
      </c>
      <c r="J138" s="6">
        <v>50.36</v>
      </c>
      <c r="K138" s="6">
        <v>2300.04</v>
      </c>
    </row>
    <row r="139" spans="1:12" ht="15" customHeight="1" x14ac:dyDescent="0.25">
      <c r="A139" s="20" t="s">
        <v>385</v>
      </c>
      <c r="B139" s="16" t="s">
        <v>155</v>
      </c>
      <c r="C139" s="6">
        <v>0</v>
      </c>
      <c r="D139" s="6">
        <v>333.33</v>
      </c>
      <c r="E139" s="6">
        <v>333.33</v>
      </c>
      <c r="F139" s="6">
        <v>100</v>
      </c>
      <c r="G139" s="6">
        <v>0</v>
      </c>
      <c r="H139" s="6">
        <v>999.99</v>
      </c>
      <c r="I139" s="6">
        <v>999.99</v>
      </c>
      <c r="J139" s="6">
        <v>100</v>
      </c>
      <c r="K139" s="6">
        <v>3999.96</v>
      </c>
    </row>
    <row r="140" spans="1:12" ht="15" customHeight="1" x14ac:dyDescent="0.25">
      <c r="A140" s="20" t="s">
        <v>387</v>
      </c>
      <c r="B140" s="16" t="s">
        <v>156</v>
      </c>
      <c r="C140" s="6">
        <v>0</v>
      </c>
      <c r="D140" s="6">
        <v>63.17</v>
      </c>
      <c r="E140" s="6">
        <v>63.17</v>
      </c>
      <c r="F140" s="6">
        <v>100</v>
      </c>
      <c r="G140" s="6">
        <v>235.59</v>
      </c>
      <c r="H140" s="6">
        <v>189.51</v>
      </c>
      <c r="I140" s="6">
        <v>-46.08</v>
      </c>
      <c r="J140" s="6">
        <v>-24.32</v>
      </c>
      <c r="K140" s="6">
        <v>758.04</v>
      </c>
    </row>
    <row r="141" spans="1:12" ht="15" customHeight="1" x14ac:dyDescent="0.25">
      <c r="A141" s="20" t="s">
        <v>388</v>
      </c>
      <c r="B141" s="16" t="s">
        <v>157</v>
      </c>
      <c r="C141" s="6">
        <v>2704.82</v>
      </c>
      <c r="D141" s="6">
        <v>2667</v>
      </c>
      <c r="E141" s="6">
        <v>-37.82</v>
      </c>
      <c r="F141" s="6">
        <v>-1.42</v>
      </c>
      <c r="G141" s="6">
        <v>8506.1200000000008</v>
      </c>
      <c r="H141" s="6">
        <v>8001</v>
      </c>
      <c r="I141" s="6">
        <v>-505.12</v>
      </c>
      <c r="J141" s="6">
        <v>-6.31</v>
      </c>
      <c r="K141" s="6">
        <v>32004</v>
      </c>
    </row>
    <row r="142" spans="1:12" ht="15" customHeight="1" x14ac:dyDescent="0.25">
      <c r="A142" s="20" t="s">
        <v>389</v>
      </c>
      <c r="B142" s="16" t="s">
        <v>158</v>
      </c>
      <c r="C142" s="6">
        <v>383.22</v>
      </c>
      <c r="D142" s="6">
        <v>94.25</v>
      </c>
      <c r="E142" s="6">
        <v>-288.97000000000003</v>
      </c>
      <c r="F142" s="6">
        <v>-306.60000000000002</v>
      </c>
      <c r="G142" s="6">
        <v>574.66</v>
      </c>
      <c r="H142" s="6">
        <v>282.75</v>
      </c>
      <c r="I142" s="6">
        <v>-291.91000000000003</v>
      </c>
      <c r="J142" s="6">
        <v>-103.24</v>
      </c>
      <c r="K142" s="6">
        <v>1131</v>
      </c>
      <c r="L142" s="47" t="s">
        <v>891</v>
      </c>
    </row>
    <row r="143" spans="1:12" ht="15" customHeight="1" x14ac:dyDescent="0.25">
      <c r="A143" s="20" t="s">
        <v>390</v>
      </c>
      <c r="B143" s="16" t="s">
        <v>159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20" t="s">
        <v>391</v>
      </c>
      <c r="B144" s="16" t="s">
        <v>160</v>
      </c>
      <c r="C144" s="6">
        <v>407.62</v>
      </c>
      <c r="D144" s="6">
        <v>354</v>
      </c>
      <c r="E144" s="6">
        <v>-53.62</v>
      </c>
      <c r="F144" s="6">
        <v>-15.15</v>
      </c>
      <c r="G144" s="6">
        <v>1225.46</v>
      </c>
      <c r="H144" s="6">
        <v>1062</v>
      </c>
      <c r="I144" s="6">
        <v>-163.46</v>
      </c>
      <c r="J144" s="6">
        <v>-15.39</v>
      </c>
      <c r="K144" s="6">
        <v>4248</v>
      </c>
    </row>
    <row r="145" spans="1:12" ht="15" customHeight="1" x14ac:dyDescent="0.25">
      <c r="A145" s="20" t="s">
        <v>392</v>
      </c>
      <c r="B145" s="16" t="s">
        <v>161</v>
      </c>
      <c r="C145" s="6">
        <v>116.48</v>
      </c>
      <c r="D145" s="6">
        <v>112</v>
      </c>
      <c r="E145" s="6">
        <v>-4.4800000000000004</v>
      </c>
      <c r="F145" s="6">
        <v>-4</v>
      </c>
      <c r="G145" s="6">
        <v>386.72</v>
      </c>
      <c r="H145" s="6">
        <v>336</v>
      </c>
      <c r="I145" s="6">
        <v>-50.72</v>
      </c>
      <c r="J145" s="6">
        <v>-15.1</v>
      </c>
      <c r="K145" s="6">
        <v>1344</v>
      </c>
    </row>
    <row r="146" spans="1:12" ht="15" customHeight="1" x14ac:dyDescent="0.25">
      <c r="A146" s="20" t="s">
        <v>393</v>
      </c>
      <c r="B146" s="16" t="s">
        <v>162</v>
      </c>
      <c r="C146" s="6">
        <v>0</v>
      </c>
      <c r="D146" s="6">
        <v>33.92</v>
      </c>
      <c r="E146" s="6">
        <v>33.92</v>
      </c>
      <c r="F146" s="6">
        <v>100</v>
      </c>
      <c r="G146" s="6">
        <v>45.55</v>
      </c>
      <c r="H146" s="6">
        <v>101.76</v>
      </c>
      <c r="I146" s="6">
        <v>56.21</v>
      </c>
      <c r="J146" s="6">
        <v>55.24</v>
      </c>
      <c r="K146" s="6">
        <v>407.04</v>
      </c>
    </row>
    <row r="147" spans="1:12" ht="15" customHeight="1" x14ac:dyDescent="0.25">
      <c r="A147" s="20" t="s">
        <v>395</v>
      </c>
      <c r="B147" s="16" t="s">
        <v>163</v>
      </c>
      <c r="C147" s="7">
        <v>1022.55</v>
      </c>
      <c r="D147" s="7">
        <v>978.33</v>
      </c>
      <c r="E147" s="7">
        <v>-44.22</v>
      </c>
      <c r="F147" s="7">
        <v>-4.5199999999999996</v>
      </c>
      <c r="G147" s="7">
        <v>3106.4</v>
      </c>
      <c r="H147" s="7">
        <v>2934.99</v>
      </c>
      <c r="I147" s="7">
        <v>-171.41</v>
      </c>
      <c r="J147" s="7">
        <v>-5.84</v>
      </c>
      <c r="K147" s="7">
        <v>11739.96</v>
      </c>
    </row>
    <row r="148" spans="1:12" ht="15" customHeight="1" x14ac:dyDescent="0.25">
      <c r="A148" s="20" t="s">
        <v>396</v>
      </c>
      <c r="B148" s="16" t="s">
        <v>164</v>
      </c>
      <c r="C148" s="8">
        <v>9619.7199999999993</v>
      </c>
      <c r="D148" s="8">
        <v>12929.08</v>
      </c>
      <c r="E148" s="8">
        <v>3309.36</v>
      </c>
      <c r="F148" s="8">
        <v>25.6</v>
      </c>
      <c r="G148" s="8">
        <v>69182.7</v>
      </c>
      <c r="H148" s="8">
        <v>69787.240000000005</v>
      </c>
      <c r="I148" s="8">
        <v>604.54</v>
      </c>
      <c r="J148" s="8">
        <v>0.87</v>
      </c>
      <c r="K148" s="8">
        <v>188450.96</v>
      </c>
    </row>
    <row r="149" spans="1:12" ht="15" customHeight="1" x14ac:dyDescent="0.25">
      <c r="A149" s="20" t="s">
        <v>397</v>
      </c>
      <c r="B149" s="16" t="s">
        <v>165</v>
      </c>
      <c r="C149" s="8">
        <v>122162.26</v>
      </c>
      <c r="D149" s="8">
        <v>116224.94</v>
      </c>
      <c r="E149" s="8">
        <v>-5937.32</v>
      </c>
      <c r="F149" s="8">
        <v>-5.1100000000000003</v>
      </c>
      <c r="G149" s="8">
        <v>359459.56</v>
      </c>
      <c r="H149" s="8">
        <v>371526.06</v>
      </c>
      <c r="I149" s="8">
        <v>12066.5</v>
      </c>
      <c r="J149" s="8">
        <v>3.25</v>
      </c>
      <c r="K149" s="8">
        <v>1476085.76</v>
      </c>
    </row>
    <row r="150" spans="1:12" ht="15" customHeight="1" x14ac:dyDescent="0.25">
      <c r="A150" s="20" t="s">
        <v>398</v>
      </c>
      <c r="B150" s="16" t="s">
        <v>166</v>
      </c>
      <c r="C150" s="4">
        <v>221323.31</v>
      </c>
      <c r="D150" s="4">
        <v>230138.9</v>
      </c>
      <c r="E150" s="4">
        <v>-8815.59</v>
      </c>
      <c r="F150" s="4">
        <v>-3.83</v>
      </c>
      <c r="G150" s="4">
        <v>698216.87</v>
      </c>
      <c r="H150" s="4">
        <v>666620.13</v>
      </c>
      <c r="I150" s="4">
        <v>31596.74</v>
      </c>
      <c r="J150" s="4">
        <v>4.74</v>
      </c>
      <c r="K150" s="4">
        <v>2744379.82</v>
      </c>
    </row>
    <row r="151" spans="1:12" ht="15" customHeight="1" x14ac:dyDescent="0.25">
      <c r="A151" s="20" t="s">
        <v>399</v>
      </c>
      <c r="B151" s="16" t="s">
        <v>167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0" t="s">
        <v>400</v>
      </c>
      <c r="B152" s="16" t="s">
        <v>168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0" t="s">
        <v>807</v>
      </c>
      <c r="B153" s="16" t="s">
        <v>808</v>
      </c>
      <c r="C153" s="6">
        <v>3697.68</v>
      </c>
      <c r="D153" s="6">
        <v>0</v>
      </c>
      <c r="E153" s="6">
        <v>-3697.68</v>
      </c>
      <c r="F153" s="6" t="s">
        <v>31</v>
      </c>
      <c r="G153" s="6">
        <v>4737.68</v>
      </c>
      <c r="H153" s="6">
        <v>0</v>
      </c>
      <c r="I153" s="6">
        <v>-4737.68</v>
      </c>
      <c r="J153" s="6" t="s">
        <v>31</v>
      </c>
      <c r="K153" s="6">
        <v>0</v>
      </c>
      <c r="L153" s="48" t="s">
        <v>905</v>
      </c>
    </row>
    <row r="154" spans="1:12" ht="15" customHeight="1" x14ac:dyDescent="0.25">
      <c r="A154" s="20" t="s">
        <v>401</v>
      </c>
      <c r="B154" s="16" t="s">
        <v>169</v>
      </c>
      <c r="C154" s="6">
        <v>8934.6200000000008</v>
      </c>
      <c r="D154" s="6">
        <v>6255.45</v>
      </c>
      <c r="E154" s="6">
        <v>-2679.17</v>
      </c>
      <c r="F154" s="6">
        <v>-42.83</v>
      </c>
      <c r="G154" s="6">
        <v>25845.02</v>
      </c>
      <c r="H154" s="6">
        <v>18766.349999999999</v>
      </c>
      <c r="I154" s="6">
        <v>-7078.67</v>
      </c>
      <c r="J154" s="6">
        <v>-37.72</v>
      </c>
      <c r="K154" s="6">
        <v>75065.399999999994</v>
      </c>
      <c r="L154" s="47" t="s">
        <v>892</v>
      </c>
    </row>
    <row r="155" spans="1:12" ht="15" customHeight="1" x14ac:dyDescent="0.25">
      <c r="A155" s="20" t="s">
        <v>809</v>
      </c>
      <c r="B155" s="16" t="s">
        <v>810</v>
      </c>
      <c r="C155" s="6">
        <v>0</v>
      </c>
      <c r="D155" s="6">
        <v>0</v>
      </c>
      <c r="E155" s="6">
        <v>0</v>
      </c>
      <c r="F155" s="6" t="s">
        <v>31</v>
      </c>
      <c r="G155" s="6">
        <v>16.13</v>
      </c>
      <c r="H155" s="6">
        <v>0</v>
      </c>
      <c r="I155" s="6">
        <v>-16.13</v>
      </c>
      <c r="J155" s="6" t="s">
        <v>31</v>
      </c>
      <c r="K155" s="6">
        <v>0</v>
      </c>
    </row>
    <row r="156" spans="1:12" ht="15" customHeight="1" x14ac:dyDescent="0.25">
      <c r="A156" s="20" t="s">
        <v>403</v>
      </c>
      <c r="B156" s="16" t="s">
        <v>170</v>
      </c>
      <c r="C156" s="6">
        <v>6716.78</v>
      </c>
      <c r="D156" s="6">
        <v>0</v>
      </c>
      <c r="E156" s="6">
        <v>-6716.78</v>
      </c>
      <c r="F156" s="6" t="s">
        <v>31</v>
      </c>
      <c r="G156" s="6">
        <v>8256.64</v>
      </c>
      <c r="H156" s="6">
        <v>0</v>
      </c>
      <c r="I156" s="6">
        <v>-8256.64</v>
      </c>
      <c r="J156" s="6" t="s">
        <v>31</v>
      </c>
      <c r="K156" s="6">
        <v>0</v>
      </c>
      <c r="L156" s="47" t="s">
        <v>893</v>
      </c>
    </row>
    <row r="157" spans="1:12" ht="15" customHeight="1" x14ac:dyDescent="0.25">
      <c r="A157" s="20" t="s">
        <v>407</v>
      </c>
      <c r="B157" s="16" t="s">
        <v>180</v>
      </c>
      <c r="C157" s="6">
        <v>0</v>
      </c>
      <c r="D157" s="6">
        <v>0</v>
      </c>
      <c r="E157" s="6">
        <v>0</v>
      </c>
      <c r="F157" s="6" t="s">
        <v>31</v>
      </c>
      <c r="G157" s="6">
        <v>0</v>
      </c>
      <c r="H157" s="6">
        <v>0</v>
      </c>
      <c r="I157" s="6">
        <v>0</v>
      </c>
      <c r="J157" s="6" t="s">
        <v>31</v>
      </c>
      <c r="K157" s="6">
        <v>21000</v>
      </c>
      <c r="L157" s="47" t="s">
        <v>896</v>
      </c>
    </row>
    <row r="158" spans="1:12" ht="26.4" x14ac:dyDescent="0.25">
      <c r="A158" s="20" t="s">
        <v>409</v>
      </c>
      <c r="B158" s="16" t="s">
        <v>188</v>
      </c>
      <c r="C158" s="6">
        <v>737.76</v>
      </c>
      <c r="D158" s="6">
        <v>0</v>
      </c>
      <c r="E158" s="6">
        <v>-737.76</v>
      </c>
      <c r="F158" s="6" t="s">
        <v>31</v>
      </c>
      <c r="G158" s="6">
        <v>2857.67</v>
      </c>
      <c r="H158" s="6">
        <v>0</v>
      </c>
      <c r="I158" s="6">
        <v>-2857.67</v>
      </c>
      <c r="J158" s="6" t="s">
        <v>31</v>
      </c>
      <c r="K158" s="6">
        <v>142000</v>
      </c>
      <c r="L158" s="47" t="s">
        <v>897</v>
      </c>
    </row>
    <row r="159" spans="1:12" ht="15" customHeight="1" x14ac:dyDescent="0.25">
      <c r="A159" s="20" t="s">
        <v>412</v>
      </c>
      <c r="B159" s="16" t="s">
        <v>190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13000</v>
      </c>
      <c r="L159" s="47" t="s">
        <v>898</v>
      </c>
    </row>
    <row r="160" spans="1:12" ht="15" customHeight="1" x14ac:dyDescent="0.25">
      <c r="A160" s="20" t="s">
        <v>413</v>
      </c>
      <c r="B160" s="16" t="s">
        <v>181</v>
      </c>
      <c r="C160" s="6">
        <v>0</v>
      </c>
      <c r="D160" s="6">
        <v>0</v>
      </c>
      <c r="E160" s="6">
        <v>0</v>
      </c>
      <c r="F160" s="6" t="s">
        <v>31</v>
      </c>
      <c r="G160" s="6">
        <v>2312.5</v>
      </c>
      <c r="H160" s="6">
        <v>0</v>
      </c>
      <c r="I160" s="6">
        <v>-2312.5</v>
      </c>
      <c r="J160" s="6" t="s">
        <v>31</v>
      </c>
      <c r="K160" s="6">
        <v>0</v>
      </c>
    </row>
    <row r="161" spans="1:12" ht="15" customHeight="1" x14ac:dyDescent="0.25">
      <c r="A161" s="20" t="s">
        <v>606</v>
      </c>
      <c r="B161" s="16" t="s">
        <v>607</v>
      </c>
      <c r="C161" s="6">
        <v>0</v>
      </c>
      <c r="D161" s="6">
        <v>0</v>
      </c>
      <c r="E161" s="6">
        <v>0</v>
      </c>
      <c r="F161" s="6" t="s">
        <v>31</v>
      </c>
      <c r="G161" s="6">
        <v>1144.8599999999999</v>
      </c>
      <c r="H161" s="6">
        <v>0</v>
      </c>
      <c r="I161" s="6">
        <v>-1144.8599999999999</v>
      </c>
      <c r="J161" s="6" t="s">
        <v>31</v>
      </c>
      <c r="K161" s="6">
        <v>0</v>
      </c>
    </row>
    <row r="162" spans="1:12" ht="26.4" x14ac:dyDescent="0.25">
      <c r="A162" s="20" t="s">
        <v>811</v>
      </c>
      <c r="B162" s="16" t="s">
        <v>812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0</v>
      </c>
      <c r="I162" s="6">
        <v>0</v>
      </c>
      <c r="J162" s="6" t="s">
        <v>31</v>
      </c>
      <c r="K162" s="6">
        <v>3000</v>
      </c>
      <c r="L162" s="47" t="s">
        <v>899</v>
      </c>
    </row>
    <row r="163" spans="1:12" ht="15" customHeight="1" x14ac:dyDescent="0.25">
      <c r="A163" s="20" t="s">
        <v>416</v>
      </c>
      <c r="B163" s="16" t="s">
        <v>172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5">
      <c r="A164" s="20" t="s">
        <v>422</v>
      </c>
      <c r="B164" s="16" t="s">
        <v>192</v>
      </c>
      <c r="C164" s="6">
        <v>250</v>
      </c>
      <c r="D164" s="6">
        <v>0</v>
      </c>
      <c r="E164" s="6">
        <v>-250</v>
      </c>
      <c r="F164" s="6" t="s">
        <v>31</v>
      </c>
      <c r="G164" s="6">
        <v>2225.25</v>
      </c>
      <c r="H164" s="6">
        <v>0</v>
      </c>
      <c r="I164" s="6">
        <v>-2225.25</v>
      </c>
      <c r="J164" s="6" t="s">
        <v>31</v>
      </c>
      <c r="K164" s="6">
        <v>0</v>
      </c>
      <c r="L164" s="47" t="s">
        <v>895</v>
      </c>
    </row>
    <row r="165" spans="1:12" ht="15" customHeight="1" x14ac:dyDescent="0.25">
      <c r="A165" s="20" t="s">
        <v>424</v>
      </c>
      <c r="B165" s="16" t="s">
        <v>182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97500</v>
      </c>
      <c r="L165" s="47" t="s">
        <v>900</v>
      </c>
    </row>
    <row r="166" spans="1:12" ht="15" customHeight="1" x14ac:dyDescent="0.25">
      <c r="A166" s="20" t="s">
        <v>426</v>
      </c>
      <c r="B166" s="16" t="s">
        <v>173</v>
      </c>
      <c r="C166" s="6">
        <v>0</v>
      </c>
      <c r="D166" s="6">
        <v>0</v>
      </c>
      <c r="E166" s="6">
        <v>0</v>
      </c>
      <c r="F166" s="6" t="s">
        <v>31</v>
      </c>
      <c r="G166" s="6">
        <v>8331.73</v>
      </c>
      <c r="H166" s="6">
        <v>0</v>
      </c>
      <c r="I166" s="6">
        <v>-8331.73</v>
      </c>
      <c r="J166" s="6" t="s">
        <v>31</v>
      </c>
      <c r="K166" s="6">
        <v>64050</v>
      </c>
      <c r="L166" s="47" t="s">
        <v>894</v>
      </c>
    </row>
    <row r="167" spans="1:12" ht="15" customHeight="1" x14ac:dyDescent="0.25">
      <c r="A167" s="20" t="s">
        <v>428</v>
      </c>
      <c r="B167" s="16" t="s">
        <v>183</v>
      </c>
      <c r="C167" s="6">
        <v>0</v>
      </c>
      <c r="D167" s="6">
        <v>0</v>
      </c>
      <c r="E167" s="6">
        <v>0</v>
      </c>
      <c r="F167" s="6" t="s">
        <v>31</v>
      </c>
      <c r="G167" s="6">
        <v>2150</v>
      </c>
      <c r="H167" s="6">
        <v>0</v>
      </c>
      <c r="I167" s="6">
        <v>-2150</v>
      </c>
      <c r="J167" s="6" t="s">
        <v>31</v>
      </c>
      <c r="K167" s="6">
        <v>0</v>
      </c>
    </row>
    <row r="168" spans="1:12" ht="31.2" customHeight="1" x14ac:dyDescent="0.25">
      <c r="A168" s="20" t="s">
        <v>813</v>
      </c>
      <c r="B168" s="16" t="s">
        <v>814</v>
      </c>
      <c r="C168" s="7">
        <v>0</v>
      </c>
      <c r="D168" s="7">
        <v>0</v>
      </c>
      <c r="E168" s="7">
        <v>0</v>
      </c>
      <c r="F168" s="7" t="s">
        <v>31</v>
      </c>
      <c r="G168" s="7">
        <v>0</v>
      </c>
      <c r="H168" s="7">
        <v>0</v>
      </c>
      <c r="I168" s="7">
        <v>0</v>
      </c>
      <c r="J168" s="7" t="s">
        <v>31</v>
      </c>
      <c r="K168" s="7">
        <v>2000</v>
      </c>
      <c r="L168" s="47" t="s">
        <v>901</v>
      </c>
    </row>
    <row r="169" spans="1:12" ht="15" customHeight="1" x14ac:dyDescent="0.25">
      <c r="A169" s="20" t="s">
        <v>430</v>
      </c>
      <c r="B169" s="16" t="s">
        <v>174</v>
      </c>
      <c r="C169" s="8">
        <v>20336.84</v>
      </c>
      <c r="D169" s="8">
        <v>6255.45</v>
      </c>
      <c r="E169" s="8">
        <v>-14081.39</v>
      </c>
      <c r="F169" s="8">
        <v>-225.11</v>
      </c>
      <c r="G169" s="8">
        <v>57877.48</v>
      </c>
      <c r="H169" s="8">
        <v>18766.349999999999</v>
      </c>
      <c r="I169" s="8">
        <v>-39111.129999999997</v>
      </c>
      <c r="J169" s="8">
        <v>-208.41</v>
      </c>
      <c r="K169" s="8">
        <v>417615.4</v>
      </c>
    </row>
    <row r="170" spans="1:12" ht="15" customHeight="1" x14ac:dyDescent="0.25">
      <c r="A170" s="20" t="s">
        <v>431</v>
      </c>
      <c r="B170" s="16" t="s">
        <v>175</v>
      </c>
      <c r="C170" s="4">
        <v>200986.47</v>
      </c>
      <c r="D170" s="4">
        <v>223883.45</v>
      </c>
      <c r="E170" s="4">
        <v>-22896.98</v>
      </c>
      <c r="F170" s="4">
        <v>-10.23</v>
      </c>
      <c r="G170" s="4">
        <v>640339.39</v>
      </c>
      <c r="H170" s="4">
        <v>647853.78</v>
      </c>
      <c r="I170" s="4">
        <v>-7514.39</v>
      </c>
      <c r="J170" s="4">
        <v>-1.1599999999999999</v>
      </c>
      <c r="K170" s="4">
        <v>2326764.42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A3B5-6121-4B7C-8215-062545198669}">
  <sheetPr>
    <pageSetUpPr fitToPage="1"/>
  </sheetPr>
  <dimension ref="A1:K176"/>
  <sheetViews>
    <sheetView zoomScale="80" zoomScaleNormal="80" workbookViewId="0">
      <selection activeCell="D21" sqref="D21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0" customWidth="1"/>
    <col min="12" max="12" width="9.109375" customWidth="1"/>
  </cols>
  <sheetData>
    <row r="1" spans="1:11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" customHeight="1" x14ac:dyDescent="0.25">
      <c r="A3" s="93" t="s">
        <v>907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15" customHeight="1" x14ac:dyDescent="0.25">
      <c r="A5" s="24"/>
      <c r="B5" s="23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1" ht="15" customHeight="1" x14ac:dyDescent="0.25">
      <c r="A6" s="22" t="s">
        <v>194</v>
      </c>
      <c r="B6" s="21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ht="15" customHeight="1" x14ac:dyDescent="0.25">
      <c r="A7" s="20" t="s">
        <v>195</v>
      </c>
      <c r="B7" s="16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1469720</v>
      </c>
      <c r="H7" s="67">
        <v>1421632</v>
      </c>
      <c r="I7" s="67">
        <v>48088</v>
      </c>
      <c r="J7" s="67">
        <v>3.38</v>
      </c>
      <c r="K7" s="67">
        <v>4264896</v>
      </c>
    </row>
    <row r="8" spans="1:11" ht="15" customHeight="1" x14ac:dyDescent="0.25">
      <c r="A8" s="20" t="s">
        <v>196</v>
      </c>
      <c r="B8" s="16" t="s">
        <v>13</v>
      </c>
      <c r="C8" s="67">
        <v>-20689</v>
      </c>
      <c r="D8" s="67">
        <v>647.91999999999996</v>
      </c>
      <c r="E8" s="67">
        <v>-21336.92</v>
      </c>
      <c r="F8" s="67">
        <v>-3293.14</v>
      </c>
      <c r="G8" s="67">
        <v>-41309</v>
      </c>
      <c r="H8" s="67">
        <v>-673.46</v>
      </c>
      <c r="I8" s="67">
        <v>-40635.54</v>
      </c>
      <c r="J8" s="67">
        <v>-6033.85</v>
      </c>
      <c r="K8" s="67">
        <v>62595.3</v>
      </c>
    </row>
    <row r="9" spans="1:11" ht="15" customHeight="1" x14ac:dyDescent="0.25">
      <c r="A9" s="20" t="s">
        <v>197</v>
      </c>
      <c r="B9" s="16" t="s">
        <v>14</v>
      </c>
      <c r="C9" s="67">
        <v>-12670</v>
      </c>
      <c r="D9" s="67">
        <v>-17770.400000000001</v>
      </c>
      <c r="E9" s="67">
        <v>5100.3999999999996</v>
      </c>
      <c r="F9" s="67">
        <v>28.7</v>
      </c>
      <c r="G9" s="67">
        <v>-50863.44</v>
      </c>
      <c r="H9" s="67">
        <v>-71081.600000000006</v>
      </c>
      <c r="I9" s="67">
        <v>20218.16</v>
      </c>
      <c r="J9" s="67">
        <v>28.44</v>
      </c>
      <c r="K9" s="67">
        <v>-213244.79999999999</v>
      </c>
    </row>
    <row r="10" spans="1:11" ht="15" customHeight="1" x14ac:dyDescent="0.25">
      <c r="A10" s="20" t="s">
        <v>199</v>
      </c>
      <c r="B10" s="16" t="s">
        <v>15</v>
      </c>
      <c r="C10" s="67">
        <v>650</v>
      </c>
      <c r="D10" s="67">
        <v>1027.08</v>
      </c>
      <c r="E10" s="67">
        <v>-377.08</v>
      </c>
      <c r="F10" s="67">
        <v>-36.71</v>
      </c>
      <c r="G10" s="67">
        <v>3500</v>
      </c>
      <c r="H10" s="67">
        <v>4108.32</v>
      </c>
      <c r="I10" s="67">
        <v>-608.32000000000005</v>
      </c>
      <c r="J10" s="67">
        <v>-14.81</v>
      </c>
      <c r="K10" s="67">
        <v>12324.96</v>
      </c>
    </row>
    <row r="11" spans="1:11" ht="15" customHeight="1" x14ac:dyDescent="0.25">
      <c r="A11" s="20" t="s">
        <v>200</v>
      </c>
      <c r="B11" s="16" t="s">
        <v>16</v>
      </c>
      <c r="C11" s="67">
        <v>95</v>
      </c>
      <c r="D11" s="67">
        <v>0</v>
      </c>
      <c r="E11" s="67">
        <v>95</v>
      </c>
      <c r="F11" s="67" t="s">
        <v>31</v>
      </c>
      <c r="G11" s="67">
        <v>-1095</v>
      </c>
      <c r="H11" s="67">
        <v>0</v>
      </c>
      <c r="I11" s="67">
        <v>-1095</v>
      </c>
      <c r="J11" s="67" t="s">
        <v>31</v>
      </c>
      <c r="K11" s="67">
        <v>0</v>
      </c>
    </row>
    <row r="12" spans="1:11" ht="15" customHeight="1" x14ac:dyDescent="0.25">
      <c r="A12" s="20" t="s">
        <v>202</v>
      </c>
      <c r="B12" s="16" t="s">
        <v>17</v>
      </c>
      <c r="C12" s="67">
        <v>814.3</v>
      </c>
      <c r="D12" s="67">
        <v>839.25</v>
      </c>
      <c r="E12" s="67">
        <v>-24.95</v>
      </c>
      <c r="F12" s="67">
        <v>-2.97</v>
      </c>
      <c r="G12" s="67">
        <v>1776.85</v>
      </c>
      <c r="H12" s="67">
        <v>3357</v>
      </c>
      <c r="I12" s="67">
        <v>-1580.15</v>
      </c>
      <c r="J12" s="67">
        <v>-47.07</v>
      </c>
      <c r="K12" s="67">
        <v>10071</v>
      </c>
    </row>
    <row r="13" spans="1:11" ht="15" customHeight="1" x14ac:dyDescent="0.25">
      <c r="A13" s="20" t="s">
        <v>204</v>
      </c>
      <c r="B13" s="16" t="s">
        <v>18</v>
      </c>
      <c r="C13" s="67">
        <v>595</v>
      </c>
      <c r="D13" s="67">
        <v>500</v>
      </c>
      <c r="E13" s="67">
        <v>95</v>
      </c>
      <c r="F13" s="67">
        <v>19</v>
      </c>
      <c r="G13" s="67">
        <v>3370</v>
      </c>
      <c r="H13" s="67">
        <v>2000</v>
      </c>
      <c r="I13" s="67">
        <v>1370</v>
      </c>
      <c r="J13" s="67">
        <v>68.5</v>
      </c>
      <c r="K13" s="67">
        <v>6000</v>
      </c>
    </row>
    <row r="14" spans="1:11" ht="15" customHeight="1" x14ac:dyDescent="0.25">
      <c r="A14" s="20" t="s">
        <v>206</v>
      </c>
      <c r="B14" s="16" t="s">
        <v>19</v>
      </c>
      <c r="C14" s="67">
        <v>1562</v>
      </c>
      <c r="D14" s="67">
        <v>2146.25</v>
      </c>
      <c r="E14" s="67">
        <v>-584.25</v>
      </c>
      <c r="F14" s="67">
        <v>-27.22</v>
      </c>
      <c r="G14" s="67">
        <v>8435.0300000000007</v>
      </c>
      <c r="H14" s="67">
        <v>8585</v>
      </c>
      <c r="I14" s="67">
        <v>-149.97</v>
      </c>
      <c r="J14" s="67">
        <v>-1.75</v>
      </c>
      <c r="K14" s="67">
        <v>25755</v>
      </c>
    </row>
    <row r="15" spans="1:11" ht="15" customHeight="1" x14ac:dyDescent="0.25">
      <c r="A15" s="20" t="s">
        <v>208</v>
      </c>
      <c r="B15" s="16" t="s">
        <v>20</v>
      </c>
      <c r="C15" s="67">
        <v>2913.42</v>
      </c>
      <c r="D15" s="67">
        <v>3170.67</v>
      </c>
      <c r="E15" s="67">
        <v>-257.25</v>
      </c>
      <c r="F15" s="67">
        <v>-8.11</v>
      </c>
      <c r="G15" s="67">
        <v>6476.46</v>
      </c>
      <c r="H15" s="67">
        <v>12682.68</v>
      </c>
      <c r="I15" s="67">
        <v>-6206.22</v>
      </c>
      <c r="J15" s="67">
        <v>-48.93</v>
      </c>
      <c r="K15" s="67">
        <v>38048.04</v>
      </c>
    </row>
    <row r="16" spans="1:11" ht="15" customHeight="1" x14ac:dyDescent="0.25">
      <c r="A16" s="20" t="s">
        <v>212</v>
      </c>
      <c r="B16" s="16" t="s">
        <v>21</v>
      </c>
      <c r="C16" s="67">
        <v>675</v>
      </c>
      <c r="D16" s="67">
        <v>1131.25</v>
      </c>
      <c r="E16" s="67">
        <v>-456.25</v>
      </c>
      <c r="F16" s="67">
        <v>-40.33</v>
      </c>
      <c r="G16" s="67">
        <v>4050</v>
      </c>
      <c r="H16" s="67">
        <v>4525</v>
      </c>
      <c r="I16" s="67">
        <v>-475</v>
      </c>
      <c r="J16" s="67">
        <v>-10.5</v>
      </c>
      <c r="K16" s="67">
        <v>13575</v>
      </c>
    </row>
    <row r="17" spans="1:11" ht="15" customHeight="1" x14ac:dyDescent="0.25">
      <c r="A17" s="20" t="s">
        <v>214</v>
      </c>
      <c r="B17" s="16" t="s">
        <v>22</v>
      </c>
      <c r="C17" s="67">
        <v>2858.08</v>
      </c>
      <c r="D17" s="67">
        <v>2475.4899999999998</v>
      </c>
      <c r="E17" s="67">
        <v>382.59</v>
      </c>
      <c r="F17" s="67">
        <v>15.46</v>
      </c>
      <c r="G17" s="67">
        <v>11688.18</v>
      </c>
      <c r="H17" s="67">
        <v>9901.9599999999991</v>
      </c>
      <c r="I17" s="67">
        <v>1786.22</v>
      </c>
      <c r="J17" s="67">
        <v>18.04</v>
      </c>
      <c r="K17" s="67">
        <v>29705.88</v>
      </c>
    </row>
    <row r="18" spans="1:11" ht="15" customHeight="1" x14ac:dyDescent="0.25">
      <c r="A18" s="20" t="s">
        <v>216</v>
      </c>
      <c r="B18" s="16" t="s">
        <v>23</v>
      </c>
      <c r="C18" s="67">
        <v>3314.35</v>
      </c>
      <c r="D18" s="67">
        <v>3100</v>
      </c>
      <c r="E18" s="67">
        <v>214.35</v>
      </c>
      <c r="F18" s="67">
        <v>6.91</v>
      </c>
      <c r="G18" s="67">
        <v>13777.17</v>
      </c>
      <c r="H18" s="67">
        <v>12400</v>
      </c>
      <c r="I18" s="67">
        <v>1377.17</v>
      </c>
      <c r="J18" s="67">
        <v>11.11</v>
      </c>
      <c r="K18" s="67">
        <v>37200</v>
      </c>
    </row>
    <row r="19" spans="1:11" ht="15" customHeight="1" x14ac:dyDescent="0.25">
      <c r="A19" s="20" t="s">
        <v>217</v>
      </c>
      <c r="B19" s="16" t="s">
        <v>24</v>
      </c>
      <c r="C19" s="67">
        <v>678.05</v>
      </c>
      <c r="D19" s="67">
        <v>716.67</v>
      </c>
      <c r="E19" s="67">
        <v>-38.619999999999997</v>
      </c>
      <c r="F19" s="67">
        <v>-5.39</v>
      </c>
      <c r="G19" s="67">
        <v>3493.24</v>
      </c>
      <c r="H19" s="67">
        <v>2866.68</v>
      </c>
      <c r="I19" s="67">
        <v>626.55999999999995</v>
      </c>
      <c r="J19" s="67">
        <v>21.86</v>
      </c>
      <c r="K19" s="67">
        <v>8600.0400000000009</v>
      </c>
    </row>
    <row r="20" spans="1:11" ht="15" customHeight="1" x14ac:dyDescent="0.25">
      <c r="A20" s="20" t="s">
        <v>218</v>
      </c>
      <c r="B20" s="16" t="s">
        <v>25</v>
      </c>
      <c r="C20" s="67">
        <v>-569.89</v>
      </c>
      <c r="D20" s="67">
        <v>-1112.49</v>
      </c>
      <c r="E20" s="67">
        <v>542.6</v>
      </c>
      <c r="F20" s="67">
        <v>48.77</v>
      </c>
      <c r="G20" s="67">
        <v>-3139.04</v>
      </c>
      <c r="H20" s="67">
        <v>-4449.96</v>
      </c>
      <c r="I20" s="67">
        <v>1310.92</v>
      </c>
      <c r="J20" s="67">
        <v>29.46</v>
      </c>
      <c r="K20" s="67">
        <v>-13349.88</v>
      </c>
    </row>
    <row r="21" spans="1:11" ht="15" customHeight="1" x14ac:dyDescent="0.25">
      <c r="A21" s="20" t="s">
        <v>219</v>
      </c>
      <c r="B21" s="16" t="s">
        <v>26</v>
      </c>
      <c r="C21" s="67">
        <v>-1298</v>
      </c>
      <c r="D21" s="67">
        <v>-1298</v>
      </c>
      <c r="E21" s="67">
        <v>0</v>
      </c>
      <c r="F21" s="67">
        <v>0</v>
      </c>
      <c r="G21" s="67">
        <v>-5192</v>
      </c>
      <c r="H21" s="67">
        <v>-5192</v>
      </c>
      <c r="I21" s="67">
        <v>0</v>
      </c>
      <c r="J21" s="67">
        <v>0</v>
      </c>
      <c r="K21" s="67">
        <v>-15576</v>
      </c>
    </row>
    <row r="22" spans="1:11" ht="15" customHeight="1" x14ac:dyDescent="0.25">
      <c r="A22" s="20" t="s">
        <v>220</v>
      </c>
      <c r="B22" s="16" t="s">
        <v>27</v>
      </c>
      <c r="C22" s="67">
        <v>-1465</v>
      </c>
      <c r="D22" s="67">
        <v>-1408</v>
      </c>
      <c r="E22" s="67">
        <v>-57</v>
      </c>
      <c r="F22" s="67">
        <v>-4.05</v>
      </c>
      <c r="G22" s="67">
        <v>-5860</v>
      </c>
      <c r="H22" s="67">
        <v>-5632</v>
      </c>
      <c r="I22" s="67">
        <v>-228</v>
      </c>
      <c r="J22" s="67">
        <v>-4.05</v>
      </c>
      <c r="K22" s="67">
        <v>-16896</v>
      </c>
    </row>
    <row r="23" spans="1:11" ht="15" customHeight="1" x14ac:dyDescent="0.25">
      <c r="A23" s="20" t="s">
        <v>222</v>
      </c>
      <c r="B23" s="16" t="s">
        <v>29</v>
      </c>
      <c r="C23" s="67">
        <v>0</v>
      </c>
      <c r="D23" s="67">
        <v>0</v>
      </c>
      <c r="E23" s="67">
        <v>0</v>
      </c>
      <c r="F23" s="67" t="s">
        <v>31</v>
      </c>
      <c r="G23" s="67">
        <v>-1500</v>
      </c>
      <c r="H23" s="67">
        <v>0</v>
      </c>
      <c r="I23" s="67">
        <v>-1500</v>
      </c>
      <c r="J23" s="67" t="s">
        <v>31</v>
      </c>
      <c r="K23" s="67">
        <v>0</v>
      </c>
    </row>
    <row r="24" spans="1:11" ht="15" customHeight="1" x14ac:dyDescent="0.25">
      <c r="A24" s="20" t="s">
        <v>224</v>
      </c>
      <c r="B24" s="16" t="s">
        <v>177</v>
      </c>
      <c r="C24" s="67">
        <v>-300</v>
      </c>
      <c r="D24" s="67">
        <v>0</v>
      </c>
      <c r="E24" s="67">
        <v>-300</v>
      </c>
      <c r="F24" s="67" t="s">
        <v>31</v>
      </c>
      <c r="G24" s="67">
        <v>-600</v>
      </c>
      <c r="H24" s="67">
        <v>0</v>
      </c>
      <c r="I24" s="67">
        <v>-600</v>
      </c>
      <c r="J24" s="67" t="s">
        <v>31</v>
      </c>
      <c r="K24" s="67">
        <v>0</v>
      </c>
    </row>
    <row r="25" spans="1:11" ht="15" customHeight="1" x14ac:dyDescent="0.25">
      <c r="A25" s="20" t="s">
        <v>908</v>
      </c>
      <c r="B25" s="16" t="s">
        <v>909</v>
      </c>
      <c r="C25" s="67">
        <v>0.3</v>
      </c>
      <c r="D25" s="67">
        <v>0</v>
      </c>
      <c r="E25" s="67">
        <v>0.3</v>
      </c>
      <c r="F25" s="67" t="s">
        <v>31</v>
      </c>
      <c r="G25" s="67">
        <v>0.3</v>
      </c>
      <c r="H25" s="67">
        <v>0</v>
      </c>
      <c r="I25" s="67">
        <v>0.3</v>
      </c>
      <c r="J25" s="67" t="s">
        <v>31</v>
      </c>
      <c r="K25" s="67">
        <v>0</v>
      </c>
    </row>
    <row r="26" spans="1:11" ht="15" customHeight="1" x14ac:dyDescent="0.25">
      <c r="A26" s="20" t="s">
        <v>225</v>
      </c>
      <c r="B26" s="16" t="s">
        <v>30</v>
      </c>
      <c r="C26" s="67">
        <v>-64.53</v>
      </c>
      <c r="D26" s="67">
        <v>0</v>
      </c>
      <c r="E26" s="67">
        <v>-64.53</v>
      </c>
      <c r="F26" s="67" t="s">
        <v>31</v>
      </c>
      <c r="G26" s="67">
        <v>-34.590000000000003</v>
      </c>
      <c r="H26" s="67">
        <v>0</v>
      </c>
      <c r="I26" s="67">
        <v>-34.590000000000003</v>
      </c>
      <c r="J26" s="67" t="s">
        <v>31</v>
      </c>
      <c r="K26" s="67">
        <v>0</v>
      </c>
    </row>
    <row r="27" spans="1:11" ht="15" customHeight="1" x14ac:dyDescent="0.25">
      <c r="A27" s="20" t="s">
        <v>228</v>
      </c>
      <c r="B27" s="16" t="s">
        <v>32</v>
      </c>
      <c r="C27" s="67">
        <v>0</v>
      </c>
      <c r="D27" s="67">
        <v>0</v>
      </c>
      <c r="E27" s="67">
        <v>0</v>
      </c>
      <c r="F27" s="67" t="s">
        <v>31</v>
      </c>
      <c r="G27" s="67">
        <v>13197.78</v>
      </c>
      <c r="H27" s="67">
        <v>0</v>
      </c>
      <c r="I27" s="67">
        <v>13197.78</v>
      </c>
      <c r="J27" s="67" t="s">
        <v>31</v>
      </c>
      <c r="K27" s="67">
        <v>0</v>
      </c>
    </row>
    <row r="28" spans="1:11" ht="15" customHeight="1" x14ac:dyDescent="0.25">
      <c r="A28" s="20" t="s">
        <v>229</v>
      </c>
      <c r="B28" s="16" t="s">
        <v>33</v>
      </c>
      <c r="C28" s="67">
        <v>0</v>
      </c>
      <c r="D28" s="67">
        <v>-2166.67</v>
      </c>
      <c r="E28" s="67">
        <v>2166.67</v>
      </c>
      <c r="F28" s="67">
        <v>100</v>
      </c>
      <c r="G28" s="67">
        <v>-15681.43</v>
      </c>
      <c r="H28" s="67">
        <v>-8666.68</v>
      </c>
      <c r="I28" s="67">
        <v>-7014.75</v>
      </c>
      <c r="J28" s="67">
        <v>-80.94</v>
      </c>
      <c r="K28" s="67">
        <v>-26000.04</v>
      </c>
    </row>
    <row r="29" spans="1:11" ht="15" customHeight="1" x14ac:dyDescent="0.25">
      <c r="A29" s="20" t="s">
        <v>230</v>
      </c>
      <c r="B29" s="16" t="s">
        <v>34</v>
      </c>
      <c r="C29" s="67">
        <v>0</v>
      </c>
      <c r="D29" s="67">
        <v>416.17</v>
      </c>
      <c r="E29" s="67">
        <v>-416.17</v>
      </c>
      <c r="F29" s="67">
        <v>-100</v>
      </c>
      <c r="G29" s="67">
        <v>312.45999999999998</v>
      </c>
      <c r="H29" s="67">
        <v>1664.68</v>
      </c>
      <c r="I29" s="67">
        <v>-1352.22</v>
      </c>
      <c r="J29" s="67">
        <v>-81.23</v>
      </c>
      <c r="K29" s="67">
        <v>4994.04</v>
      </c>
    </row>
    <row r="30" spans="1:11" ht="15" customHeight="1" x14ac:dyDescent="0.25">
      <c r="A30" s="20" t="s">
        <v>231</v>
      </c>
      <c r="B30" s="16" t="s">
        <v>35</v>
      </c>
      <c r="C30" s="68">
        <v>0</v>
      </c>
      <c r="D30" s="68">
        <v>-686.08</v>
      </c>
      <c r="E30" s="68">
        <v>686.08</v>
      </c>
      <c r="F30" s="68">
        <v>100</v>
      </c>
      <c r="G30" s="68">
        <v>-312.45999999999998</v>
      </c>
      <c r="H30" s="68">
        <v>-2744.32</v>
      </c>
      <c r="I30" s="68">
        <v>2431.86</v>
      </c>
      <c r="J30" s="68">
        <v>88.61</v>
      </c>
      <c r="K30" s="68">
        <v>-8232.9599999999991</v>
      </c>
    </row>
    <row r="31" spans="1:11" ht="15" customHeight="1" x14ac:dyDescent="0.25">
      <c r="A31" s="20" t="s">
        <v>233</v>
      </c>
      <c r="B31" s="16" t="s">
        <v>37</v>
      </c>
      <c r="C31" s="66">
        <v>356534.08</v>
      </c>
      <c r="D31" s="66">
        <v>347137.11</v>
      </c>
      <c r="E31" s="66">
        <v>9396.9699999999993</v>
      </c>
      <c r="F31" s="66">
        <v>2.71</v>
      </c>
      <c r="G31" s="66">
        <v>1414210.51</v>
      </c>
      <c r="H31" s="66">
        <v>1385283.3</v>
      </c>
      <c r="I31" s="66">
        <v>28927.21</v>
      </c>
      <c r="J31" s="66">
        <v>2.09</v>
      </c>
      <c r="K31" s="66">
        <v>4220465.58</v>
      </c>
    </row>
    <row r="32" spans="1:11" ht="15" customHeight="1" x14ac:dyDescent="0.25">
      <c r="A32" s="20" t="s">
        <v>234</v>
      </c>
      <c r="B32" s="16" t="s">
        <v>38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5" customHeight="1" x14ac:dyDescent="0.25">
      <c r="A33" s="20" t="s">
        <v>235</v>
      </c>
      <c r="B33" s="16" t="s">
        <v>39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5" customHeight="1" x14ac:dyDescent="0.25">
      <c r="A34" s="20" t="s">
        <v>236</v>
      </c>
      <c r="B34" s="16" t="s">
        <v>40</v>
      </c>
      <c r="C34" s="67">
        <v>2049.3200000000002</v>
      </c>
      <c r="D34" s="67">
        <v>2511</v>
      </c>
      <c r="E34" s="67">
        <v>461.68</v>
      </c>
      <c r="F34" s="67">
        <v>18.39</v>
      </c>
      <c r="G34" s="67">
        <v>8557.9699999999993</v>
      </c>
      <c r="H34" s="67">
        <v>9572</v>
      </c>
      <c r="I34" s="67">
        <v>1014.03</v>
      </c>
      <c r="J34" s="67">
        <v>10.59</v>
      </c>
      <c r="K34" s="67">
        <v>26000</v>
      </c>
    </row>
    <row r="35" spans="1:11" ht="15" customHeight="1" x14ac:dyDescent="0.25">
      <c r="A35" s="20" t="s">
        <v>508</v>
      </c>
      <c r="B35" s="16" t="s">
        <v>509</v>
      </c>
      <c r="C35" s="67">
        <v>-137</v>
      </c>
      <c r="D35" s="67">
        <v>0</v>
      </c>
      <c r="E35" s="67">
        <v>137</v>
      </c>
      <c r="F35" s="67" t="s">
        <v>31</v>
      </c>
      <c r="G35" s="67">
        <v>38.65</v>
      </c>
      <c r="H35" s="67">
        <v>0</v>
      </c>
      <c r="I35" s="67">
        <v>-38.65</v>
      </c>
      <c r="J35" s="67" t="s">
        <v>31</v>
      </c>
      <c r="K35" s="67">
        <v>0</v>
      </c>
    </row>
    <row r="36" spans="1:11" ht="15" customHeight="1" x14ac:dyDescent="0.25">
      <c r="A36" s="20" t="s">
        <v>238</v>
      </c>
      <c r="B36" s="16" t="s">
        <v>41</v>
      </c>
      <c r="C36" s="67">
        <v>9514.07</v>
      </c>
      <c r="D36" s="67">
        <v>8817</v>
      </c>
      <c r="E36" s="67">
        <v>-697.07</v>
      </c>
      <c r="F36" s="67">
        <v>-7.91</v>
      </c>
      <c r="G36" s="67">
        <v>56420.35</v>
      </c>
      <c r="H36" s="67">
        <v>55806</v>
      </c>
      <c r="I36" s="67">
        <v>-614.35</v>
      </c>
      <c r="J36" s="67">
        <v>-1.1000000000000001</v>
      </c>
      <c r="K36" s="67">
        <v>116672</v>
      </c>
    </row>
    <row r="37" spans="1:11" ht="15" customHeight="1" x14ac:dyDescent="0.25">
      <c r="A37" s="20" t="s">
        <v>239</v>
      </c>
      <c r="B37" s="16" t="s">
        <v>42</v>
      </c>
      <c r="C37" s="67">
        <v>-12745.67</v>
      </c>
      <c r="D37" s="67">
        <v>-12913</v>
      </c>
      <c r="E37" s="67">
        <v>-167.33</v>
      </c>
      <c r="F37" s="67">
        <v>-1.3</v>
      </c>
      <c r="G37" s="67">
        <v>-64720.25</v>
      </c>
      <c r="H37" s="67">
        <v>-70892</v>
      </c>
      <c r="I37" s="67">
        <v>-6171.75</v>
      </c>
      <c r="J37" s="67">
        <v>-8.7100000000000009</v>
      </c>
      <c r="K37" s="67">
        <v>-165839</v>
      </c>
    </row>
    <row r="38" spans="1:11" ht="15" customHeight="1" x14ac:dyDescent="0.25">
      <c r="A38" s="20" t="s">
        <v>241</v>
      </c>
      <c r="B38" s="16" t="s">
        <v>43</v>
      </c>
      <c r="C38" s="67">
        <v>2934.9</v>
      </c>
      <c r="D38" s="67">
        <v>2635</v>
      </c>
      <c r="E38" s="67">
        <v>-299.89999999999998</v>
      </c>
      <c r="F38" s="67">
        <v>-11.38</v>
      </c>
      <c r="G38" s="67">
        <v>11703.41</v>
      </c>
      <c r="H38" s="67">
        <v>10636</v>
      </c>
      <c r="I38" s="67">
        <v>-1067.4100000000001</v>
      </c>
      <c r="J38" s="67">
        <v>-10.039999999999999</v>
      </c>
      <c r="K38" s="67">
        <v>33059</v>
      </c>
    </row>
    <row r="39" spans="1:11" ht="15" customHeight="1" x14ac:dyDescent="0.25">
      <c r="A39" s="20" t="s">
        <v>243</v>
      </c>
      <c r="B39" s="16" t="s">
        <v>44</v>
      </c>
      <c r="C39" s="67">
        <v>-2921.45</v>
      </c>
      <c r="D39" s="67">
        <v>-2493</v>
      </c>
      <c r="E39" s="67">
        <v>428.45</v>
      </c>
      <c r="F39" s="67">
        <v>17.190000000000001</v>
      </c>
      <c r="G39" s="67">
        <v>-11815.78</v>
      </c>
      <c r="H39" s="67">
        <v>-9679.1</v>
      </c>
      <c r="I39" s="67">
        <v>2136.6799999999998</v>
      </c>
      <c r="J39" s="67">
        <v>22.08</v>
      </c>
      <c r="K39" s="67">
        <v>-29753.1</v>
      </c>
    </row>
    <row r="40" spans="1:11" ht="15" customHeight="1" x14ac:dyDescent="0.25">
      <c r="A40" s="20" t="s">
        <v>244</v>
      </c>
      <c r="B40" s="16" t="s">
        <v>45</v>
      </c>
      <c r="C40" s="67">
        <v>3707.01</v>
      </c>
      <c r="D40" s="67">
        <v>3897.75</v>
      </c>
      <c r="E40" s="67">
        <v>190.74</v>
      </c>
      <c r="F40" s="67">
        <v>4.8899999999999997</v>
      </c>
      <c r="G40" s="67">
        <v>19715.18</v>
      </c>
      <c r="H40" s="67">
        <v>15591</v>
      </c>
      <c r="I40" s="67">
        <v>-4124.18</v>
      </c>
      <c r="J40" s="67">
        <v>-26.45</v>
      </c>
      <c r="K40" s="67">
        <v>46773</v>
      </c>
    </row>
    <row r="41" spans="1:11" ht="15" customHeight="1" x14ac:dyDescent="0.25">
      <c r="A41" s="20" t="s">
        <v>246</v>
      </c>
      <c r="B41" s="16" t="s">
        <v>46</v>
      </c>
      <c r="C41" s="68">
        <v>-3792.88</v>
      </c>
      <c r="D41" s="68">
        <v>-3507.98</v>
      </c>
      <c r="E41" s="68">
        <v>284.89999999999998</v>
      </c>
      <c r="F41" s="68">
        <v>8.1199999999999992</v>
      </c>
      <c r="G41" s="68">
        <v>-15950.88</v>
      </c>
      <c r="H41" s="68">
        <v>-14031.92</v>
      </c>
      <c r="I41" s="68">
        <v>1918.96</v>
      </c>
      <c r="J41" s="68">
        <v>13.68</v>
      </c>
      <c r="K41" s="68">
        <v>-42095.7</v>
      </c>
    </row>
    <row r="42" spans="1:11" ht="15" customHeight="1" x14ac:dyDescent="0.25">
      <c r="A42" s="20" t="s">
        <v>247</v>
      </c>
      <c r="B42" s="16" t="s">
        <v>47</v>
      </c>
      <c r="C42" s="66">
        <v>-1391.7</v>
      </c>
      <c r="D42" s="66">
        <v>-1053.23</v>
      </c>
      <c r="E42" s="66">
        <v>338.47</v>
      </c>
      <c r="F42" s="66">
        <v>32.14</v>
      </c>
      <c r="G42" s="66">
        <v>3948.65</v>
      </c>
      <c r="H42" s="66">
        <v>-2998.02</v>
      </c>
      <c r="I42" s="66">
        <v>-6946.67</v>
      </c>
      <c r="J42" s="66">
        <v>-231.71</v>
      </c>
      <c r="K42" s="66">
        <v>-15183.8</v>
      </c>
    </row>
    <row r="43" spans="1:11" ht="15" customHeight="1" x14ac:dyDescent="0.25">
      <c r="A43" s="20" t="s">
        <v>248</v>
      </c>
      <c r="B43" s="16" t="s">
        <v>48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5" customHeight="1" x14ac:dyDescent="0.25">
      <c r="A44" s="20" t="s">
        <v>249</v>
      </c>
      <c r="B44" s="16" t="s">
        <v>49</v>
      </c>
      <c r="C44" s="67">
        <v>2576</v>
      </c>
      <c r="D44" s="67">
        <v>2651.24</v>
      </c>
      <c r="E44" s="67">
        <v>75.239999999999995</v>
      </c>
      <c r="F44" s="67">
        <v>2.84</v>
      </c>
      <c r="G44" s="67">
        <v>10046.4</v>
      </c>
      <c r="H44" s="67">
        <v>10604.96</v>
      </c>
      <c r="I44" s="67">
        <v>558.55999999999995</v>
      </c>
      <c r="J44" s="67">
        <v>5.27</v>
      </c>
      <c r="K44" s="67">
        <v>34466.120000000003</v>
      </c>
    </row>
    <row r="45" spans="1:11" ht="15" customHeight="1" x14ac:dyDescent="0.25">
      <c r="A45" s="20" t="s">
        <v>250</v>
      </c>
      <c r="B45" s="16" t="s">
        <v>50</v>
      </c>
      <c r="C45" s="67">
        <v>2742.56</v>
      </c>
      <c r="D45" s="67">
        <v>3038.32</v>
      </c>
      <c r="E45" s="67">
        <v>295.76</v>
      </c>
      <c r="F45" s="67">
        <v>9.73</v>
      </c>
      <c r="G45" s="67">
        <v>11177.6</v>
      </c>
      <c r="H45" s="67">
        <v>12153.28</v>
      </c>
      <c r="I45" s="67">
        <v>975.68</v>
      </c>
      <c r="J45" s="67">
        <v>8.0299999999999994</v>
      </c>
      <c r="K45" s="67">
        <v>39498.160000000003</v>
      </c>
    </row>
    <row r="46" spans="1:11" ht="15" customHeight="1" x14ac:dyDescent="0.25">
      <c r="A46" s="20" t="s">
        <v>251</v>
      </c>
      <c r="B46" s="16" t="s">
        <v>51</v>
      </c>
      <c r="C46" s="67">
        <v>1972.41</v>
      </c>
      <c r="D46" s="67">
        <v>3272.39</v>
      </c>
      <c r="E46" s="67">
        <v>1299.98</v>
      </c>
      <c r="F46" s="67">
        <v>39.729999999999997</v>
      </c>
      <c r="G46" s="67">
        <v>6593.47</v>
      </c>
      <c r="H46" s="67">
        <v>13089.56</v>
      </c>
      <c r="I46" s="67">
        <v>6496.09</v>
      </c>
      <c r="J46" s="67">
        <v>49.63</v>
      </c>
      <c r="K46" s="67">
        <v>42541.06</v>
      </c>
    </row>
    <row r="47" spans="1:11" ht="15" customHeight="1" x14ac:dyDescent="0.25">
      <c r="A47" s="20" t="s">
        <v>253</v>
      </c>
      <c r="B47" s="16" t="s">
        <v>53</v>
      </c>
      <c r="C47" s="67">
        <v>1684.88</v>
      </c>
      <c r="D47" s="67">
        <v>2533.83</v>
      </c>
      <c r="E47" s="67">
        <v>848.95</v>
      </c>
      <c r="F47" s="67">
        <v>33.5</v>
      </c>
      <c r="G47" s="67">
        <v>9232.2000000000007</v>
      </c>
      <c r="H47" s="67">
        <v>10135.32</v>
      </c>
      <c r="I47" s="67">
        <v>903.12</v>
      </c>
      <c r="J47" s="67">
        <v>8.91</v>
      </c>
      <c r="K47" s="67">
        <v>32939.78</v>
      </c>
    </row>
    <row r="48" spans="1:11" ht="15" customHeight="1" x14ac:dyDescent="0.25">
      <c r="A48" s="20" t="s">
        <v>254</v>
      </c>
      <c r="B48" s="16" t="s">
        <v>54</v>
      </c>
      <c r="C48" s="67">
        <v>8936.4699999999993</v>
      </c>
      <c r="D48" s="67">
        <v>8622.85</v>
      </c>
      <c r="E48" s="67">
        <v>-313.62</v>
      </c>
      <c r="F48" s="67">
        <v>-3.64</v>
      </c>
      <c r="G48" s="67">
        <v>35388.120000000003</v>
      </c>
      <c r="H48" s="67">
        <v>34491.4</v>
      </c>
      <c r="I48" s="67">
        <v>-896.72</v>
      </c>
      <c r="J48" s="67">
        <v>-2.6</v>
      </c>
      <c r="K48" s="67">
        <v>112097.06</v>
      </c>
    </row>
    <row r="49" spans="1:11" ht="15" customHeight="1" x14ac:dyDescent="0.25">
      <c r="A49" s="20" t="s">
        <v>255</v>
      </c>
      <c r="B49" s="16" t="s">
        <v>55</v>
      </c>
      <c r="C49" s="67">
        <v>1327.04</v>
      </c>
      <c r="D49" s="67">
        <v>806.25</v>
      </c>
      <c r="E49" s="67">
        <v>-520.79</v>
      </c>
      <c r="F49" s="67">
        <v>-64.59</v>
      </c>
      <c r="G49" s="67">
        <v>3970.65</v>
      </c>
      <c r="H49" s="67">
        <v>6431</v>
      </c>
      <c r="I49" s="67">
        <v>2460.35</v>
      </c>
      <c r="J49" s="67">
        <v>38.26</v>
      </c>
      <c r="K49" s="67">
        <v>17690</v>
      </c>
    </row>
    <row r="50" spans="1:11" ht="15" customHeight="1" x14ac:dyDescent="0.25">
      <c r="A50" s="20" t="s">
        <v>256</v>
      </c>
      <c r="B50" s="16" t="s">
        <v>56</v>
      </c>
      <c r="C50" s="67">
        <v>3099.88</v>
      </c>
      <c r="D50" s="67">
        <v>0</v>
      </c>
      <c r="E50" s="67">
        <v>-3099.88</v>
      </c>
      <c r="F50" s="67" t="s">
        <v>31</v>
      </c>
      <c r="G50" s="67">
        <v>11698.92</v>
      </c>
      <c r="H50" s="67">
        <v>0</v>
      </c>
      <c r="I50" s="67">
        <v>-11698.92</v>
      </c>
      <c r="J50" s="67" t="s">
        <v>31</v>
      </c>
      <c r="K50" s="67">
        <v>0</v>
      </c>
    </row>
    <row r="51" spans="1:11" ht="15" customHeight="1" x14ac:dyDescent="0.25">
      <c r="A51" s="20" t="s">
        <v>257</v>
      </c>
      <c r="B51" s="16" t="s">
        <v>57</v>
      </c>
      <c r="C51" s="67">
        <v>736.58</v>
      </c>
      <c r="D51" s="67">
        <v>1825.75</v>
      </c>
      <c r="E51" s="67">
        <v>1089.17</v>
      </c>
      <c r="F51" s="67">
        <v>59.66</v>
      </c>
      <c r="G51" s="67">
        <v>4476.72</v>
      </c>
      <c r="H51" s="67">
        <v>10202.719999999999</v>
      </c>
      <c r="I51" s="67">
        <v>5726</v>
      </c>
      <c r="J51" s="67">
        <v>56.12</v>
      </c>
      <c r="K51" s="67">
        <v>27923.119999999999</v>
      </c>
    </row>
    <row r="52" spans="1:11" ht="15" customHeight="1" x14ac:dyDescent="0.25">
      <c r="A52" s="20" t="s">
        <v>258</v>
      </c>
      <c r="B52" s="16" t="s">
        <v>58</v>
      </c>
      <c r="C52" s="67">
        <v>753.92</v>
      </c>
      <c r="D52" s="67">
        <v>644.38</v>
      </c>
      <c r="E52" s="67">
        <v>-109.54</v>
      </c>
      <c r="F52" s="67">
        <v>-17</v>
      </c>
      <c r="G52" s="67">
        <v>2188.75</v>
      </c>
      <c r="H52" s="67">
        <v>2577.52</v>
      </c>
      <c r="I52" s="67">
        <v>388.77</v>
      </c>
      <c r="J52" s="67">
        <v>15.08</v>
      </c>
      <c r="K52" s="67">
        <v>8376.94</v>
      </c>
    </row>
    <row r="53" spans="1:11" ht="15" customHeight="1" x14ac:dyDescent="0.25">
      <c r="A53" s="20" t="s">
        <v>259</v>
      </c>
      <c r="B53" s="16" t="s">
        <v>59</v>
      </c>
      <c r="C53" s="67">
        <v>421.58</v>
      </c>
      <c r="D53" s="67">
        <v>442.93</v>
      </c>
      <c r="E53" s="67">
        <v>21.35</v>
      </c>
      <c r="F53" s="67">
        <v>4.82</v>
      </c>
      <c r="G53" s="67">
        <v>1090.0999999999999</v>
      </c>
      <c r="H53" s="67">
        <v>1771.72</v>
      </c>
      <c r="I53" s="67">
        <v>681.62</v>
      </c>
      <c r="J53" s="67">
        <v>38.47</v>
      </c>
      <c r="K53" s="67">
        <v>5758.08</v>
      </c>
    </row>
    <row r="54" spans="1:11" ht="15" customHeight="1" x14ac:dyDescent="0.25">
      <c r="A54" s="20" t="s">
        <v>260</v>
      </c>
      <c r="B54" s="16" t="s">
        <v>60</v>
      </c>
      <c r="C54" s="68">
        <v>4046.39</v>
      </c>
      <c r="D54" s="68">
        <v>3317</v>
      </c>
      <c r="E54" s="68">
        <v>-729.39</v>
      </c>
      <c r="F54" s="68">
        <v>-21.99</v>
      </c>
      <c r="G54" s="68">
        <v>5866.66</v>
      </c>
      <c r="H54" s="68">
        <v>13268</v>
      </c>
      <c r="I54" s="68">
        <v>7401.34</v>
      </c>
      <c r="J54" s="68">
        <v>55.78</v>
      </c>
      <c r="K54" s="68">
        <v>39804</v>
      </c>
    </row>
    <row r="55" spans="1:11" ht="15" customHeight="1" x14ac:dyDescent="0.25">
      <c r="A55" s="20" t="s">
        <v>261</v>
      </c>
      <c r="B55" s="16" t="s">
        <v>61</v>
      </c>
      <c r="C55" s="66">
        <v>28297.71</v>
      </c>
      <c r="D55" s="66">
        <v>27154.94</v>
      </c>
      <c r="E55" s="66">
        <v>-1142.77</v>
      </c>
      <c r="F55" s="66">
        <v>-4.21</v>
      </c>
      <c r="G55" s="66">
        <v>101729.59</v>
      </c>
      <c r="H55" s="66">
        <v>114725.48</v>
      </c>
      <c r="I55" s="66">
        <v>12995.89</v>
      </c>
      <c r="J55" s="66">
        <v>11.33</v>
      </c>
      <c r="K55" s="66">
        <v>361094.32</v>
      </c>
    </row>
    <row r="56" spans="1:11" ht="15" customHeight="1" x14ac:dyDescent="0.25">
      <c r="A56" s="20" t="s">
        <v>262</v>
      </c>
      <c r="B56" s="16" t="s">
        <v>62</v>
      </c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15" customHeight="1" x14ac:dyDescent="0.25">
      <c r="A57" s="20" t="s">
        <v>263</v>
      </c>
      <c r="B57" s="16" t="s">
        <v>63</v>
      </c>
      <c r="C57" s="67">
        <v>14166.62</v>
      </c>
      <c r="D57" s="67">
        <v>14166.62</v>
      </c>
      <c r="E57" s="67">
        <v>0</v>
      </c>
      <c r="F57" s="67">
        <v>0</v>
      </c>
      <c r="G57" s="67">
        <v>56666.48</v>
      </c>
      <c r="H57" s="67">
        <v>56666.48</v>
      </c>
      <c r="I57" s="67">
        <v>0</v>
      </c>
      <c r="J57" s="67">
        <v>0</v>
      </c>
      <c r="K57" s="67">
        <v>169999.44</v>
      </c>
    </row>
    <row r="58" spans="1:11" ht="15" customHeight="1" x14ac:dyDescent="0.25">
      <c r="A58" s="20" t="s">
        <v>264</v>
      </c>
      <c r="B58" s="16" t="s">
        <v>64</v>
      </c>
      <c r="C58" s="67">
        <v>0</v>
      </c>
      <c r="D58" s="67">
        <v>0</v>
      </c>
      <c r="E58" s="67">
        <v>0</v>
      </c>
      <c r="F58" s="67" t="s">
        <v>31</v>
      </c>
      <c r="G58" s="67">
        <v>2065.27</v>
      </c>
      <c r="H58" s="67">
        <v>3252.72</v>
      </c>
      <c r="I58" s="67">
        <v>1187.45</v>
      </c>
      <c r="J58" s="67">
        <v>36.51</v>
      </c>
      <c r="K58" s="67">
        <v>3252.72</v>
      </c>
    </row>
    <row r="59" spans="1:11" ht="15" customHeight="1" x14ac:dyDescent="0.25">
      <c r="A59" s="20" t="s">
        <v>265</v>
      </c>
      <c r="B59" s="16" t="s">
        <v>65</v>
      </c>
      <c r="C59" s="67">
        <v>11234.94</v>
      </c>
      <c r="D59" s="67">
        <v>11234.94</v>
      </c>
      <c r="E59" s="67">
        <v>0</v>
      </c>
      <c r="F59" s="67">
        <v>0</v>
      </c>
      <c r="G59" s="67">
        <v>44939.76</v>
      </c>
      <c r="H59" s="67">
        <v>44939.76</v>
      </c>
      <c r="I59" s="67">
        <v>0</v>
      </c>
      <c r="J59" s="67">
        <v>0</v>
      </c>
      <c r="K59" s="67">
        <v>134819.28</v>
      </c>
    </row>
    <row r="60" spans="1:11" ht="15" customHeight="1" x14ac:dyDescent="0.25">
      <c r="A60" s="20" t="s">
        <v>266</v>
      </c>
      <c r="B60" s="16" t="s">
        <v>66</v>
      </c>
      <c r="C60" s="68">
        <v>18890.38</v>
      </c>
      <c r="D60" s="68">
        <v>18575.580000000002</v>
      </c>
      <c r="E60" s="68">
        <v>-314.8</v>
      </c>
      <c r="F60" s="68">
        <v>-1.69</v>
      </c>
      <c r="G60" s="68">
        <v>74654.600000000006</v>
      </c>
      <c r="H60" s="68">
        <v>74302.320000000007</v>
      </c>
      <c r="I60" s="68">
        <v>-352.28</v>
      </c>
      <c r="J60" s="68">
        <v>-0.47</v>
      </c>
      <c r="K60" s="68">
        <v>222907</v>
      </c>
    </row>
    <row r="61" spans="1:11" ht="15" customHeight="1" x14ac:dyDescent="0.25">
      <c r="A61" s="20" t="s">
        <v>267</v>
      </c>
      <c r="B61" s="16" t="s">
        <v>67</v>
      </c>
      <c r="C61" s="66">
        <v>44291.94</v>
      </c>
      <c r="D61" s="66">
        <v>43977.14</v>
      </c>
      <c r="E61" s="66">
        <v>-314.8</v>
      </c>
      <c r="F61" s="66">
        <v>-0.72</v>
      </c>
      <c r="G61" s="66">
        <v>178326.11</v>
      </c>
      <c r="H61" s="66">
        <v>179161.28</v>
      </c>
      <c r="I61" s="66">
        <v>835.17</v>
      </c>
      <c r="J61" s="66">
        <v>0.47</v>
      </c>
      <c r="K61" s="66">
        <v>530978.43999999994</v>
      </c>
    </row>
    <row r="62" spans="1:11" ht="15" customHeight="1" x14ac:dyDescent="0.25">
      <c r="A62" s="20" t="s">
        <v>268</v>
      </c>
      <c r="B62" s="16" t="s">
        <v>68</v>
      </c>
      <c r="C62" s="67"/>
      <c r="D62" s="67"/>
      <c r="E62" s="67"/>
      <c r="F62" s="67"/>
      <c r="G62" s="67"/>
      <c r="H62" s="67"/>
      <c r="I62" s="67"/>
      <c r="J62" s="67"/>
      <c r="K62" s="67"/>
    </row>
    <row r="63" spans="1:11" ht="15" customHeight="1" x14ac:dyDescent="0.25">
      <c r="A63" s="20" t="s">
        <v>269</v>
      </c>
      <c r="B63" s="16" t="s">
        <v>69</v>
      </c>
      <c r="C63" s="67">
        <v>0</v>
      </c>
      <c r="D63" s="67">
        <v>92.17</v>
      </c>
      <c r="E63" s="67">
        <v>92.17</v>
      </c>
      <c r="F63" s="67">
        <v>100</v>
      </c>
      <c r="G63" s="67">
        <v>51.59</v>
      </c>
      <c r="H63" s="67">
        <v>368.68</v>
      </c>
      <c r="I63" s="67">
        <v>317.08999999999997</v>
      </c>
      <c r="J63" s="67">
        <v>86.01</v>
      </c>
      <c r="K63" s="67">
        <v>1106.04</v>
      </c>
    </row>
    <row r="64" spans="1:11" ht="15" customHeight="1" x14ac:dyDescent="0.25">
      <c r="A64" s="20" t="s">
        <v>271</v>
      </c>
      <c r="B64" s="16" t="s">
        <v>70</v>
      </c>
      <c r="C64" s="67">
        <v>0</v>
      </c>
      <c r="D64" s="67">
        <v>188.25</v>
      </c>
      <c r="E64" s="67">
        <v>188.25</v>
      </c>
      <c r="F64" s="67">
        <v>100</v>
      </c>
      <c r="G64" s="67">
        <v>0</v>
      </c>
      <c r="H64" s="67">
        <v>753</v>
      </c>
      <c r="I64" s="67">
        <v>753</v>
      </c>
      <c r="J64" s="67">
        <v>100</v>
      </c>
      <c r="K64" s="67">
        <v>2259</v>
      </c>
    </row>
    <row r="65" spans="1:11" ht="15" customHeight="1" x14ac:dyDescent="0.25">
      <c r="A65" s="20" t="s">
        <v>272</v>
      </c>
      <c r="B65" s="16" t="s">
        <v>71</v>
      </c>
      <c r="C65" s="67">
        <v>103.32</v>
      </c>
      <c r="D65" s="67">
        <v>102.17</v>
      </c>
      <c r="E65" s="67">
        <v>-1.1499999999999999</v>
      </c>
      <c r="F65" s="67">
        <v>-1.1299999999999999</v>
      </c>
      <c r="G65" s="67">
        <v>1298.67</v>
      </c>
      <c r="H65" s="67">
        <v>408.68</v>
      </c>
      <c r="I65" s="67">
        <v>-889.99</v>
      </c>
      <c r="J65" s="67">
        <v>-217.77</v>
      </c>
      <c r="K65" s="67">
        <v>1226.04</v>
      </c>
    </row>
    <row r="66" spans="1:11" ht="15" customHeight="1" x14ac:dyDescent="0.25">
      <c r="A66" s="20" t="s">
        <v>273</v>
      </c>
      <c r="B66" s="16" t="s">
        <v>72</v>
      </c>
      <c r="C66" s="67">
        <v>0</v>
      </c>
      <c r="D66" s="67">
        <v>28.42</v>
      </c>
      <c r="E66" s="67">
        <v>28.42</v>
      </c>
      <c r="F66" s="67">
        <v>100</v>
      </c>
      <c r="G66" s="67">
        <v>0</v>
      </c>
      <c r="H66" s="67">
        <v>113.68</v>
      </c>
      <c r="I66" s="67">
        <v>113.68</v>
      </c>
      <c r="J66" s="67">
        <v>100</v>
      </c>
      <c r="K66" s="67">
        <v>341.04</v>
      </c>
    </row>
    <row r="67" spans="1:11" ht="15" customHeight="1" x14ac:dyDescent="0.25">
      <c r="A67" s="20" t="s">
        <v>275</v>
      </c>
      <c r="B67" s="16" t="s">
        <v>73</v>
      </c>
      <c r="C67" s="67">
        <v>0</v>
      </c>
      <c r="D67" s="67">
        <v>27</v>
      </c>
      <c r="E67" s="67">
        <v>27</v>
      </c>
      <c r="F67" s="67">
        <v>100</v>
      </c>
      <c r="G67" s="67">
        <v>0</v>
      </c>
      <c r="H67" s="67">
        <v>108</v>
      </c>
      <c r="I67" s="67">
        <v>108</v>
      </c>
      <c r="J67" s="67">
        <v>100</v>
      </c>
      <c r="K67" s="67">
        <v>324</v>
      </c>
    </row>
    <row r="68" spans="1:11" ht="15" customHeight="1" x14ac:dyDescent="0.25">
      <c r="A68" s="20" t="s">
        <v>276</v>
      </c>
      <c r="B68" s="16" t="s">
        <v>74</v>
      </c>
      <c r="C68" s="67">
        <v>140.03</v>
      </c>
      <c r="D68" s="67">
        <v>262.42</v>
      </c>
      <c r="E68" s="67">
        <v>122.39</v>
      </c>
      <c r="F68" s="67">
        <v>46.64</v>
      </c>
      <c r="G68" s="67">
        <v>610.66999999999996</v>
      </c>
      <c r="H68" s="67">
        <v>1049.68</v>
      </c>
      <c r="I68" s="67">
        <v>439.01</v>
      </c>
      <c r="J68" s="67">
        <v>41.82</v>
      </c>
      <c r="K68" s="67">
        <v>3149.04</v>
      </c>
    </row>
    <row r="69" spans="1:11" ht="15" customHeight="1" x14ac:dyDescent="0.25">
      <c r="A69" s="20" t="s">
        <v>278</v>
      </c>
      <c r="B69" s="16" t="s">
        <v>76</v>
      </c>
      <c r="C69" s="67">
        <v>0</v>
      </c>
      <c r="D69" s="67">
        <v>36.25</v>
      </c>
      <c r="E69" s="67">
        <v>36.25</v>
      </c>
      <c r="F69" s="67">
        <v>100</v>
      </c>
      <c r="G69" s="67">
        <v>0</v>
      </c>
      <c r="H69" s="67">
        <v>145</v>
      </c>
      <c r="I69" s="67">
        <v>145</v>
      </c>
      <c r="J69" s="67">
        <v>100</v>
      </c>
      <c r="K69" s="67">
        <v>435</v>
      </c>
    </row>
    <row r="70" spans="1:11" ht="15" customHeight="1" x14ac:dyDescent="0.25">
      <c r="A70" s="20" t="s">
        <v>279</v>
      </c>
      <c r="B70" s="16" t="s">
        <v>77</v>
      </c>
      <c r="C70" s="67">
        <v>225.59</v>
      </c>
      <c r="D70" s="67">
        <v>222.08</v>
      </c>
      <c r="E70" s="67">
        <v>-3.51</v>
      </c>
      <c r="F70" s="67">
        <v>-1.58</v>
      </c>
      <c r="G70" s="67">
        <v>877.6</v>
      </c>
      <c r="H70" s="67">
        <v>888.32</v>
      </c>
      <c r="I70" s="67">
        <v>10.72</v>
      </c>
      <c r="J70" s="67">
        <v>1.21</v>
      </c>
      <c r="K70" s="67">
        <v>2664.96</v>
      </c>
    </row>
    <row r="71" spans="1:11" ht="15" customHeight="1" x14ac:dyDescent="0.25">
      <c r="A71" s="20" t="s">
        <v>281</v>
      </c>
      <c r="B71" s="16" t="s">
        <v>79</v>
      </c>
      <c r="C71" s="67">
        <v>0</v>
      </c>
      <c r="D71" s="67">
        <v>96.75</v>
      </c>
      <c r="E71" s="67">
        <v>96.75</v>
      </c>
      <c r="F71" s="67">
        <v>100</v>
      </c>
      <c r="G71" s="67">
        <v>149.24</v>
      </c>
      <c r="H71" s="67">
        <v>387</v>
      </c>
      <c r="I71" s="67">
        <v>237.76</v>
      </c>
      <c r="J71" s="67">
        <v>61.44</v>
      </c>
      <c r="K71" s="67">
        <v>1161</v>
      </c>
    </row>
    <row r="72" spans="1:11" ht="15" customHeight="1" x14ac:dyDescent="0.25">
      <c r="A72" s="20" t="s">
        <v>283</v>
      </c>
      <c r="B72" s="16" t="s">
        <v>81</v>
      </c>
      <c r="C72" s="67">
        <v>0</v>
      </c>
      <c r="D72" s="67">
        <v>63</v>
      </c>
      <c r="E72" s="67">
        <v>63</v>
      </c>
      <c r="F72" s="67">
        <v>100</v>
      </c>
      <c r="G72" s="67">
        <v>0</v>
      </c>
      <c r="H72" s="67">
        <v>252</v>
      </c>
      <c r="I72" s="67">
        <v>252</v>
      </c>
      <c r="J72" s="67">
        <v>100</v>
      </c>
      <c r="K72" s="67">
        <v>756</v>
      </c>
    </row>
    <row r="73" spans="1:11" ht="15" customHeight="1" x14ac:dyDescent="0.25">
      <c r="A73" s="20" t="s">
        <v>285</v>
      </c>
      <c r="B73" s="16" t="s">
        <v>82</v>
      </c>
      <c r="C73" s="67">
        <v>181.29</v>
      </c>
      <c r="D73" s="67">
        <v>190</v>
      </c>
      <c r="E73" s="67">
        <v>8.7100000000000009</v>
      </c>
      <c r="F73" s="67">
        <v>4.58</v>
      </c>
      <c r="G73" s="67">
        <v>1226.72</v>
      </c>
      <c r="H73" s="67">
        <v>760</v>
      </c>
      <c r="I73" s="67">
        <v>-466.72</v>
      </c>
      <c r="J73" s="67">
        <v>-61.41</v>
      </c>
      <c r="K73" s="67">
        <v>2280</v>
      </c>
    </row>
    <row r="74" spans="1:11" ht="15" customHeight="1" x14ac:dyDescent="0.25">
      <c r="A74" s="20" t="s">
        <v>287</v>
      </c>
      <c r="B74" s="16" t="s">
        <v>83</v>
      </c>
      <c r="C74" s="67">
        <v>0</v>
      </c>
      <c r="D74" s="67">
        <v>17.5</v>
      </c>
      <c r="E74" s="67">
        <v>17.5</v>
      </c>
      <c r="F74" s="67">
        <v>100</v>
      </c>
      <c r="G74" s="67">
        <v>0</v>
      </c>
      <c r="H74" s="67">
        <v>70</v>
      </c>
      <c r="I74" s="67">
        <v>70</v>
      </c>
      <c r="J74" s="67">
        <v>100</v>
      </c>
      <c r="K74" s="67">
        <v>210</v>
      </c>
    </row>
    <row r="75" spans="1:11" ht="15" customHeight="1" x14ac:dyDescent="0.25">
      <c r="A75" s="20" t="s">
        <v>289</v>
      </c>
      <c r="B75" s="16" t="s">
        <v>85</v>
      </c>
      <c r="C75" s="67">
        <v>0</v>
      </c>
      <c r="D75" s="67">
        <v>29.58</v>
      </c>
      <c r="E75" s="67">
        <v>29.58</v>
      </c>
      <c r="F75" s="67">
        <v>100</v>
      </c>
      <c r="G75" s="67">
        <v>49.57</v>
      </c>
      <c r="H75" s="67">
        <v>118.32</v>
      </c>
      <c r="I75" s="67">
        <v>68.75</v>
      </c>
      <c r="J75" s="67">
        <v>58.11</v>
      </c>
      <c r="K75" s="67">
        <v>354.96</v>
      </c>
    </row>
    <row r="76" spans="1:11" ht="15" customHeight="1" x14ac:dyDescent="0.25">
      <c r="A76" s="20" t="s">
        <v>290</v>
      </c>
      <c r="B76" s="16" t="s">
        <v>86</v>
      </c>
      <c r="C76" s="67">
        <v>0</v>
      </c>
      <c r="D76" s="67">
        <v>81.92</v>
      </c>
      <c r="E76" s="67">
        <v>81.92</v>
      </c>
      <c r="F76" s="67">
        <v>100</v>
      </c>
      <c r="G76" s="67">
        <v>646.12</v>
      </c>
      <c r="H76" s="67">
        <v>327.68</v>
      </c>
      <c r="I76" s="67">
        <v>-318.44</v>
      </c>
      <c r="J76" s="67">
        <v>-97.18</v>
      </c>
      <c r="K76" s="67">
        <v>983.04</v>
      </c>
    </row>
    <row r="77" spans="1:11" ht="15" customHeight="1" x14ac:dyDescent="0.25">
      <c r="A77" s="20" t="s">
        <v>294</v>
      </c>
      <c r="B77" s="16" t="s">
        <v>87</v>
      </c>
      <c r="C77" s="67">
        <v>880.06</v>
      </c>
      <c r="D77" s="67">
        <v>369</v>
      </c>
      <c r="E77" s="67">
        <v>-511.06</v>
      </c>
      <c r="F77" s="67">
        <v>-138.5</v>
      </c>
      <c r="G77" s="67">
        <v>2882.87</v>
      </c>
      <c r="H77" s="67">
        <v>1476</v>
      </c>
      <c r="I77" s="67">
        <v>-1406.87</v>
      </c>
      <c r="J77" s="67">
        <v>-95.32</v>
      </c>
      <c r="K77" s="67">
        <v>4428</v>
      </c>
    </row>
    <row r="78" spans="1:11" ht="15" customHeight="1" x14ac:dyDescent="0.25">
      <c r="A78" s="20" t="s">
        <v>296</v>
      </c>
      <c r="B78" s="16" t="s">
        <v>89</v>
      </c>
      <c r="C78" s="67">
        <v>62.64</v>
      </c>
      <c r="D78" s="67">
        <v>17.079999999999998</v>
      </c>
      <c r="E78" s="67">
        <v>-45.56</v>
      </c>
      <c r="F78" s="67">
        <v>-266.74</v>
      </c>
      <c r="G78" s="67">
        <v>62.64</v>
      </c>
      <c r="H78" s="67">
        <v>68.319999999999993</v>
      </c>
      <c r="I78" s="67">
        <v>5.68</v>
      </c>
      <c r="J78" s="67">
        <v>8.31</v>
      </c>
      <c r="K78" s="67">
        <v>204.96</v>
      </c>
    </row>
    <row r="79" spans="1:11" ht="15" customHeight="1" x14ac:dyDescent="0.25">
      <c r="A79" s="20" t="s">
        <v>297</v>
      </c>
      <c r="B79" s="16" t="s">
        <v>90</v>
      </c>
      <c r="C79" s="67">
        <v>0</v>
      </c>
      <c r="D79" s="67">
        <v>0</v>
      </c>
      <c r="E79" s="67">
        <v>0</v>
      </c>
      <c r="F79" s="67" t="s">
        <v>31</v>
      </c>
      <c r="G79" s="67">
        <v>306.35000000000002</v>
      </c>
      <c r="H79" s="67">
        <v>2400.66</v>
      </c>
      <c r="I79" s="67">
        <v>2094.31</v>
      </c>
      <c r="J79" s="67">
        <v>87.24</v>
      </c>
      <c r="K79" s="67">
        <v>3200.88</v>
      </c>
    </row>
    <row r="80" spans="1:11" ht="15" customHeight="1" x14ac:dyDescent="0.25">
      <c r="A80" s="20" t="s">
        <v>298</v>
      </c>
      <c r="B80" s="16" t="s">
        <v>91</v>
      </c>
      <c r="C80" s="67">
        <v>0</v>
      </c>
      <c r="D80" s="67">
        <v>645.33000000000004</v>
      </c>
      <c r="E80" s="67">
        <v>645.33000000000004</v>
      </c>
      <c r="F80" s="67">
        <v>100</v>
      </c>
      <c r="G80" s="67">
        <v>0</v>
      </c>
      <c r="H80" s="67">
        <v>2581.3200000000002</v>
      </c>
      <c r="I80" s="67">
        <v>2581.3200000000002</v>
      </c>
      <c r="J80" s="67">
        <v>100</v>
      </c>
      <c r="K80" s="67">
        <v>7743.96</v>
      </c>
    </row>
    <row r="81" spans="1:11" ht="15" customHeight="1" x14ac:dyDescent="0.25">
      <c r="A81" s="20" t="s">
        <v>299</v>
      </c>
      <c r="B81" s="16" t="s">
        <v>92</v>
      </c>
      <c r="C81" s="67">
        <v>-436.45</v>
      </c>
      <c r="D81" s="67">
        <v>194.92</v>
      </c>
      <c r="E81" s="67">
        <v>631.37</v>
      </c>
      <c r="F81" s="67">
        <v>323.91000000000003</v>
      </c>
      <c r="G81" s="67">
        <v>436.45</v>
      </c>
      <c r="H81" s="67">
        <v>779.68</v>
      </c>
      <c r="I81" s="67">
        <v>343.23</v>
      </c>
      <c r="J81" s="67">
        <v>44.02</v>
      </c>
      <c r="K81" s="67">
        <v>2339.04</v>
      </c>
    </row>
    <row r="82" spans="1:11" ht="15" customHeight="1" x14ac:dyDescent="0.25">
      <c r="A82" s="20" t="s">
        <v>300</v>
      </c>
      <c r="B82" s="16" t="s">
        <v>93</v>
      </c>
      <c r="C82" s="67">
        <v>0</v>
      </c>
      <c r="D82" s="67">
        <v>56.67</v>
      </c>
      <c r="E82" s="67">
        <v>56.67</v>
      </c>
      <c r="F82" s="67">
        <v>100</v>
      </c>
      <c r="G82" s="67">
        <v>0</v>
      </c>
      <c r="H82" s="67">
        <v>226.68</v>
      </c>
      <c r="I82" s="67">
        <v>226.68</v>
      </c>
      <c r="J82" s="67">
        <v>100</v>
      </c>
      <c r="K82" s="67">
        <v>680.04</v>
      </c>
    </row>
    <row r="83" spans="1:11" ht="15" customHeight="1" x14ac:dyDescent="0.25">
      <c r="A83" s="20" t="s">
        <v>301</v>
      </c>
      <c r="B83" s="16" t="s">
        <v>94</v>
      </c>
      <c r="C83" s="67">
        <v>848.6</v>
      </c>
      <c r="D83" s="67">
        <v>175.75</v>
      </c>
      <c r="E83" s="67">
        <v>-672.85</v>
      </c>
      <c r="F83" s="67">
        <v>-382.84</v>
      </c>
      <c r="G83" s="67">
        <v>1109.6500000000001</v>
      </c>
      <c r="H83" s="67">
        <v>703</v>
      </c>
      <c r="I83" s="67">
        <v>-406.65</v>
      </c>
      <c r="J83" s="67">
        <v>-57.84</v>
      </c>
      <c r="K83" s="67">
        <v>2109</v>
      </c>
    </row>
    <row r="84" spans="1:11" ht="15" customHeight="1" x14ac:dyDescent="0.25">
      <c r="A84" s="20" t="s">
        <v>303</v>
      </c>
      <c r="B84" s="16" t="s">
        <v>95</v>
      </c>
      <c r="C84" s="67">
        <v>487</v>
      </c>
      <c r="D84" s="67">
        <v>212.5</v>
      </c>
      <c r="E84" s="67">
        <v>-274.5</v>
      </c>
      <c r="F84" s="67">
        <v>-129.18</v>
      </c>
      <c r="G84" s="67">
        <v>487</v>
      </c>
      <c r="H84" s="67">
        <v>850</v>
      </c>
      <c r="I84" s="67">
        <v>363</v>
      </c>
      <c r="J84" s="67">
        <v>42.71</v>
      </c>
      <c r="K84" s="67">
        <v>2550</v>
      </c>
    </row>
    <row r="85" spans="1:11" ht="15" customHeight="1" x14ac:dyDescent="0.25">
      <c r="A85" s="20" t="s">
        <v>305</v>
      </c>
      <c r="B85" s="16" t="s">
        <v>96</v>
      </c>
      <c r="C85" s="67">
        <v>0</v>
      </c>
      <c r="D85" s="67">
        <v>180.92</v>
      </c>
      <c r="E85" s="67">
        <v>180.92</v>
      </c>
      <c r="F85" s="67">
        <v>100</v>
      </c>
      <c r="G85" s="67">
        <v>0</v>
      </c>
      <c r="H85" s="67">
        <v>723.68</v>
      </c>
      <c r="I85" s="67">
        <v>723.68</v>
      </c>
      <c r="J85" s="67">
        <v>100</v>
      </c>
      <c r="K85" s="67">
        <v>2171.04</v>
      </c>
    </row>
    <row r="86" spans="1:11" ht="15" customHeight="1" x14ac:dyDescent="0.25">
      <c r="A86" s="20" t="s">
        <v>306</v>
      </c>
      <c r="B86" s="16" t="s">
        <v>97</v>
      </c>
      <c r="C86" s="67">
        <v>0</v>
      </c>
      <c r="D86" s="67">
        <v>98.5</v>
      </c>
      <c r="E86" s="67">
        <v>98.5</v>
      </c>
      <c r="F86" s="67">
        <v>100</v>
      </c>
      <c r="G86" s="67">
        <v>0</v>
      </c>
      <c r="H86" s="67">
        <v>394</v>
      </c>
      <c r="I86" s="67">
        <v>394</v>
      </c>
      <c r="J86" s="67">
        <v>100</v>
      </c>
      <c r="K86" s="67">
        <v>1182</v>
      </c>
    </row>
    <row r="87" spans="1:11" ht="15" customHeight="1" x14ac:dyDescent="0.25">
      <c r="A87" s="20" t="s">
        <v>307</v>
      </c>
      <c r="B87" s="16" t="s">
        <v>98</v>
      </c>
      <c r="C87" s="68">
        <v>0</v>
      </c>
      <c r="D87" s="68">
        <v>177.33</v>
      </c>
      <c r="E87" s="68">
        <v>177.33</v>
      </c>
      <c r="F87" s="68">
        <v>100</v>
      </c>
      <c r="G87" s="68">
        <v>0</v>
      </c>
      <c r="H87" s="68">
        <v>709.32</v>
      </c>
      <c r="I87" s="68">
        <v>709.32</v>
      </c>
      <c r="J87" s="68">
        <v>100</v>
      </c>
      <c r="K87" s="68">
        <v>2127.96</v>
      </c>
    </row>
    <row r="88" spans="1:11" ht="15" customHeight="1" x14ac:dyDescent="0.25">
      <c r="A88" s="20" t="s">
        <v>308</v>
      </c>
      <c r="B88" s="16" t="s">
        <v>99</v>
      </c>
      <c r="C88" s="66">
        <v>2492.08</v>
      </c>
      <c r="D88" s="66">
        <v>3565.51</v>
      </c>
      <c r="E88" s="66">
        <v>1073.43</v>
      </c>
      <c r="F88" s="66">
        <v>30.11</v>
      </c>
      <c r="G88" s="66">
        <v>10195.14</v>
      </c>
      <c r="H88" s="66">
        <v>16662.7</v>
      </c>
      <c r="I88" s="66">
        <v>6467.56</v>
      </c>
      <c r="J88" s="66">
        <v>38.81</v>
      </c>
      <c r="K88" s="66">
        <v>45987</v>
      </c>
    </row>
    <row r="89" spans="1:11" ht="15" customHeight="1" x14ac:dyDescent="0.25">
      <c r="A89" s="20" t="s">
        <v>309</v>
      </c>
      <c r="B89" s="16" t="s">
        <v>100</v>
      </c>
      <c r="C89" s="67"/>
      <c r="D89" s="67"/>
      <c r="E89" s="67"/>
      <c r="F89" s="67"/>
      <c r="G89" s="67"/>
      <c r="H89" s="67"/>
      <c r="I89" s="67"/>
      <c r="J89" s="67"/>
      <c r="K89" s="67"/>
    </row>
    <row r="90" spans="1:11" ht="15" customHeight="1" x14ac:dyDescent="0.25">
      <c r="A90" s="20" t="s">
        <v>659</v>
      </c>
      <c r="B90" s="16" t="s">
        <v>660</v>
      </c>
      <c r="C90" s="67">
        <v>0</v>
      </c>
      <c r="D90" s="67">
        <v>0</v>
      </c>
      <c r="E90" s="67">
        <v>0</v>
      </c>
      <c r="F90" s="67" t="s">
        <v>31</v>
      </c>
      <c r="G90" s="67">
        <v>599.21</v>
      </c>
      <c r="H90" s="67">
        <v>0</v>
      </c>
      <c r="I90" s="67">
        <v>-599.21</v>
      </c>
      <c r="J90" s="67" t="s">
        <v>31</v>
      </c>
      <c r="K90" s="67">
        <v>0</v>
      </c>
    </row>
    <row r="91" spans="1:11" ht="15" customHeight="1" x14ac:dyDescent="0.25">
      <c r="A91" s="20" t="s">
        <v>310</v>
      </c>
      <c r="B91" s="16" t="s">
        <v>101</v>
      </c>
      <c r="C91" s="67">
        <v>12739.26</v>
      </c>
      <c r="D91" s="67">
        <v>165.67</v>
      </c>
      <c r="E91" s="67">
        <v>-12573.59</v>
      </c>
      <c r="F91" s="67">
        <v>-7589.54</v>
      </c>
      <c r="G91" s="67">
        <v>13229.26</v>
      </c>
      <c r="H91" s="67">
        <v>662.68</v>
      </c>
      <c r="I91" s="67">
        <v>-12566.58</v>
      </c>
      <c r="J91" s="67">
        <v>-1896.33</v>
      </c>
      <c r="K91" s="67">
        <v>1988.04</v>
      </c>
    </row>
    <row r="92" spans="1:11" ht="15" customHeight="1" x14ac:dyDescent="0.25">
      <c r="A92" s="20" t="s">
        <v>311</v>
      </c>
      <c r="B92" s="16" t="s">
        <v>102</v>
      </c>
      <c r="C92" s="67">
        <v>0</v>
      </c>
      <c r="D92" s="67">
        <v>177.83</v>
      </c>
      <c r="E92" s="67">
        <v>177.83</v>
      </c>
      <c r="F92" s="67">
        <v>100</v>
      </c>
      <c r="G92" s="67">
        <v>0</v>
      </c>
      <c r="H92" s="67">
        <v>711.32</v>
      </c>
      <c r="I92" s="67">
        <v>711.32</v>
      </c>
      <c r="J92" s="67">
        <v>100</v>
      </c>
      <c r="K92" s="67">
        <v>2133.96</v>
      </c>
    </row>
    <row r="93" spans="1:11" ht="15" customHeight="1" x14ac:dyDescent="0.25">
      <c r="A93" s="20" t="s">
        <v>312</v>
      </c>
      <c r="B93" s="16" t="s">
        <v>103</v>
      </c>
      <c r="C93" s="67">
        <v>5762.94</v>
      </c>
      <c r="D93" s="67">
        <v>4418.5</v>
      </c>
      <c r="E93" s="67">
        <v>-1344.44</v>
      </c>
      <c r="F93" s="67">
        <v>-30.43</v>
      </c>
      <c r="G93" s="67">
        <v>15532.87</v>
      </c>
      <c r="H93" s="67">
        <v>17674</v>
      </c>
      <c r="I93" s="67">
        <v>2141.13</v>
      </c>
      <c r="J93" s="67">
        <v>12.11</v>
      </c>
      <c r="K93" s="67">
        <v>53022</v>
      </c>
    </row>
    <row r="94" spans="1:11" ht="15" customHeight="1" x14ac:dyDescent="0.25">
      <c r="A94" s="20" t="s">
        <v>314</v>
      </c>
      <c r="B94" s="16" t="s">
        <v>104</v>
      </c>
      <c r="C94" s="67">
        <v>345.18</v>
      </c>
      <c r="D94" s="67">
        <v>264.92</v>
      </c>
      <c r="E94" s="67">
        <v>-80.260000000000005</v>
      </c>
      <c r="F94" s="67">
        <v>-30.3</v>
      </c>
      <c r="G94" s="67">
        <v>3146.37</v>
      </c>
      <c r="H94" s="67">
        <v>1059.68</v>
      </c>
      <c r="I94" s="67">
        <v>-2086.69</v>
      </c>
      <c r="J94" s="67">
        <v>-196.92</v>
      </c>
      <c r="K94" s="67">
        <v>3179.04</v>
      </c>
    </row>
    <row r="95" spans="1:11" ht="15" customHeight="1" x14ac:dyDescent="0.25">
      <c r="A95" s="20" t="s">
        <v>315</v>
      </c>
      <c r="B95" s="16" t="s">
        <v>105</v>
      </c>
      <c r="C95" s="67">
        <v>324.06</v>
      </c>
      <c r="D95" s="67">
        <v>306</v>
      </c>
      <c r="E95" s="67">
        <v>-18.059999999999999</v>
      </c>
      <c r="F95" s="67">
        <v>-5.9</v>
      </c>
      <c r="G95" s="67">
        <v>1296.24</v>
      </c>
      <c r="H95" s="67">
        <v>1224</v>
      </c>
      <c r="I95" s="67">
        <v>-72.239999999999995</v>
      </c>
      <c r="J95" s="67">
        <v>-5.9</v>
      </c>
      <c r="K95" s="67">
        <v>3672</v>
      </c>
    </row>
    <row r="96" spans="1:11" ht="15" customHeight="1" x14ac:dyDescent="0.25">
      <c r="A96" s="20" t="s">
        <v>316</v>
      </c>
      <c r="B96" s="16" t="s">
        <v>106</v>
      </c>
      <c r="C96" s="67">
        <v>447.87</v>
      </c>
      <c r="D96" s="67">
        <v>425</v>
      </c>
      <c r="E96" s="67">
        <v>-22.87</v>
      </c>
      <c r="F96" s="67">
        <v>-5.38</v>
      </c>
      <c r="G96" s="67">
        <v>2402.87</v>
      </c>
      <c r="H96" s="67">
        <v>1700</v>
      </c>
      <c r="I96" s="67">
        <v>-702.87</v>
      </c>
      <c r="J96" s="67">
        <v>-41.35</v>
      </c>
      <c r="K96" s="67">
        <v>5100</v>
      </c>
    </row>
    <row r="97" spans="1:11" ht="15" customHeight="1" x14ac:dyDescent="0.25">
      <c r="A97" s="20" t="s">
        <v>317</v>
      </c>
      <c r="B97" s="16" t="s">
        <v>107</v>
      </c>
      <c r="C97" s="67">
        <v>0</v>
      </c>
      <c r="D97" s="67">
        <v>665</v>
      </c>
      <c r="E97" s="67">
        <v>665</v>
      </c>
      <c r="F97" s="67">
        <v>100</v>
      </c>
      <c r="G97" s="67">
        <v>0</v>
      </c>
      <c r="H97" s="67">
        <v>2660</v>
      </c>
      <c r="I97" s="67">
        <v>2660</v>
      </c>
      <c r="J97" s="67">
        <v>100</v>
      </c>
      <c r="K97" s="67">
        <v>7980</v>
      </c>
    </row>
    <row r="98" spans="1:11" ht="15" customHeight="1" x14ac:dyDescent="0.25">
      <c r="A98" s="20" t="s">
        <v>910</v>
      </c>
      <c r="B98" s="16" t="s">
        <v>911</v>
      </c>
      <c r="C98" s="67">
        <v>425</v>
      </c>
      <c r="D98" s="67">
        <v>0</v>
      </c>
      <c r="E98" s="67">
        <v>-425</v>
      </c>
      <c r="F98" s="67" t="s">
        <v>31</v>
      </c>
      <c r="G98" s="67">
        <v>425</v>
      </c>
      <c r="H98" s="67">
        <v>0</v>
      </c>
      <c r="I98" s="67">
        <v>-425</v>
      </c>
      <c r="J98" s="67" t="s">
        <v>31</v>
      </c>
      <c r="K98" s="67">
        <v>0</v>
      </c>
    </row>
    <row r="99" spans="1:11" ht="15" customHeight="1" x14ac:dyDescent="0.25">
      <c r="A99" s="20" t="s">
        <v>318</v>
      </c>
      <c r="B99" s="16" t="s">
        <v>108</v>
      </c>
      <c r="C99" s="67">
        <v>1906.13</v>
      </c>
      <c r="D99" s="67">
        <v>1115.08</v>
      </c>
      <c r="E99" s="67">
        <v>-791.05</v>
      </c>
      <c r="F99" s="67">
        <v>-70.94</v>
      </c>
      <c r="G99" s="67">
        <v>4107.74</v>
      </c>
      <c r="H99" s="67">
        <v>4460.32</v>
      </c>
      <c r="I99" s="67">
        <v>352.58</v>
      </c>
      <c r="J99" s="67">
        <v>7.9</v>
      </c>
      <c r="K99" s="67">
        <v>13380.96</v>
      </c>
    </row>
    <row r="100" spans="1:11" ht="15" customHeight="1" x14ac:dyDescent="0.25">
      <c r="A100" s="20" t="s">
        <v>319</v>
      </c>
      <c r="B100" s="16" t="s">
        <v>109</v>
      </c>
      <c r="C100" s="67">
        <v>11562.69</v>
      </c>
      <c r="D100" s="67">
        <v>10916.67</v>
      </c>
      <c r="E100" s="67">
        <v>-646.02</v>
      </c>
      <c r="F100" s="67">
        <v>-5.92</v>
      </c>
      <c r="G100" s="67">
        <v>12245.34</v>
      </c>
      <c r="H100" s="67">
        <v>10916.67</v>
      </c>
      <c r="I100" s="67">
        <v>-1328.67</v>
      </c>
      <c r="J100" s="67">
        <v>-12.17</v>
      </c>
      <c r="K100" s="67">
        <v>65500</v>
      </c>
    </row>
    <row r="101" spans="1:11" ht="15" customHeight="1" x14ac:dyDescent="0.25">
      <c r="A101" s="20" t="s">
        <v>321</v>
      </c>
      <c r="B101" s="16" t="s">
        <v>110</v>
      </c>
      <c r="C101" s="67">
        <v>850</v>
      </c>
      <c r="D101" s="67">
        <v>1416.67</v>
      </c>
      <c r="E101" s="67">
        <v>566.66999999999996</v>
      </c>
      <c r="F101" s="67">
        <v>40</v>
      </c>
      <c r="G101" s="67">
        <v>6935</v>
      </c>
      <c r="H101" s="67">
        <v>5666.68</v>
      </c>
      <c r="I101" s="67">
        <v>-1268.32</v>
      </c>
      <c r="J101" s="67">
        <v>-22.38</v>
      </c>
      <c r="K101" s="67">
        <v>17000.04</v>
      </c>
    </row>
    <row r="102" spans="1:11" ht="15" customHeight="1" x14ac:dyDescent="0.25">
      <c r="A102" s="20" t="s">
        <v>324</v>
      </c>
      <c r="B102" s="16" t="s">
        <v>111</v>
      </c>
      <c r="C102" s="67">
        <v>1428</v>
      </c>
      <c r="D102" s="67">
        <v>1177.67</v>
      </c>
      <c r="E102" s="67">
        <v>-250.33</v>
      </c>
      <c r="F102" s="67">
        <v>-21.26</v>
      </c>
      <c r="G102" s="67">
        <v>5811</v>
      </c>
      <c r="H102" s="67">
        <v>4710.68</v>
      </c>
      <c r="I102" s="67">
        <v>-1100.32</v>
      </c>
      <c r="J102" s="67">
        <v>-23.36</v>
      </c>
      <c r="K102" s="67">
        <v>14132.04</v>
      </c>
    </row>
    <row r="103" spans="1:11" ht="15" customHeight="1" x14ac:dyDescent="0.25">
      <c r="A103" s="20" t="s">
        <v>326</v>
      </c>
      <c r="B103" s="16" t="s">
        <v>112</v>
      </c>
      <c r="C103" s="67">
        <v>240</v>
      </c>
      <c r="D103" s="67">
        <v>0</v>
      </c>
      <c r="E103" s="67">
        <v>-240</v>
      </c>
      <c r="F103" s="67" t="s">
        <v>31</v>
      </c>
      <c r="G103" s="67">
        <v>240</v>
      </c>
      <c r="H103" s="67">
        <v>0</v>
      </c>
      <c r="I103" s="67">
        <v>-240</v>
      </c>
      <c r="J103" s="67" t="s">
        <v>31</v>
      </c>
      <c r="K103" s="67">
        <v>24800</v>
      </c>
    </row>
    <row r="104" spans="1:11" ht="15" customHeight="1" x14ac:dyDescent="0.25">
      <c r="A104" s="20" t="s">
        <v>327</v>
      </c>
      <c r="B104" s="16" t="s">
        <v>113</v>
      </c>
      <c r="C104" s="67">
        <v>0</v>
      </c>
      <c r="D104" s="67">
        <v>471.25</v>
      </c>
      <c r="E104" s="67">
        <v>471.25</v>
      </c>
      <c r="F104" s="67">
        <v>100</v>
      </c>
      <c r="G104" s="67">
        <v>2830</v>
      </c>
      <c r="H104" s="67">
        <v>1885</v>
      </c>
      <c r="I104" s="67">
        <v>-945</v>
      </c>
      <c r="J104" s="67">
        <v>-50.13</v>
      </c>
      <c r="K104" s="67">
        <v>5655</v>
      </c>
    </row>
    <row r="105" spans="1:11" ht="15" customHeight="1" x14ac:dyDescent="0.25">
      <c r="A105" s="20" t="s">
        <v>329</v>
      </c>
      <c r="B105" s="16" t="s">
        <v>115</v>
      </c>
      <c r="C105" s="67">
        <v>0</v>
      </c>
      <c r="D105" s="67">
        <v>0</v>
      </c>
      <c r="E105" s="67">
        <v>0</v>
      </c>
      <c r="F105" s="67" t="s">
        <v>31</v>
      </c>
      <c r="G105" s="67">
        <v>8202.5</v>
      </c>
      <c r="H105" s="67">
        <v>17250</v>
      </c>
      <c r="I105" s="67">
        <v>9047.5</v>
      </c>
      <c r="J105" s="67">
        <v>52.45</v>
      </c>
      <c r="K105" s="67">
        <v>23000</v>
      </c>
    </row>
    <row r="106" spans="1:11" ht="15" customHeight="1" x14ac:dyDescent="0.25">
      <c r="A106" s="20" t="s">
        <v>330</v>
      </c>
      <c r="B106" s="16" t="s">
        <v>116</v>
      </c>
      <c r="C106" s="67">
        <v>3432.84</v>
      </c>
      <c r="D106" s="67">
        <v>2716</v>
      </c>
      <c r="E106" s="67">
        <v>-716.84</v>
      </c>
      <c r="F106" s="67">
        <v>-26.39</v>
      </c>
      <c r="G106" s="67">
        <v>12263.52</v>
      </c>
      <c r="H106" s="67">
        <v>10864</v>
      </c>
      <c r="I106" s="67">
        <v>-1399.52</v>
      </c>
      <c r="J106" s="67">
        <v>-12.88</v>
      </c>
      <c r="K106" s="67">
        <v>32592</v>
      </c>
    </row>
    <row r="107" spans="1:11" ht="15" customHeight="1" x14ac:dyDescent="0.25">
      <c r="A107" s="20" t="s">
        <v>331</v>
      </c>
      <c r="B107" s="16" t="s">
        <v>117</v>
      </c>
      <c r="C107" s="68">
        <v>502.55</v>
      </c>
      <c r="D107" s="68">
        <v>0</v>
      </c>
      <c r="E107" s="68">
        <v>-502.55</v>
      </c>
      <c r="F107" s="68" t="s">
        <v>31</v>
      </c>
      <c r="G107" s="68">
        <v>1062.55</v>
      </c>
      <c r="H107" s="68">
        <v>0</v>
      </c>
      <c r="I107" s="68">
        <v>-1062.55</v>
      </c>
      <c r="J107" s="68" t="s">
        <v>31</v>
      </c>
      <c r="K107" s="68">
        <v>0</v>
      </c>
    </row>
    <row r="108" spans="1:11" ht="15" customHeight="1" x14ac:dyDescent="0.25">
      <c r="A108" s="20" t="s">
        <v>333</v>
      </c>
      <c r="B108" s="16" t="s">
        <v>118</v>
      </c>
      <c r="C108" s="66">
        <v>39966.519999999997</v>
      </c>
      <c r="D108" s="66">
        <v>24236.26</v>
      </c>
      <c r="E108" s="66">
        <v>-15730.26</v>
      </c>
      <c r="F108" s="66">
        <v>-64.900000000000006</v>
      </c>
      <c r="G108" s="66">
        <v>90329.47</v>
      </c>
      <c r="H108" s="66">
        <v>81445.03</v>
      </c>
      <c r="I108" s="66">
        <v>-8884.44</v>
      </c>
      <c r="J108" s="66">
        <v>-10.91</v>
      </c>
      <c r="K108" s="66">
        <v>273135.08</v>
      </c>
    </row>
    <row r="109" spans="1:11" ht="15" customHeight="1" x14ac:dyDescent="0.25">
      <c r="A109" s="20" t="s">
        <v>334</v>
      </c>
      <c r="B109" s="16" t="s">
        <v>119</v>
      </c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5" customHeight="1" x14ac:dyDescent="0.25">
      <c r="A110" s="20" t="s">
        <v>335</v>
      </c>
      <c r="B110" s="16" t="s">
        <v>120</v>
      </c>
      <c r="C110" s="67">
        <v>0</v>
      </c>
      <c r="D110" s="67">
        <v>806.84</v>
      </c>
      <c r="E110" s="67">
        <v>806.84</v>
      </c>
      <c r="F110" s="67">
        <v>100</v>
      </c>
      <c r="G110" s="67">
        <v>362.12</v>
      </c>
      <c r="H110" s="67">
        <v>1549.12</v>
      </c>
      <c r="I110" s="67">
        <v>1187</v>
      </c>
      <c r="J110" s="67">
        <v>76.62</v>
      </c>
      <c r="K110" s="67">
        <v>6402.28</v>
      </c>
    </row>
    <row r="111" spans="1:11" ht="15" customHeight="1" x14ac:dyDescent="0.25">
      <c r="A111" s="20" t="s">
        <v>337</v>
      </c>
      <c r="B111" s="16" t="s">
        <v>121</v>
      </c>
      <c r="C111" s="67">
        <v>300</v>
      </c>
      <c r="D111" s="67">
        <v>300.57</v>
      </c>
      <c r="E111" s="67">
        <v>0.56999999999999995</v>
      </c>
      <c r="F111" s="67">
        <v>0.19</v>
      </c>
      <c r="G111" s="67">
        <v>3344.67</v>
      </c>
      <c r="H111" s="67">
        <v>577.1</v>
      </c>
      <c r="I111" s="67">
        <v>-2767.57</v>
      </c>
      <c r="J111" s="67">
        <v>-479.57</v>
      </c>
      <c r="K111" s="67">
        <v>2385.0500000000002</v>
      </c>
    </row>
    <row r="112" spans="1:11" ht="15" customHeight="1" x14ac:dyDescent="0.25">
      <c r="A112" s="20" t="s">
        <v>338</v>
      </c>
      <c r="B112" s="16" t="s">
        <v>122</v>
      </c>
      <c r="C112" s="67">
        <v>371.25</v>
      </c>
      <c r="D112" s="67">
        <v>705.97</v>
      </c>
      <c r="E112" s="67">
        <v>334.72</v>
      </c>
      <c r="F112" s="67">
        <v>47.41</v>
      </c>
      <c r="G112" s="67">
        <v>371.25</v>
      </c>
      <c r="H112" s="67">
        <v>1355.45</v>
      </c>
      <c r="I112" s="67">
        <v>984.2</v>
      </c>
      <c r="J112" s="67">
        <v>72.61</v>
      </c>
      <c r="K112" s="67">
        <v>5601.87</v>
      </c>
    </row>
    <row r="113" spans="1:11" ht="15" customHeight="1" x14ac:dyDescent="0.25">
      <c r="A113" s="20" t="s">
        <v>339</v>
      </c>
      <c r="B113" s="16" t="s">
        <v>123</v>
      </c>
      <c r="C113" s="67">
        <v>0</v>
      </c>
      <c r="D113" s="67">
        <v>1482.53</v>
      </c>
      <c r="E113" s="67">
        <v>1482.53</v>
      </c>
      <c r="F113" s="67">
        <v>100</v>
      </c>
      <c r="G113" s="67">
        <v>2736.39</v>
      </c>
      <c r="H113" s="67">
        <v>2846.47</v>
      </c>
      <c r="I113" s="67">
        <v>110.08</v>
      </c>
      <c r="J113" s="67">
        <v>3.87</v>
      </c>
      <c r="K113" s="67">
        <v>11763.99</v>
      </c>
    </row>
    <row r="114" spans="1:11" ht="15" customHeight="1" x14ac:dyDescent="0.25">
      <c r="A114" s="20" t="s">
        <v>341</v>
      </c>
      <c r="B114" s="16" t="s">
        <v>179</v>
      </c>
      <c r="C114" s="67">
        <v>520</v>
      </c>
      <c r="D114" s="67">
        <v>0</v>
      </c>
      <c r="E114" s="67">
        <v>-520</v>
      </c>
      <c r="F114" s="67" t="s">
        <v>31</v>
      </c>
      <c r="G114" s="67">
        <v>520</v>
      </c>
      <c r="H114" s="67">
        <v>0</v>
      </c>
      <c r="I114" s="67">
        <v>-520</v>
      </c>
      <c r="J114" s="67" t="s">
        <v>31</v>
      </c>
      <c r="K114" s="67">
        <v>0</v>
      </c>
    </row>
    <row r="115" spans="1:11" ht="15" customHeight="1" x14ac:dyDescent="0.25">
      <c r="A115" s="20" t="s">
        <v>342</v>
      </c>
      <c r="B115" s="16" t="s">
        <v>124</v>
      </c>
      <c r="C115" s="67">
        <v>0</v>
      </c>
      <c r="D115" s="67">
        <v>0</v>
      </c>
      <c r="E115" s="67">
        <v>0</v>
      </c>
      <c r="F115" s="67" t="s">
        <v>31</v>
      </c>
      <c r="G115" s="67">
        <v>1031.6500000000001</v>
      </c>
      <c r="H115" s="67">
        <v>0</v>
      </c>
      <c r="I115" s="67">
        <v>-1031.6500000000001</v>
      </c>
      <c r="J115" s="67" t="s">
        <v>31</v>
      </c>
      <c r="K115" s="67">
        <v>0</v>
      </c>
    </row>
    <row r="116" spans="1:11" ht="15" customHeight="1" x14ac:dyDescent="0.25">
      <c r="A116" s="20" t="s">
        <v>346</v>
      </c>
      <c r="B116" s="16" t="s">
        <v>127</v>
      </c>
      <c r="C116" s="67">
        <v>0</v>
      </c>
      <c r="D116" s="67">
        <v>0</v>
      </c>
      <c r="E116" s="67">
        <v>0</v>
      </c>
      <c r="F116" s="67" t="s">
        <v>31</v>
      </c>
      <c r="G116" s="67">
        <v>250</v>
      </c>
      <c r="H116" s="67">
        <v>0</v>
      </c>
      <c r="I116" s="67">
        <v>-250</v>
      </c>
      <c r="J116" s="67" t="s">
        <v>31</v>
      </c>
      <c r="K116" s="67">
        <v>0</v>
      </c>
    </row>
    <row r="117" spans="1:11" ht="15" customHeight="1" x14ac:dyDescent="0.25">
      <c r="A117" s="20" t="s">
        <v>347</v>
      </c>
      <c r="B117" s="16" t="s">
        <v>128</v>
      </c>
      <c r="C117" s="67">
        <v>0</v>
      </c>
      <c r="D117" s="67">
        <v>198.1</v>
      </c>
      <c r="E117" s="67">
        <v>198.1</v>
      </c>
      <c r="F117" s="67">
        <v>100</v>
      </c>
      <c r="G117" s="67">
        <v>380.86</v>
      </c>
      <c r="H117" s="67">
        <v>380.35</v>
      </c>
      <c r="I117" s="67">
        <v>-0.51</v>
      </c>
      <c r="J117" s="67">
        <v>-0.13</v>
      </c>
      <c r="K117" s="67">
        <v>1571.9</v>
      </c>
    </row>
    <row r="118" spans="1:11" ht="15" customHeight="1" x14ac:dyDescent="0.25">
      <c r="A118" s="20" t="s">
        <v>348</v>
      </c>
      <c r="B118" s="16" t="s">
        <v>129</v>
      </c>
      <c r="C118" s="67">
        <v>5264.48</v>
      </c>
      <c r="D118" s="67">
        <v>7662.12</v>
      </c>
      <c r="E118" s="67">
        <v>2397.64</v>
      </c>
      <c r="F118" s="67">
        <v>31.29</v>
      </c>
      <c r="G118" s="67">
        <v>16610.36</v>
      </c>
      <c r="H118" s="67">
        <v>14711.27</v>
      </c>
      <c r="I118" s="67">
        <v>-1899.09</v>
      </c>
      <c r="J118" s="67">
        <v>-12.91</v>
      </c>
      <c r="K118" s="67">
        <v>60799.33</v>
      </c>
    </row>
    <row r="119" spans="1:11" ht="15" customHeight="1" x14ac:dyDescent="0.25">
      <c r="A119" s="20" t="s">
        <v>350</v>
      </c>
      <c r="B119" s="16" t="s">
        <v>130</v>
      </c>
      <c r="C119" s="67">
        <v>106.28</v>
      </c>
      <c r="D119" s="67">
        <v>390.59</v>
      </c>
      <c r="E119" s="67">
        <v>284.31</v>
      </c>
      <c r="F119" s="67">
        <v>72.790000000000006</v>
      </c>
      <c r="G119" s="67">
        <v>359.16</v>
      </c>
      <c r="H119" s="67">
        <v>749.93</v>
      </c>
      <c r="I119" s="67">
        <v>390.77</v>
      </c>
      <c r="J119" s="67">
        <v>52.11</v>
      </c>
      <c r="K119" s="67">
        <v>3099.34</v>
      </c>
    </row>
    <row r="120" spans="1:11" ht="15" customHeight="1" x14ac:dyDescent="0.25">
      <c r="A120" s="20" t="s">
        <v>352</v>
      </c>
      <c r="B120" s="16" t="s">
        <v>131</v>
      </c>
      <c r="C120" s="67">
        <v>6562.01</v>
      </c>
      <c r="D120" s="67">
        <v>11546.72</v>
      </c>
      <c r="E120" s="67">
        <v>4984.71</v>
      </c>
      <c r="F120" s="67">
        <v>43.17</v>
      </c>
      <c r="G120" s="67">
        <v>25966.46</v>
      </c>
      <c r="H120" s="67">
        <v>22169.69</v>
      </c>
      <c r="I120" s="67">
        <v>-3796.77</v>
      </c>
      <c r="J120" s="67">
        <v>-17.13</v>
      </c>
      <c r="K120" s="67">
        <v>91623.76</v>
      </c>
    </row>
    <row r="121" spans="1:11" ht="15" customHeight="1" x14ac:dyDescent="0.25">
      <c r="A121" s="20" t="s">
        <v>354</v>
      </c>
      <c r="B121" s="16" t="s">
        <v>132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15" customHeight="1" x14ac:dyDescent="0.25">
      <c r="A122" s="20" t="s">
        <v>355</v>
      </c>
      <c r="B122" s="16" t="s">
        <v>133</v>
      </c>
      <c r="C122" s="67">
        <v>0</v>
      </c>
      <c r="D122" s="67">
        <v>3230</v>
      </c>
      <c r="E122" s="67">
        <v>3230</v>
      </c>
      <c r="F122" s="67">
        <v>100</v>
      </c>
      <c r="G122" s="67">
        <v>0</v>
      </c>
      <c r="H122" s="67">
        <v>3230</v>
      </c>
      <c r="I122" s="67">
        <v>3230</v>
      </c>
      <c r="J122" s="67">
        <v>100</v>
      </c>
      <c r="K122" s="67">
        <v>3230</v>
      </c>
    </row>
    <row r="123" spans="1:11" ht="15" customHeight="1" x14ac:dyDescent="0.25">
      <c r="A123" s="20" t="s">
        <v>356</v>
      </c>
      <c r="B123" s="16" t="s">
        <v>134</v>
      </c>
      <c r="C123" s="67">
        <v>5291.86</v>
      </c>
      <c r="D123" s="67">
        <v>2831.08</v>
      </c>
      <c r="E123" s="67">
        <v>-2460.7800000000002</v>
      </c>
      <c r="F123" s="67">
        <v>-86.92</v>
      </c>
      <c r="G123" s="67">
        <v>12958.69</v>
      </c>
      <c r="H123" s="67">
        <v>11324.32</v>
      </c>
      <c r="I123" s="67">
        <v>-1634.37</v>
      </c>
      <c r="J123" s="67">
        <v>-14.43</v>
      </c>
      <c r="K123" s="67">
        <v>33972.959999999999</v>
      </c>
    </row>
    <row r="124" spans="1:11" ht="15" customHeight="1" x14ac:dyDescent="0.25">
      <c r="A124" s="20" t="s">
        <v>358</v>
      </c>
      <c r="B124" s="16" t="s">
        <v>135</v>
      </c>
      <c r="C124" s="67">
        <v>84.8</v>
      </c>
      <c r="D124" s="67">
        <v>81.08</v>
      </c>
      <c r="E124" s="67">
        <v>-3.72</v>
      </c>
      <c r="F124" s="67">
        <v>-4.59</v>
      </c>
      <c r="G124" s="67">
        <v>356.36</v>
      </c>
      <c r="H124" s="67">
        <v>324.32</v>
      </c>
      <c r="I124" s="67">
        <v>-32.04</v>
      </c>
      <c r="J124" s="67">
        <v>-9.8800000000000008</v>
      </c>
      <c r="K124" s="67">
        <v>972.96</v>
      </c>
    </row>
    <row r="125" spans="1:11" ht="15" customHeight="1" x14ac:dyDescent="0.25">
      <c r="A125" s="20" t="s">
        <v>359</v>
      </c>
      <c r="B125" s="16" t="s">
        <v>136</v>
      </c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1:11" ht="15" customHeight="1" x14ac:dyDescent="0.25">
      <c r="A126" s="20" t="s">
        <v>360</v>
      </c>
      <c r="B126" s="16" t="s">
        <v>137</v>
      </c>
      <c r="C126" s="67">
        <v>48</v>
      </c>
      <c r="D126" s="67">
        <v>58.92</v>
      </c>
      <c r="E126" s="67">
        <v>10.92</v>
      </c>
      <c r="F126" s="67">
        <v>18.53</v>
      </c>
      <c r="G126" s="67">
        <v>273.75</v>
      </c>
      <c r="H126" s="67">
        <v>235.68</v>
      </c>
      <c r="I126" s="67">
        <v>-38.07</v>
      </c>
      <c r="J126" s="67">
        <v>-16.149999999999999</v>
      </c>
      <c r="K126" s="67">
        <v>707.04</v>
      </c>
    </row>
    <row r="127" spans="1:11" ht="15" customHeight="1" x14ac:dyDescent="0.25">
      <c r="A127" s="20" t="s">
        <v>361</v>
      </c>
      <c r="B127" s="16" t="s">
        <v>138</v>
      </c>
      <c r="C127" s="67">
        <v>134.5</v>
      </c>
      <c r="D127" s="67">
        <v>135</v>
      </c>
      <c r="E127" s="67">
        <v>0.5</v>
      </c>
      <c r="F127" s="67">
        <v>0.37</v>
      </c>
      <c r="G127" s="67">
        <v>538</v>
      </c>
      <c r="H127" s="67">
        <v>540</v>
      </c>
      <c r="I127" s="67">
        <v>2</v>
      </c>
      <c r="J127" s="67">
        <v>0.37</v>
      </c>
      <c r="K127" s="67">
        <v>1620</v>
      </c>
    </row>
    <row r="128" spans="1:11" ht="15" customHeight="1" x14ac:dyDescent="0.25">
      <c r="A128" s="20" t="s">
        <v>362</v>
      </c>
      <c r="B128" s="16" t="s">
        <v>139</v>
      </c>
      <c r="C128" s="67">
        <v>74.97</v>
      </c>
      <c r="D128" s="67">
        <v>101</v>
      </c>
      <c r="E128" s="67">
        <v>26.03</v>
      </c>
      <c r="F128" s="67">
        <v>25.77</v>
      </c>
      <c r="G128" s="67">
        <v>307.38</v>
      </c>
      <c r="H128" s="67">
        <v>404</v>
      </c>
      <c r="I128" s="67">
        <v>96.62</v>
      </c>
      <c r="J128" s="67">
        <v>23.92</v>
      </c>
      <c r="K128" s="67">
        <v>1212</v>
      </c>
    </row>
    <row r="129" spans="1:11" ht="15" customHeight="1" x14ac:dyDescent="0.25">
      <c r="A129" s="20" t="s">
        <v>363</v>
      </c>
      <c r="B129" s="16" t="s">
        <v>140</v>
      </c>
      <c r="C129" s="67">
        <v>0</v>
      </c>
      <c r="D129" s="67">
        <v>27.25</v>
      </c>
      <c r="E129" s="67">
        <v>27.25</v>
      </c>
      <c r="F129" s="67">
        <v>100</v>
      </c>
      <c r="G129" s="67">
        <v>0</v>
      </c>
      <c r="H129" s="67">
        <v>109</v>
      </c>
      <c r="I129" s="67">
        <v>109</v>
      </c>
      <c r="J129" s="67">
        <v>100</v>
      </c>
      <c r="K129" s="67">
        <v>327</v>
      </c>
    </row>
    <row r="130" spans="1:11" ht="15" customHeight="1" x14ac:dyDescent="0.25">
      <c r="A130" s="20" t="s">
        <v>364</v>
      </c>
      <c r="B130" s="16" t="s">
        <v>141</v>
      </c>
      <c r="C130" s="67">
        <v>191.35</v>
      </c>
      <c r="D130" s="67">
        <v>319.58</v>
      </c>
      <c r="E130" s="67">
        <v>128.22999999999999</v>
      </c>
      <c r="F130" s="67">
        <v>40.119999999999997</v>
      </c>
      <c r="G130" s="67">
        <v>1074.1600000000001</v>
      </c>
      <c r="H130" s="67">
        <v>1278.32</v>
      </c>
      <c r="I130" s="67">
        <v>204.16</v>
      </c>
      <c r="J130" s="67">
        <v>15.97</v>
      </c>
      <c r="K130" s="67">
        <v>3834.96</v>
      </c>
    </row>
    <row r="131" spans="1:11" ht="15" customHeight="1" x14ac:dyDescent="0.25">
      <c r="A131" s="20" t="s">
        <v>365</v>
      </c>
      <c r="B131" s="16" t="s">
        <v>142</v>
      </c>
      <c r="C131" s="67">
        <v>268</v>
      </c>
      <c r="D131" s="67">
        <v>207.17</v>
      </c>
      <c r="E131" s="67">
        <v>-60.83</v>
      </c>
      <c r="F131" s="67">
        <v>-29.36</v>
      </c>
      <c r="G131" s="67">
        <v>857.5</v>
      </c>
      <c r="H131" s="67">
        <v>828.68</v>
      </c>
      <c r="I131" s="67">
        <v>-28.82</v>
      </c>
      <c r="J131" s="67">
        <v>-3.48</v>
      </c>
      <c r="K131" s="67">
        <v>2486.04</v>
      </c>
    </row>
    <row r="132" spans="1:11" ht="15" customHeight="1" x14ac:dyDescent="0.25">
      <c r="A132" s="20" t="s">
        <v>368</v>
      </c>
      <c r="B132" s="16" t="s">
        <v>144</v>
      </c>
      <c r="C132" s="67">
        <v>487.6</v>
      </c>
      <c r="D132" s="67">
        <v>554.41999999999996</v>
      </c>
      <c r="E132" s="67">
        <v>66.819999999999993</v>
      </c>
      <c r="F132" s="67">
        <v>12.05</v>
      </c>
      <c r="G132" s="67">
        <v>2531.6</v>
      </c>
      <c r="H132" s="67">
        <v>2217.6799999999998</v>
      </c>
      <c r="I132" s="67">
        <v>-313.92</v>
      </c>
      <c r="J132" s="67">
        <v>-14.16</v>
      </c>
      <c r="K132" s="67">
        <v>6653.04</v>
      </c>
    </row>
    <row r="133" spans="1:11" ht="15" customHeight="1" x14ac:dyDescent="0.25">
      <c r="A133" s="20" t="s">
        <v>370</v>
      </c>
      <c r="B133" s="16" t="s">
        <v>145</v>
      </c>
      <c r="C133" s="67">
        <v>941.6</v>
      </c>
      <c r="D133" s="67">
        <v>145.33000000000001</v>
      </c>
      <c r="E133" s="67">
        <v>-796.27</v>
      </c>
      <c r="F133" s="67">
        <v>-547.9</v>
      </c>
      <c r="G133" s="67">
        <v>2824.31</v>
      </c>
      <c r="H133" s="67">
        <v>581.32000000000005</v>
      </c>
      <c r="I133" s="67">
        <v>-2242.9899999999998</v>
      </c>
      <c r="J133" s="67">
        <v>-385.84</v>
      </c>
      <c r="K133" s="67">
        <v>1743.96</v>
      </c>
    </row>
    <row r="134" spans="1:11" ht="15" customHeight="1" x14ac:dyDescent="0.25">
      <c r="A134" s="20" t="s">
        <v>373</v>
      </c>
      <c r="B134" s="16" t="s">
        <v>146</v>
      </c>
      <c r="C134" s="67">
        <v>0</v>
      </c>
      <c r="D134" s="67">
        <v>162.25</v>
      </c>
      <c r="E134" s="67">
        <v>162.25</v>
      </c>
      <c r="F134" s="67">
        <v>100</v>
      </c>
      <c r="G134" s="67">
        <v>0</v>
      </c>
      <c r="H134" s="67">
        <v>649</v>
      </c>
      <c r="I134" s="67">
        <v>649</v>
      </c>
      <c r="J134" s="67">
        <v>100</v>
      </c>
      <c r="K134" s="67">
        <v>1947</v>
      </c>
    </row>
    <row r="135" spans="1:11" ht="15" customHeight="1" x14ac:dyDescent="0.25">
      <c r="A135" s="20" t="s">
        <v>374</v>
      </c>
      <c r="B135" s="16" t="s">
        <v>147</v>
      </c>
      <c r="C135" s="67">
        <v>23.25</v>
      </c>
      <c r="D135" s="67">
        <v>802.17</v>
      </c>
      <c r="E135" s="67">
        <v>778.92</v>
      </c>
      <c r="F135" s="67">
        <v>97.1</v>
      </c>
      <c r="G135" s="67">
        <v>239.57</v>
      </c>
      <c r="H135" s="67">
        <v>3208.68</v>
      </c>
      <c r="I135" s="67">
        <v>2969.11</v>
      </c>
      <c r="J135" s="67">
        <v>92.53</v>
      </c>
      <c r="K135" s="67">
        <v>9626.0400000000009</v>
      </c>
    </row>
    <row r="136" spans="1:11" ht="15" customHeight="1" x14ac:dyDescent="0.25">
      <c r="A136" s="20" t="s">
        <v>376</v>
      </c>
      <c r="B136" s="16" t="s">
        <v>148</v>
      </c>
      <c r="C136" s="67">
        <v>454.18</v>
      </c>
      <c r="D136" s="67">
        <v>365.33</v>
      </c>
      <c r="E136" s="67">
        <v>-88.85</v>
      </c>
      <c r="F136" s="67">
        <v>-24.32</v>
      </c>
      <c r="G136" s="67">
        <v>1829.15</v>
      </c>
      <c r="H136" s="67">
        <v>1461.32</v>
      </c>
      <c r="I136" s="67">
        <v>-367.83</v>
      </c>
      <c r="J136" s="67">
        <v>-25.17</v>
      </c>
      <c r="K136" s="67">
        <v>4383.96</v>
      </c>
    </row>
    <row r="137" spans="1:11" ht="15" customHeight="1" x14ac:dyDescent="0.25">
      <c r="A137" s="20" t="s">
        <v>377</v>
      </c>
      <c r="B137" s="16" t="s">
        <v>149</v>
      </c>
      <c r="C137" s="67">
        <v>1400</v>
      </c>
      <c r="D137" s="67">
        <v>1000</v>
      </c>
      <c r="E137" s="67">
        <v>-400</v>
      </c>
      <c r="F137" s="67">
        <v>-40</v>
      </c>
      <c r="G137" s="67">
        <v>34300</v>
      </c>
      <c r="H137" s="67">
        <v>35000</v>
      </c>
      <c r="I137" s="67">
        <v>700</v>
      </c>
      <c r="J137" s="67">
        <v>2</v>
      </c>
      <c r="K137" s="67">
        <v>42072</v>
      </c>
    </row>
    <row r="138" spans="1:11" ht="15" customHeight="1" x14ac:dyDescent="0.25">
      <c r="A138" s="20" t="s">
        <v>379</v>
      </c>
      <c r="B138" s="16" t="s">
        <v>150</v>
      </c>
      <c r="C138" s="67">
        <v>1168.8699999999999</v>
      </c>
      <c r="D138" s="67">
        <v>1146.33</v>
      </c>
      <c r="E138" s="67">
        <v>-22.54</v>
      </c>
      <c r="F138" s="67">
        <v>-1.97</v>
      </c>
      <c r="G138" s="67">
        <v>6692.47</v>
      </c>
      <c r="H138" s="67">
        <v>4585.32</v>
      </c>
      <c r="I138" s="67">
        <v>-2107.15</v>
      </c>
      <c r="J138" s="67">
        <v>-45.95</v>
      </c>
      <c r="K138" s="67">
        <v>13755.96</v>
      </c>
    </row>
    <row r="139" spans="1:11" ht="15" customHeight="1" x14ac:dyDescent="0.25">
      <c r="A139" s="20" t="s">
        <v>381</v>
      </c>
      <c r="B139" s="16" t="s">
        <v>151</v>
      </c>
      <c r="C139" s="67">
        <v>403.91</v>
      </c>
      <c r="D139" s="67">
        <v>132.16999999999999</v>
      </c>
      <c r="E139" s="67">
        <v>-271.74</v>
      </c>
      <c r="F139" s="67">
        <v>-205.6</v>
      </c>
      <c r="G139" s="67">
        <v>960.11</v>
      </c>
      <c r="H139" s="67">
        <v>528.67999999999995</v>
      </c>
      <c r="I139" s="67">
        <v>-431.43</v>
      </c>
      <c r="J139" s="67">
        <v>-81.61</v>
      </c>
      <c r="K139" s="67">
        <v>1586.04</v>
      </c>
    </row>
    <row r="140" spans="1:11" ht="15" customHeight="1" x14ac:dyDescent="0.25">
      <c r="A140" s="20" t="s">
        <v>383</v>
      </c>
      <c r="B140" s="16" t="s">
        <v>153</v>
      </c>
      <c r="C140" s="67">
        <v>0</v>
      </c>
      <c r="D140" s="67">
        <v>32.33</v>
      </c>
      <c r="E140" s="67">
        <v>32.33</v>
      </c>
      <c r="F140" s="67">
        <v>100</v>
      </c>
      <c r="G140" s="67">
        <v>46.61</v>
      </c>
      <c r="H140" s="67">
        <v>129.32</v>
      </c>
      <c r="I140" s="67">
        <v>82.71</v>
      </c>
      <c r="J140" s="67">
        <v>63.96</v>
      </c>
      <c r="K140" s="67">
        <v>387.96</v>
      </c>
    </row>
    <row r="141" spans="1:11" ht="15" customHeight="1" x14ac:dyDescent="0.25">
      <c r="A141" s="20" t="s">
        <v>384</v>
      </c>
      <c r="B141" s="16" t="s">
        <v>154</v>
      </c>
      <c r="C141" s="67">
        <v>66.989999999999995</v>
      </c>
      <c r="D141" s="67">
        <v>191.67</v>
      </c>
      <c r="E141" s="67">
        <v>124.68</v>
      </c>
      <c r="F141" s="67">
        <v>65.05</v>
      </c>
      <c r="G141" s="67">
        <v>352.42</v>
      </c>
      <c r="H141" s="67">
        <v>766.68</v>
      </c>
      <c r="I141" s="67">
        <v>414.26</v>
      </c>
      <c r="J141" s="67">
        <v>54.03</v>
      </c>
      <c r="K141" s="67">
        <v>2300.04</v>
      </c>
    </row>
    <row r="142" spans="1:11" ht="15" customHeight="1" x14ac:dyDescent="0.25">
      <c r="A142" s="20" t="s">
        <v>478</v>
      </c>
      <c r="B142" s="16" t="s">
        <v>479</v>
      </c>
      <c r="C142" s="67">
        <v>4.93</v>
      </c>
      <c r="D142" s="67">
        <v>0</v>
      </c>
      <c r="E142" s="67">
        <v>-4.93</v>
      </c>
      <c r="F142" s="67" t="s">
        <v>31</v>
      </c>
      <c r="G142" s="67">
        <v>4.93</v>
      </c>
      <c r="H142" s="67">
        <v>0</v>
      </c>
      <c r="I142" s="67">
        <v>-4.93</v>
      </c>
      <c r="J142" s="67" t="s">
        <v>31</v>
      </c>
      <c r="K142" s="67">
        <v>0</v>
      </c>
    </row>
    <row r="143" spans="1:11" ht="15" customHeight="1" x14ac:dyDescent="0.25">
      <c r="A143" s="20" t="s">
        <v>912</v>
      </c>
      <c r="B143" s="16" t="s">
        <v>913</v>
      </c>
      <c r="C143" s="67">
        <v>37.83</v>
      </c>
      <c r="D143" s="67">
        <v>0</v>
      </c>
      <c r="E143" s="67">
        <v>-37.83</v>
      </c>
      <c r="F143" s="67" t="s">
        <v>31</v>
      </c>
      <c r="G143" s="67">
        <v>37.83</v>
      </c>
      <c r="H143" s="67">
        <v>0</v>
      </c>
      <c r="I143" s="67">
        <v>-37.83</v>
      </c>
      <c r="J143" s="67" t="s">
        <v>31</v>
      </c>
      <c r="K143" s="67">
        <v>0</v>
      </c>
    </row>
    <row r="144" spans="1:11" ht="15" customHeight="1" x14ac:dyDescent="0.25">
      <c r="A144" s="20" t="s">
        <v>385</v>
      </c>
      <c r="B144" s="16" t="s">
        <v>155</v>
      </c>
      <c r="C144" s="67">
        <v>437.78</v>
      </c>
      <c r="D144" s="67">
        <v>333.33</v>
      </c>
      <c r="E144" s="67">
        <v>-104.45</v>
      </c>
      <c r="F144" s="67">
        <v>-31.34</v>
      </c>
      <c r="G144" s="67">
        <v>437.78</v>
      </c>
      <c r="H144" s="67">
        <v>1333.32</v>
      </c>
      <c r="I144" s="67">
        <v>895.54</v>
      </c>
      <c r="J144" s="67">
        <v>67.17</v>
      </c>
      <c r="K144" s="67">
        <v>3999.96</v>
      </c>
    </row>
    <row r="145" spans="1:11" ht="15" customHeight="1" x14ac:dyDescent="0.25">
      <c r="A145" s="20" t="s">
        <v>387</v>
      </c>
      <c r="B145" s="16" t="s">
        <v>156</v>
      </c>
      <c r="C145" s="67">
        <v>210.32</v>
      </c>
      <c r="D145" s="67">
        <v>63.17</v>
      </c>
      <c r="E145" s="67">
        <v>-147.15</v>
      </c>
      <c r="F145" s="67">
        <v>-232.94</v>
      </c>
      <c r="G145" s="67">
        <v>445.91</v>
      </c>
      <c r="H145" s="67">
        <v>252.68</v>
      </c>
      <c r="I145" s="67">
        <v>-193.23</v>
      </c>
      <c r="J145" s="67">
        <v>-76.47</v>
      </c>
      <c r="K145" s="67">
        <v>758.04</v>
      </c>
    </row>
    <row r="146" spans="1:11" ht="15" customHeight="1" x14ac:dyDescent="0.25">
      <c r="A146" s="20" t="s">
        <v>388</v>
      </c>
      <c r="B146" s="16" t="s">
        <v>157</v>
      </c>
      <c r="C146" s="67">
        <v>3761.79</v>
      </c>
      <c r="D146" s="67">
        <v>2667</v>
      </c>
      <c r="E146" s="67">
        <v>-1094.79</v>
      </c>
      <c r="F146" s="67">
        <v>-41.05</v>
      </c>
      <c r="G146" s="67">
        <v>12267.91</v>
      </c>
      <c r="H146" s="67">
        <v>10668</v>
      </c>
      <c r="I146" s="67">
        <v>-1599.91</v>
      </c>
      <c r="J146" s="67">
        <v>-15</v>
      </c>
      <c r="K146" s="67">
        <v>32004</v>
      </c>
    </row>
    <row r="147" spans="1:11" ht="15" customHeight="1" x14ac:dyDescent="0.25">
      <c r="A147" s="20" t="s">
        <v>389</v>
      </c>
      <c r="B147" s="16" t="s">
        <v>158</v>
      </c>
      <c r="C147" s="67">
        <v>95.72</v>
      </c>
      <c r="D147" s="67">
        <v>94.25</v>
      </c>
      <c r="E147" s="67">
        <v>-1.47</v>
      </c>
      <c r="F147" s="67">
        <v>-1.56</v>
      </c>
      <c r="G147" s="67">
        <v>670.38</v>
      </c>
      <c r="H147" s="67">
        <v>377</v>
      </c>
      <c r="I147" s="67">
        <v>-293.38</v>
      </c>
      <c r="J147" s="67">
        <v>-77.819999999999993</v>
      </c>
      <c r="K147" s="67">
        <v>1131</v>
      </c>
    </row>
    <row r="148" spans="1:11" ht="15" customHeight="1" x14ac:dyDescent="0.25">
      <c r="A148" s="20" t="s">
        <v>390</v>
      </c>
      <c r="B148" s="16" t="s">
        <v>159</v>
      </c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15" customHeight="1" x14ac:dyDescent="0.25">
      <c r="A149" s="20" t="s">
        <v>391</v>
      </c>
      <c r="B149" s="16" t="s">
        <v>160</v>
      </c>
      <c r="C149" s="67">
        <v>406.02</v>
      </c>
      <c r="D149" s="67">
        <v>354</v>
      </c>
      <c r="E149" s="67">
        <v>-52.02</v>
      </c>
      <c r="F149" s="67">
        <v>-14.69</v>
      </c>
      <c r="G149" s="67">
        <v>1631.48</v>
      </c>
      <c r="H149" s="67">
        <v>1416</v>
      </c>
      <c r="I149" s="67">
        <v>-215.48</v>
      </c>
      <c r="J149" s="67">
        <v>-15.22</v>
      </c>
      <c r="K149" s="67">
        <v>4248</v>
      </c>
    </row>
    <row r="150" spans="1:11" ht="15" customHeight="1" x14ac:dyDescent="0.25">
      <c r="A150" s="20" t="s">
        <v>392</v>
      </c>
      <c r="B150" s="16" t="s">
        <v>161</v>
      </c>
      <c r="C150" s="67">
        <v>126.95</v>
      </c>
      <c r="D150" s="67">
        <v>112</v>
      </c>
      <c r="E150" s="67">
        <v>-14.95</v>
      </c>
      <c r="F150" s="67">
        <v>-13.35</v>
      </c>
      <c r="G150" s="67">
        <v>513.66999999999996</v>
      </c>
      <c r="H150" s="67">
        <v>448</v>
      </c>
      <c r="I150" s="67">
        <v>-65.67</v>
      </c>
      <c r="J150" s="67">
        <v>-14.66</v>
      </c>
      <c r="K150" s="67">
        <v>1344</v>
      </c>
    </row>
    <row r="151" spans="1:11" ht="15" customHeight="1" x14ac:dyDescent="0.25">
      <c r="A151" s="20" t="s">
        <v>393</v>
      </c>
      <c r="B151" s="16" t="s">
        <v>162</v>
      </c>
      <c r="C151" s="67">
        <v>0</v>
      </c>
      <c r="D151" s="67">
        <v>33.92</v>
      </c>
      <c r="E151" s="67">
        <v>33.92</v>
      </c>
      <c r="F151" s="67">
        <v>100</v>
      </c>
      <c r="G151" s="67">
        <v>45.55</v>
      </c>
      <c r="H151" s="67">
        <v>135.68</v>
      </c>
      <c r="I151" s="67">
        <v>90.13</v>
      </c>
      <c r="J151" s="67">
        <v>66.430000000000007</v>
      </c>
      <c r="K151" s="67">
        <v>407.04</v>
      </c>
    </row>
    <row r="152" spans="1:11" ht="15" customHeight="1" x14ac:dyDescent="0.25">
      <c r="A152" s="20" t="s">
        <v>395</v>
      </c>
      <c r="B152" s="16" t="s">
        <v>163</v>
      </c>
      <c r="C152" s="68">
        <v>1269.4000000000001</v>
      </c>
      <c r="D152" s="68">
        <v>978.33</v>
      </c>
      <c r="E152" s="68">
        <v>-291.07</v>
      </c>
      <c r="F152" s="68">
        <v>-29.75</v>
      </c>
      <c r="G152" s="68">
        <v>4375.8</v>
      </c>
      <c r="H152" s="68">
        <v>3913.32</v>
      </c>
      <c r="I152" s="68">
        <v>-462.48</v>
      </c>
      <c r="J152" s="68">
        <v>-11.82</v>
      </c>
      <c r="K152" s="68">
        <v>11739.96</v>
      </c>
    </row>
    <row r="153" spans="1:11" ht="15" customHeight="1" x14ac:dyDescent="0.25">
      <c r="A153" s="20" t="s">
        <v>396</v>
      </c>
      <c r="B153" s="16" t="s">
        <v>164</v>
      </c>
      <c r="C153" s="69">
        <v>17390.62</v>
      </c>
      <c r="D153" s="69">
        <v>16159.08</v>
      </c>
      <c r="E153" s="69">
        <v>-1231.54</v>
      </c>
      <c r="F153" s="69">
        <v>-7.62</v>
      </c>
      <c r="G153" s="69">
        <v>86573.32</v>
      </c>
      <c r="H153" s="69">
        <v>85946.32</v>
      </c>
      <c r="I153" s="69">
        <v>-627</v>
      </c>
      <c r="J153" s="69">
        <v>-0.73</v>
      </c>
      <c r="K153" s="69">
        <v>188450.96</v>
      </c>
    </row>
    <row r="154" spans="1:11" ht="15" customHeight="1" x14ac:dyDescent="0.25">
      <c r="A154" s="20" t="s">
        <v>397</v>
      </c>
      <c r="B154" s="16" t="s">
        <v>165</v>
      </c>
      <c r="C154" s="69">
        <v>137609.18</v>
      </c>
      <c r="D154" s="69">
        <v>125586.42</v>
      </c>
      <c r="E154" s="69">
        <v>-12022.76</v>
      </c>
      <c r="F154" s="69">
        <v>-9.57</v>
      </c>
      <c r="G154" s="69">
        <v>497068.74</v>
      </c>
      <c r="H154" s="69">
        <v>497112.48</v>
      </c>
      <c r="I154" s="69">
        <v>43.74</v>
      </c>
      <c r="J154" s="69">
        <v>0.01</v>
      </c>
      <c r="K154" s="69">
        <v>1476085.76</v>
      </c>
    </row>
    <row r="155" spans="1:11" ht="15" customHeight="1" x14ac:dyDescent="0.25">
      <c r="A155" s="20" t="s">
        <v>398</v>
      </c>
      <c r="B155" s="16" t="s">
        <v>166</v>
      </c>
      <c r="C155" s="66">
        <v>218924.9</v>
      </c>
      <c r="D155" s="66">
        <v>221550.69</v>
      </c>
      <c r="E155" s="66">
        <v>-2625.79</v>
      </c>
      <c r="F155" s="66">
        <v>-1.19</v>
      </c>
      <c r="G155" s="66">
        <v>917141.77</v>
      </c>
      <c r="H155" s="66">
        <v>888170.82</v>
      </c>
      <c r="I155" s="66">
        <v>28970.95</v>
      </c>
      <c r="J155" s="66">
        <v>3.26</v>
      </c>
      <c r="K155" s="66">
        <v>2744379.82</v>
      </c>
    </row>
    <row r="156" spans="1:11" ht="15" customHeight="1" x14ac:dyDescent="0.25">
      <c r="A156" s="20" t="s">
        <v>399</v>
      </c>
      <c r="B156" s="16" t="s">
        <v>167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1" ht="15" customHeight="1" x14ac:dyDescent="0.25">
      <c r="A157" s="20" t="s">
        <v>400</v>
      </c>
      <c r="B157" s="16" t="s">
        <v>168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ht="15" customHeight="1" x14ac:dyDescent="0.25">
      <c r="A158" s="20" t="s">
        <v>807</v>
      </c>
      <c r="B158" s="16" t="s">
        <v>808</v>
      </c>
      <c r="C158" s="67">
        <v>0</v>
      </c>
      <c r="D158" s="67">
        <v>0</v>
      </c>
      <c r="E158" s="67">
        <v>0</v>
      </c>
      <c r="F158" s="67" t="s">
        <v>31</v>
      </c>
      <c r="G158" s="67">
        <v>4737.68</v>
      </c>
      <c r="H158" s="67">
        <v>0</v>
      </c>
      <c r="I158" s="67">
        <v>-4737.68</v>
      </c>
      <c r="J158" s="67" t="s">
        <v>31</v>
      </c>
      <c r="K158" s="67">
        <v>0</v>
      </c>
    </row>
    <row r="159" spans="1:11" ht="15" customHeight="1" x14ac:dyDescent="0.25">
      <c r="A159" s="20" t="s">
        <v>401</v>
      </c>
      <c r="B159" s="16" t="s">
        <v>169</v>
      </c>
      <c r="C159" s="67">
        <v>8093.95</v>
      </c>
      <c r="D159" s="67">
        <v>6255.45</v>
      </c>
      <c r="E159" s="67">
        <v>-1838.5</v>
      </c>
      <c r="F159" s="67">
        <v>-29.39</v>
      </c>
      <c r="G159" s="67">
        <v>33938.97</v>
      </c>
      <c r="H159" s="67">
        <v>25021.8</v>
      </c>
      <c r="I159" s="67">
        <v>-8917.17</v>
      </c>
      <c r="J159" s="67">
        <v>-35.64</v>
      </c>
      <c r="K159" s="67">
        <v>75065.399999999994</v>
      </c>
    </row>
    <row r="160" spans="1:11" ht="15" customHeight="1" x14ac:dyDescent="0.25">
      <c r="A160" s="20" t="s">
        <v>809</v>
      </c>
      <c r="B160" s="16" t="s">
        <v>810</v>
      </c>
      <c r="C160" s="67">
        <v>0</v>
      </c>
      <c r="D160" s="67">
        <v>0</v>
      </c>
      <c r="E160" s="67">
        <v>0</v>
      </c>
      <c r="F160" s="67" t="s">
        <v>31</v>
      </c>
      <c r="G160" s="67">
        <v>16.13</v>
      </c>
      <c r="H160" s="67">
        <v>0</v>
      </c>
      <c r="I160" s="67">
        <v>-16.13</v>
      </c>
      <c r="J160" s="67" t="s">
        <v>31</v>
      </c>
      <c r="K160" s="67">
        <v>0</v>
      </c>
    </row>
    <row r="161" spans="1:11" ht="15" customHeight="1" x14ac:dyDescent="0.25">
      <c r="A161" s="20" t="s">
        <v>403</v>
      </c>
      <c r="B161" s="16" t="s">
        <v>170</v>
      </c>
      <c r="C161" s="67">
        <v>12336.3</v>
      </c>
      <c r="D161" s="67">
        <v>0</v>
      </c>
      <c r="E161" s="67">
        <v>-12336.3</v>
      </c>
      <c r="F161" s="67" t="s">
        <v>31</v>
      </c>
      <c r="G161" s="67">
        <v>20592.939999999999</v>
      </c>
      <c r="H161" s="67">
        <v>0</v>
      </c>
      <c r="I161" s="67">
        <v>-20592.939999999999</v>
      </c>
      <c r="J161" s="67" t="s">
        <v>31</v>
      </c>
      <c r="K161" s="67">
        <v>0</v>
      </c>
    </row>
    <row r="162" spans="1:11" ht="15" customHeight="1" x14ac:dyDescent="0.25">
      <c r="A162" s="20" t="s">
        <v>407</v>
      </c>
      <c r="B162" s="16" t="s">
        <v>180</v>
      </c>
      <c r="C162" s="67">
        <v>0</v>
      </c>
      <c r="D162" s="67">
        <v>0</v>
      </c>
      <c r="E162" s="67">
        <v>0</v>
      </c>
      <c r="F162" s="67" t="s">
        <v>31</v>
      </c>
      <c r="G162" s="67">
        <v>0</v>
      </c>
      <c r="H162" s="67">
        <v>0</v>
      </c>
      <c r="I162" s="67">
        <v>0</v>
      </c>
      <c r="J162" s="67" t="s">
        <v>31</v>
      </c>
      <c r="K162" s="67">
        <v>21000</v>
      </c>
    </row>
    <row r="163" spans="1:11" ht="15" customHeight="1" x14ac:dyDescent="0.25">
      <c r="A163" s="20" t="s">
        <v>409</v>
      </c>
      <c r="B163" s="16" t="s">
        <v>188</v>
      </c>
      <c r="C163" s="67">
        <v>17.690000000000001</v>
      </c>
      <c r="D163" s="67">
        <v>0</v>
      </c>
      <c r="E163" s="67">
        <v>-17.690000000000001</v>
      </c>
      <c r="F163" s="67" t="s">
        <v>31</v>
      </c>
      <c r="G163" s="67">
        <v>2875.36</v>
      </c>
      <c r="H163" s="67">
        <v>0</v>
      </c>
      <c r="I163" s="67">
        <v>-2875.36</v>
      </c>
      <c r="J163" s="67" t="s">
        <v>31</v>
      </c>
      <c r="K163" s="67">
        <v>142000</v>
      </c>
    </row>
    <row r="164" spans="1:11" ht="15" customHeight="1" x14ac:dyDescent="0.25">
      <c r="A164" s="20" t="s">
        <v>412</v>
      </c>
      <c r="B164" s="16" t="s">
        <v>190</v>
      </c>
      <c r="C164" s="67">
        <v>3000</v>
      </c>
      <c r="D164" s="67">
        <v>0</v>
      </c>
      <c r="E164" s="67">
        <v>-3000</v>
      </c>
      <c r="F164" s="67" t="s">
        <v>31</v>
      </c>
      <c r="G164" s="67">
        <v>3000</v>
      </c>
      <c r="H164" s="67">
        <v>0</v>
      </c>
      <c r="I164" s="67">
        <v>-3000</v>
      </c>
      <c r="J164" s="67" t="s">
        <v>31</v>
      </c>
      <c r="K164" s="67">
        <v>13000</v>
      </c>
    </row>
    <row r="165" spans="1:11" ht="15" customHeight="1" x14ac:dyDescent="0.25">
      <c r="A165" s="20" t="s">
        <v>413</v>
      </c>
      <c r="B165" s="16" t="s">
        <v>181</v>
      </c>
      <c r="C165" s="67">
        <v>19022.73</v>
      </c>
      <c r="D165" s="67">
        <v>0</v>
      </c>
      <c r="E165" s="67">
        <v>-19022.73</v>
      </c>
      <c r="F165" s="67" t="s">
        <v>31</v>
      </c>
      <c r="G165" s="67">
        <v>21335.23</v>
      </c>
      <c r="H165" s="67">
        <v>0</v>
      </c>
      <c r="I165" s="67">
        <v>-21335.23</v>
      </c>
      <c r="J165" s="67" t="s">
        <v>31</v>
      </c>
      <c r="K165" s="67">
        <v>0</v>
      </c>
    </row>
    <row r="166" spans="1:11" ht="15" customHeight="1" x14ac:dyDescent="0.25">
      <c r="A166" s="20" t="s">
        <v>606</v>
      </c>
      <c r="B166" s="16" t="s">
        <v>607</v>
      </c>
      <c r="C166" s="67">
        <v>0</v>
      </c>
      <c r="D166" s="67">
        <v>0</v>
      </c>
      <c r="E166" s="67">
        <v>0</v>
      </c>
      <c r="F166" s="67" t="s">
        <v>31</v>
      </c>
      <c r="G166" s="67">
        <v>1144.8599999999999</v>
      </c>
      <c r="H166" s="67">
        <v>0</v>
      </c>
      <c r="I166" s="67">
        <v>-1144.8599999999999</v>
      </c>
      <c r="J166" s="67" t="s">
        <v>31</v>
      </c>
      <c r="K166" s="67">
        <v>0</v>
      </c>
    </row>
    <row r="167" spans="1:11" ht="15" customHeight="1" x14ac:dyDescent="0.25">
      <c r="A167" s="20" t="s">
        <v>811</v>
      </c>
      <c r="B167" s="16" t="s">
        <v>812</v>
      </c>
      <c r="C167" s="67">
        <v>0</v>
      </c>
      <c r="D167" s="67">
        <v>0</v>
      </c>
      <c r="E167" s="67">
        <v>0</v>
      </c>
      <c r="F167" s="67" t="s">
        <v>31</v>
      </c>
      <c r="G167" s="67">
        <v>0</v>
      </c>
      <c r="H167" s="67">
        <v>0</v>
      </c>
      <c r="I167" s="67">
        <v>0</v>
      </c>
      <c r="J167" s="67" t="s">
        <v>31</v>
      </c>
      <c r="K167" s="67">
        <v>3000</v>
      </c>
    </row>
    <row r="168" spans="1:11" ht="15" customHeight="1" x14ac:dyDescent="0.25">
      <c r="A168" s="20" t="s">
        <v>416</v>
      </c>
      <c r="B168" s="16" t="s">
        <v>172</v>
      </c>
      <c r="C168" s="67"/>
      <c r="D168" s="67"/>
      <c r="E168" s="67"/>
      <c r="F168" s="67"/>
      <c r="G168" s="67"/>
      <c r="H168" s="67"/>
      <c r="I168" s="67"/>
      <c r="J168" s="67"/>
      <c r="K168" s="67"/>
    </row>
    <row r="169" spans="1:11" ht="15" customHeight="1" x14ac:dyDescent="0.25">
      <c r="A169" s="20" t="s">
        <v>422</v>
      </c>
      <c r="B169" s="16" t="s">
        <v>192</v>
      </c>
      <c r="C169" s="67">
        <v>0</v>
      </c>
      <c r="D169" s="67">
        <v>0</v>
      </c>
      <c r="E169" s="67">
        <v>0</v>
      </c>
      <c r="F169" s="67" t="s">
        <v>31</v>
      </c>
      <c r="G169" s="67">
        <v>2225.25</v>
      </c>
      <c r="H169" s="67">
        <v>0</v>
      </c>
      <c r="I169" s="67">
        <v>-2225.25</v>
      </c>
      <c r="J169" s="67" t="s">
        <v>31</v>
      </c>
      <c r="K169" s="67">
        <v>0</v>
      </c>
    </row>
    <row r="170" spans="1:11" ht="15" customHeight="1" x14ac:dyDescent="0.25">
      <c r="A170" s="20" t="s">
        <v>661</v>
      </c>
      <c r="B170" s="16" t="s">
        <v>662</v>
      </c>
      <c r="C170" s="67">
        <v>3800</v>
      </c>
      <c r="D170" s="67">
        <v>0</v>
      </c>
      <c r="E170" s="67">
        <v>-3800</v>
      </c>
      <c r="F170" s="67" t="s">
        <v>31</v>
      </c>
      <c r="G170" s="67">
        <v>3800</v>
      </c>
      <c r="H170" s="67">
        <v>0</v>
      </c>
      <c r="I170" s="67">
        <v>-3800</v>
      </c>
      <c r="J170" s="67" t="s">
        <v>31</v>
      </c>
      <c r="K170" s="67">
        <v>0</v>
      </c>
    </row>
    <row r="171" spans="1:11" ht="15" customHeight="1" x14ac:dyDescent="0.25">
      <c r="A171" s="20" t="s">
        <v>424</v>
      </c>
      <c r="B171" s="16" t="s">
        <v>182</v>
      </c>
      <c r="C171" s="67">
        <v>81269.22</v>
      </c>
      <c r="D171" s="67">
        <v>0</v>
      </c>
      <c r="E171" s="67">
        <v>-81269.22</v>
      </c>
      <c r="F171" s="67" t="s">
        <v>31</v>
      </c>
      <c r="G171" s="67">
        <v>81269.22</v>
      </c>
      <c r="H171" s="67">
        <v>0</v>
      </c>
      <c r="I171" s="67">
        <v>-81269.22</v>
      </c>
      <c r="J171" s="67" t="s">
        <v>31</v>
      </c>
      <c r="K171" s="67">
        <v>97500</v>
      </c>
    </row>
    <row r="172" spans="1:11" ht="15" customHeight="1" x14ac:dyDescent="0.25">
      <c r="A172" s="20" t="s">
        <v>426</v>
      </c>
      <c r="B172" s="16" t="s">
        <v>173</v>
      </c>
      <c r="C172" s="67">
        <v>0</v>
      </c>
      <c r="D172" s="67">
        <v>0</v>
      </c>
      <c r="E172" s="67">
        <v>0</v>
      </c>
      <c r="F172" s="67" t="s">
        <v>31</v>
      </c>
      <c r="G172" s="67">
        <v>8331.73</v>
      </c>
      <c r="H172" s="67">
        <v>0</v>
      </c>
      <c r="I172" s="67">
        <v>-8331.73</v>
      </c>
      <c r="J172" s="67" t="s">
        <v>31</v>
      </c>
      <c r="K172" s="67">
        <v>64050</v>
      </c>
    </row>
    <row r="173" spans="1:11" ht="15" customHeight="1" x14ac:dyDescent="0.25">
      <c r="A173" s="20" t="s">
        <v>428</v>
      </c>
      <c r="B173" s="16" t="s">
        <v>183</v>
      </c>
      <c r="C173" s="67">
        <v>0</v>
      </c>
      <c r="D173" s="67">
        <v>0</v>
      </c>
      <c r="E173" s="67">
        <v>0</v>
      </c>
      <c r="F173" s="67" t="s">
        <v>31</v>
      </c>
      <c r="G173" s="67">
        <v>2150</v>
      </c>
      <c r="H173" s="67">
        <v>0</v>
      </c>
      <c r="I173" s="67">
        <v>-2150</v>
      </c>
      <c r="J173" s="67" t="s">
        <v>31</v>
      </c>
      <c r="K173" s="67">
        <v>0</v>
      </c>
    </row>
    <row r="174" spans="1:11" ht="15" customHeight="1" x14ac:dyDescent="0.25">
      <c r="A174" s="20" t="s">
        <v>813</v>
      </c>
      <c r="B174" s="16" t="s">
        <v>814</v>
      </c>
      <c r="C174" s="68">
        <v>0</v>
      </c>
      <c r="D174" s="68">
        <v>0</v>
      </c>
      <c r="E174" s="68">
        <v>0</v>
      </c>
      <c r="F174" s="68" t="s">
        <v>31</v>
      </c>
      <c r="G174" s="68">
        <v>0</v>
      </c>
      <c r="H174" s="68">
        <v>0</v>
      </c>
      <c r="I174" s="68">
        <v>0</v>
      </c>
      <c r="J174" s="68" t="s">
        <v>31</v>
      </c>
      <c r="K174" s="68">
        <v>2000</v>
      </c>
    </row>
    <row r="175" spans="1:11" ht="15" customHeight="1" x14ac:dyDescent="0.25">
      <c r="A175" s="20" t="s">
        <v>430</v>
      </c>
      <c r="B175" s="16" t="s">
        <v>174</v>
      </c>
      <c r="C175" s="69">
        <v>127539.89</v>
      </c>
      <c r="D175" s="69">
        <v>6255.45</v>
      </c>
      <c r="E175" s="69">
        <v>-121284.44</v>
      </c>
      <c r="F175" s="69">
        <v>-1938.86</v>
      </c>
      <c r="G175" s="69">
        <v>185417.37</v>
      </c>
      <c r="H175" s="69">
        <v>25021.8</v>
      </c>
      <c r="I175" s="69">
        <v>-160395.57</v>
      </c>
      <c r="J175" s="69">
        <v>-641.02</v>
      </c>
      <c r="K175" s="69">
        <v>417615.4</v>
      </c>
    </row>
    <row r="176" spans="1:11" ht="15" customHeight="1" x14ac:dyDescent="0.25">
      <c r="A176" s="20" t="s">
        <v>431</v>
      </c>
      <c r="B176" s="16" t="s">
        <v>175</v>
      </c>
      <c r="C176" s="66">
        <v>91385.01</v>
      </c>
      <c r="D176" s="66">
        <v>215295.24</v>
      </c>
      <c r="E176" s="66">
        <v>-123910.23</v>
      </c>
      <c r="F176" s="66">
        <v>-57.55</v>
      </c>
      <c r="G176" s="66">
        <v>731724.4</v>
      </c>
      <c r="H176" s="66">
        <v>863149.02</v>
      </c>
      <c r="I176" s="66">
        <v>-131424.62</v>
      </c>
      <c r="J176" s="66">
        <v>-15.23</v>
      </c>
      <c r="K176" s="66">
        <v>2326764.42</v>
      </c>
    </row>
  </sheetData>
  <mergeCells count="4">
    <mergeCell ref="A1:K1"/>
    <mergeCell ref="A2:K2"/>
    <mergeCell ref="A3:K3"/>
    <mergeCell ref="A4:K4"/>
  </mergeCells>
  <conditionalFormatting sqref="C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CA88-BB85-4751-AAF4-85C3EF712C44}">
  <sheetPr>
    <pageSetUpPr fitToPage="1"/>
  </sheetPr>
  <dimension ref="A1:L179"/>
  <sheetViews>
    <sheetView topLeftCell="A131" zoomScale="75" zoomScaleNormal="75" workbookViewId="0">
      <selection activeCell="O44" sqref="O44"/>
    </sheetView>
  </sheetViews>
  <sheetFormatPr defaultColWidth="9.109375" defaultRowHeight="13.2" x14ac:dyDescent="0.25"/>
  <cols>
    <col min="1" max="1" width="11.44140625" style="70" customWidth="1"/>
    <col min="2" max="2" width="37.109375" style="70" customWidth="1"/>
    <col min="3" max="11" width="15" style="70" customWidth="1"/>
    <col min="12" max="12" width="55.44140625" style="47" bestFit="1" customWidth="1"/>
  </cols>
  <sheetData>
    <row r="1" spans="1:12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3" t="s">
        <v>914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5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5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5">
      <c r="A7" s="74" t="s">
        <v>195</v>
      </c>
      <c r="B7" s="75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1849155</v>
      </c>
      <c r="H7" s="67">
        <v>1777040</v>
      </c>
      <c r="I7" s="67">
        <v>72115</v>
      </c>
      <c r="J7" s="67">
        <v>4.0599999999999996</v>
      </c>
      <c r="K7" s="67">
        <v>4264896</v>
      </c>
    </row>
    <row r="8" spans="1:12" ht="15" customHeight="1" x14ac:dyDescent="0.25">
      <c r="A8" s="74" t="s">
        <v>196</v>
      </c>
      <c r="B8" s="75" t="s">
        <v>13</v>
      </c>
      <c r="C8" s="67">
        <v>-18580</v>
      </c>
      <c r="D8" s="67">
        <v>1714.49</v>
      </c>
      <c r="E8" s="67">
        <v>-20294.490000000002</v>
      </c>
      <c r="F8" s="67">
        <v>-1183.7</v>
      </c>
      <c r="G8" s="67">
        <v>-59889</v>
      </c>
      <c r="H8" s="67">
        <v>1041.03</v>
      </c>
      <c r="I8" s="67">
        <v>-60930.03</v>
      </c>
      <c r="J8" s="67">
        <v>-5852.86</v>
      </c>
      <c r="K8" s="67">
        <v>62595.3</v>
      </c>
    </row>
    <row r="9" spans="1:12" ht="15" customHeight="1" x14ac:dyDescent="0.25">
      <c r="A9" s="74" t="s">
        <v>197</v>
      </c>
      <c r="B9" s="75" t="s">
        <v>14</v>
      </c>
      <c r="C9" s="67">
        <v>-13953.78</v>
      </c>
      <c r="D9" s="67">
        <v>-17770.400000000001</v>
      </c>
      <c r="E9" s="67">
        <v>3816.62</v>
      </c>
      <c r="F9" s="67">
        <v>21.48</v>
      </c>
      <c r="G9" s="67">
        <v>-64817.22</v>
      </c>
      <c r="H9" s="67">
        <v>-88852</v>
      </c>
      <c r="I9" s="67">
        <v>24034.78</v>
      </c>
      <c r="J9" s="67">
        <v>27.05</v>
      </c>
      <c r="K9" s="67">
        <v>-213244.79999999999</v>
      </c>
      <c r="L9" s="47" t="s">
        <v>917</v>
      </c>
    </row>
    <row r="10" spans="1:12" ht="15" customHeight="1" x14ac:dyDescent="0.25">
      <c r="A10" s="74" t="s">
        <v>199</v>
      </c>
      <c r="B10" s="75" t="s">
        <v>15</v>
      </c>
      <c r="C10" s="67">
        <v>875</v>
      </c>
      <c r="D10" s="67">
        <v>1027.08</v>
      </c>
      <c r="E10" s="67">
        <v>-152.08000000000001</v>
      </c>
      <c r="F10" s="67">
        <v>-14.81</v>
      </c>
      <c r="G10" s="67">
        <v>4375</v>
      </c>
      <c r="H10" s="67">
        <v>5135.3999999999996</v>
      </c>
      <c r="I10" s="67">
        <v>-760.4</v>
      </c>
      <c r="J10" s="67">
        <v>-14.81</v>
      </c>
      <c r="K10" s="67">
        <v>12324.96</v>
      </c>
    </row>
    <row r="11" spans="1:12" ht="15" customHeight="1" x14ac:dyDescent="0.25">
      <c r="A11" s="74" t="s">
        <v>200</v>
      </c>
      <c r="B11" s="75" t="s">
        <v>16</v>
      </c>
      <c r="C11" s="67">
        <v>80</v>
      </c>
      <c r="D11" s="67">
        <v>0</v>
      </c>
      <c r="E11" s="67">
        <v>80</v>
      </c>
      <c r="F11" s="67" t="s">
        <v>31</v>
      </c>
      <c r="G11" s="67">
        <v>-1015</v>
      </c>
      <c r="H11" s="67">
        <v>0</v>
      </c>
      <c r="I11" s="67">
        <v>-1015</v>
      </c>
      <c r="J11" s="67" t="s">
        <v>31</v>
      </c>
      <c r="K11" s="67">
        <v>0</v>
      </c>
    </row>
    <row r="12" spans="1:12" ht="15" customHeight="1" x14ac:dyDescent="0.25">
      <c r="A12" s="74" t="s">
        <v>202</v>
      </c>
      <c r="B12" s="75" t="s">
        <v>17</v>
      </c>
      <c r="C12" s="67">
        <v>2588.38</v>
      </c>
      <c r="D12" s="67">
        <v>839.25</v>
      </c>
      <c r="E12" s="67">
        <v>1749.13</v>
      </c>
      <c r="F12" s="67">
        <v>208.42</v>
      </c>
      <c r="G12" s="67">
        <v>4365.2299999999996</v>
      </c>
      <c r="H12" s="67">
        <v>4196.25</v>
      </c>
      <c r="I12" s="67">
        <v>168.98</v>
      </c>
      <c r="J12" s="67">
        <v>4.03</v>
      </c>
      <c r="K12" s="67">
        <v>10071</v>
      </c>
      <c r="L12" s="47" t="s">
        <v>941</v>
      </c>
    </row>
    <row r="13" spans="1:12" ht="15" customHeight="1" x14ac:dyDescent="0.25">
      <c r="A13" s="74" t="s">
        <v>204</v>
      </c>
      <c r="B13" s="75" t="s">
        <v>18</v>
      </c>
      <c r="C13" s="67">
        <v>2609</v>
      </c>
      <c r="D13" s="67">
        <v>500</v>
      </c>
      <c r="E13" s="67">
        <v>2109</v>
      </c>
      <c r="F13" s="67">
        <v>421.8</v>
      </c>
      <c r="G13" s="67">
        <v>5979</v>
      </c>
      <c r="H13" s="67">
        <v>2500</v>
      </c>
      <c r="I13" s="67">
        <v>3479</v>
      </c>
      <c r="J13" s="67">
        <v>139.16</v>
      </c>
      <c r="K13" s="67">
        <v>6000</v>
      </c>
      <c r="L13" s="47" t="s">
        <v>920</v>
      </c>
    </row>
    <row r="14" spans="1:12" ht="15" customHeight="1" x14ac:dyDescent="0.25">
      <c r="A14" s="74" t="s">
        <v>206</v>
      </c>
      <c r="B14" s="75" t="s">
        <v>19</v>
      </c>
      <c r="C14" s="67">
        <v>1776.29</v>
      </c>
      <c r="D14" s="67">
        <v>2146.25</v>
      </c>
      <c r="E14" s="67">
        <v>-369.96</v>
      </c>
      <c r="F14" s="67">
        <v>-17.239999999999998</v>
      </c>
      <c r="G14" s="67">
        <v>10211.32</v>
      </c>
      <c r="H14" s="67">
        <v>10731.25</v>
      </c>
      <c r="I14" s="67">
        <v>-519.92999999999995</v>
      </c>
      <c r="J14" s="67">
        <v>-4.84</v>
      </c>
      <c r="K14" s="67">
        <v>25755</v>
      </c>
    </row>
    <row r="15" spans="1:12" ht="15" customHeight="1" x14ac:dyDescent="0.25">
      <c r="A15" s="74" t="s">
        <v>208</v>
      </c>
      <c r="B15" s="75" t="s">
        <v>20</v>
      </c>
      <c r="C15" s="67">
        <v>5365.39</v>
      </c>
      <c r="D15" s="67">
        <v>3170.67</v>
      </c>
      <c r="E15" s="67">
        <v>2194.7199999999998</v>
      </c>
      <c r="F15" s="67">
        <v>69.22</v>
      </c>
      <c r="G15" s="67">
        <v>11841.85</v>
      </c>
      <c r="H15" s="67">
        <v>15853.35</v>
      </c>
      <c r="I15" s="67">
        <v>-4011.5</v>
      </c>
      <c r="J15" s="67">
        <v>-25.3</v>
      </c>
      <c r="K15" s="67">
        <v>38048.04</v>
      </c>
      <c r="L15" s="47" t="s">
        <v>918</v>
      </c>
    </row>
    <row r="16" spans="1:12" ht="15" customHeight="1" x14ac:dyDescent="0.25">
      <c r="A16" s="74" t="s">
        <v>212</v>
      </c>
      <c r="B16" s="75" t="s">
        <v>21</v>
      </c>
      <c r="C16" s="67">
        <v>750</v>
      </c>
      <c r="D16" s="67">
        <v>1131.25</v>
      </c>
      <c r="E16" s="67">
        <v>-381.25</v>
      </c>
      <c r="F16" s="67">
        <v>-33.700000000000003</v>
      </c>
      <c r="G16" s="67">
        <v>4800</v>
      </c>
      <c r="H16" s="67">
        <v>5656.25</v>
      </c>
      <c r="I16" s="67">
        <v>-856.25</v>
      </c>
      <c r="J16" s="67">
        <v>-15.14</v>
      </c>
      <c r="K16" s="67">
        <v>13575</v>
      </c>
    </row>
    <row r="17" spans="1:12" ht="15" customHeight="1" x14ac:dyDescent="0.25">
      <c r="A17" s="74" t="s">
        <v>214</v>
      </c>
      <c r="B17" s="75" t="s">
        <v>22</v>
      </c>
      <c r="C17" s="67">
        <v>3159.39</v>
      </c>
      <c r="D17" s="67">
        <v>2475.4899999999998</v>
      </c>
      <c r="E17" s="67">
        <v>683.9</v>
      </c>
      <c r="F17" s="67">
        <v>27.63</v>
      </c>
      <c r="G17" s="67">
        <v>14847.57</v>
      </c>
      <c r="H17" s="67">
        <v>12377.45</v>
      </c>
      <c r="I17" s="67">
        <v>2470.12</v>
      </c>
      <c r="J17" s="67">
        <v>19.96</v>
      </c>
      <c r="K17" s="67">
        <v>29705.88</v>
      </c>
    </row>
    <row r="18" spans="1:12" ht="15" customHeight="1" x14ac:dyDescent="0.25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16777.169999999998</v>
      </c>
      <c r="H18" s="67">
        <v>15500</v>
      </c>
      <c r="I18" s="67">
        <v>1277.17</v>
      </c>
      <c r="J18" s="67">
        <v>8.24</v>
      </c>
      <c r="K18" s="67">
        <v>37200</v>
      </c>
    </row>
    <row r="19" spans="1:12" ht="15" customHeight="1" x14ac:dyDescent="0.25">
      <c r="A19" s="74" t="s">
        <v>217</v>
      </c>
      <c r="B19" s="75" t="s">
        <v>24</v>
      </c>
      <c r="C19" s="67">
        <v>663.48</v>
      </c>
      <c r="D19" s="67">
        <v>716.67</v>
      </c>
      <c r="E19" s="67">
        <v>-53.19</v>
      </c>
      <c r="F19" s="67">
        <v>-7.42</v>
      </c>
      <c r="G19" s="67">
        <v>4156.72</v>
      </c>
      <c r="H19" s="67">
        <v>3583.35</v>
      </c>
      <c r="I19" s="67">
        <v>573.37</v>
      </c>
      <c r="J19" s="67">
        <v>16</v>
      </c>
      <c r="K19" s="67">
        <v>8600.0400000000009</v>
      </c>
    </row>
    <row r="20" spans="1:12" ht="15" customHeight="1" x14ac:dyDescent="0.25">
      <c r="A20" s="74" t="s">
        <v>441</v>
      </c>
      <c r="B20" s="75" t="s">
        <v>442</v>
      </c>
      <c r="C20" s="67">
        <v>65</v>
      </c>
      <c r="D20" s="67">
        <v>0</v>
      </c>
      <c r="E20" s="67">
        <v>65</v>
      </c>
      <c r="F20" s="67" t="s">
        <v>31</v>
      </c>
      <c r="G20" s="67">
        <v>65</v>
      </c>
      <c r="H20" s="67">
        <v>0</v>
      </c>
      <c r="I20" s="67">
        <v>65</v>
      </c>
      <c r="J20" s="67" t="s">
        <v>31</v>
      </c>
      <c r="K20" s="67">
        <v>0</v>
      </c>
      <c r="L20" s="47" t="s">
        <v>919</v>
      </c>
    </row>
    <row r="21" spans="1:12" ht="15" customHeight="1" x14ac:dyDescent="0.25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-5562.45</v>
      </c>
      <c r="I21" s="67">
        <v>2423.41</v>
      </c>
      <c r="J21" s="67">
        <v>43.57</v>
      </c>
      <c r="K21" s="67">
        <v>-13349.88</v>
      </c>
      <c r="L21" s="48" t="s">
        <v>945</v>
      </c>
    </row>
    <row r="22" spans="1:12" ht="15" customHeight="1" x14ac:dyDescent="0.25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-6490</v>
      </c>
      <c r="H22" s="67">
        <v>-6490</v>
      </c>
      <c r="I22" s="67">
        <v>0</v>
      </c>
      <c r="J22" s="67">
        <v>0</v>
      </c>
      <c r="K22" s="67">
        <v>-15576</v>
      </c>
    </row>
    <row r="23" spans="1:12" ht="15" customHeight="1" x14ac:dyDescent="0.25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-7325</v>
      </c>
      <c r="H23" s="67">
        <v>-7040</v>
      </c>
      <c r="I23" s="67">
        <v>-285</v>
      </c>
      <c r="J23" s="67">
        <v>-4.05</v>
      </c>
      <c r="K23" s="67">
        <v>-16896</v>
      </c>
    </row>
    <row r="24" spans="1:12" ht="15" customHeight="1" x14ac:dyDescent="0.25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5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5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5">
      <c r="A27" s="74" t="s">
        <v>225</v>
      </c>
      <c r="B27" s="75" t="s">
        <v>30</v>
      </c>
      <c r="C27" s="67">
        <v>74.63</v>
      </c>
      <c r="D27" s="67">
        <v>0</v>
      </c>
      <c r="E27" s="67">
        <v>74.63</v>
      </c>
      <c r="F27" s="67" t="s">
        <v>31</v>
      </c>
      <c r="G27" s="67">
        <v>40.04</v>
      </c>
      <c r="H27" s="67">
        <v>0</v>
      </c>
      <c r="I27" s="67">
        <v>40.04</v>
      </c>
      <c r="J27" s="67" t="s">
        <v>31</v>
      </c>
      <c r="K27" s="67">
        <v>0</v>
      </c>
    </row>
    <row r="28" spans="1:12" ht="15" customHeight="1" x14ac:dyDescent="0.25">
      <c r="A28" s="74" t="s">
        <v>228</v>
      </c>
      <c r="B28" s="75" t="s">
        <v>32</v>
      </c>
      <c r="C28" s="67">
        <v>0</v>
      </c>
      <c r="D28" s="67">
        <v>0</v>
      </c>
      <c r="E28" s="67">
        <v>0</v>
      </c>
      <c r="F28" s="67" t="s">
        <v>31</v>
      </c>
      <c r="G28" s="67">
        <v>13197.78</v>
      </c>
      <c r="H28" s="67">
        <v>0</v>
      </c>
      <c r="I28" s="67">
        <v>13197.78</v>
      </c>
      <c r="J28" s="67" t="s">
        <v>31</v>
      </c>
      <c r="K28" s="67">
        <v>0</v>
      </c>
    </row>
    <row r="29" spans="1:12" ht="15" customHeight="1" x14ac:dyDescent="0.25">
      <c r="A29" s="74" t="s">
        <v>229</v>
      </c>
      <c r="B29" s="75" t="s">
        <v>33</v>
      </c>
      <c r="C29" s="67">
        <v>-300</v>
      </c>
      <c r="D29" s="67">
        <v>-2166.67</v>
      </c>
      <c r="E29" s="67">
        <v>1866.67</v>
      </c>
      <c r="F29" s="67">
        <v>86.15</v>
      </c>
      <c r="G29" s="67">
        <v>-15981.43</v>
      </c>
      <c r="H29" s="67">
        <v>-10833.35</v>
      </c>
      <c r="I29" s="67">
        <v>-5148.08</v>
      </c>
      <c r="J29" s="67">
        <v>-47.52</v>
      </c>
      <c r="K29" s="67">
        <v>-26000.04</v>
      </c>
      <c r="L29" s="47" t="s">
        <v>942</v>
      </c>
    </row>
    <row r="30" spans="1:12" ht="15" customHeight="1" x14ac:dyDescent="0.25">
      <c r="A30" s="74" t="s">
        <v>230</v>
      </c>
      <c r="B30" s="75" t="s">
        <v>34</v>
      </c>
      <c r="C30" s="67">
        <v>263.39999999999998</v>
      </c>
      <c r="D30" s="67">
        <v>416.17</v>
      </c>
      <c r="E30" s="67">
        <v>-152.77000000000001</v>
      </c>
      <c r="F30" s="67">
        <v>-36.71</v>
      </c>
      <c r="G30" s="67">
        <v>575.86</v>
      </c>
      <c r="H30" s="67">
        <v>2080.85</v>
      </c>
      <c r="I30" s="67">
        <v>-1504.99</v>
      </c>
      <c r="J30" s="67">
        <v>-72.33</v>
      </c>
      <c r="K30" s="67">
        <v>4994.04</v>
      </c>
    </row>
    <row r="31" spans="1:12" ht="15" customHeight="1" x14ac:dyDescent="0.25">
      <c r="A31" s="74" t="s">
        <v>231</v>
      </c>
      <c r="B31" s="75" t="s">
        <v>35</v>
      </c>
      <c r="C31" s="68">
        <v>0</v>
      </c>
      <c r="D31" s="68">
        <v>-686.08</v>
      </c>
      <c r="E31" s="68">
        <v>686.08</v>
      </c>
      <c r="F31" s="68">
        <v>100</v>
      </c>
      <c r="G31" s="68">
        <v>-312.45999999999998</v>
      </c>
      <c r="H31" s="68">
        <v>-3430.4</v>
      </c>
      <c r="I31" s="68">
        <v>3117.94</v>
      </c>
      <c r="J31" s="68">
        <v>90.89</v>
      </c>
      <c r="K31" s="68">
        <v>-8232.9599999999991</v>
      </c>
    </row>
    <row r="32" spans="1:12" ht="15" customHeight="1" x14ac:dyDescent="0.25">
      <c r="A32" s="74" t="s">
        <v>233</v>
      </c>
      <c r="B32" s="75" t="s">
        <v>37</v>
      </c>
      <c r="C32" s="66">
        <v>365108.18</v>
      </c>
      <c r="D32" s="66">
        <v>348203.68</v>
      </c>
      <c r="E32" s="66">
        <v>16904.5</v>
      </c>
      <c r="F32" s="66">
        <v>4.8499999999999996</v>
      </c>
      <c r="G32" s="66">
        <v>1779318.69</v>
      </c>
      <c r="H32" s="66">
        <v>1733486.98</v>
      </c>
      <c r="I32" s="66">
        <v>45831.71</v>
      </c>
      <c r="J32" s="66">
        <v>2.64</v>
      </c>
      <c r="K32" s="66">
        <v>4220465.58</v>
      </c>
    </row>
    <row r="33" spans="1:12" ht="15" customHeight="1" x14ac:dyDescent="0.25">
      <c r="A33" s="74" t="s">
        <v>234</v>
      </c>
      <c r="B33" s="75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5">
      <c r="A34" s="74" t="s">
        <v>235</v>
      </c>
      <c r="B34" s="75" t="s">
        <v>39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5">
      <c r="A35" s="74" t="s">
        <v>236</v>
      </c>
      <c r="B35" s="75" t="s">
        <v>40</v>
      </c>
      <c r="C35" s="67">
        <v>1590.03</v>
      </c>
      <c r="D35" s="67">
        <v>2353</v>
      </c>
      <c r="E35" s="67">
        <v>762.97</v>
      </c>
      <c r="F35" s="67">
        <v>32.43</v>
      </c>
      <c r="G35" s="67">
        <v>10148</v>
      </c>
      <c r="H35" s="67">
        <v>11925</v>
      </c>
      <c r="I35" s="67">
        <v>1777</v>
      </c>
      <c r="J35" s="67">
        <v>14.9</v>
      </c>
      <c r="K35" s="67">
        <v>26000</v>
      </c>
      <c r="L35" s="47" t="s">
        <v>449</v>
      </c>
    </row>
    <row r="36" spans="1:12" ht="26.4" x14ac:dyDescent="0.25">
      <c r="A36" s="74" t="s">
        <v>508</v>
      </c>
      <c r="B36" s="75" t="s">
        <v>509</v>
      </c>
      <c r="C36" s="67">
        <v>-190.1</v>
      </c>
      <c r="D36" s="67">
        <v>0</v>
      </c>
      <c r="E36" s="67">
        <v>190.1</v>
      </c>
      <c r="F36" s="67" t="s">
        <v>31</v>
      </c>
      <c r="G36" s="67">
        <v>-151.44999999999999</v>
      </c>
      <c r="H36" s="67">
        <v>0</v>
      </c>
      <c r="I36" s="67">
        <v>151.44999999999999</v>
      </c>
      <c r="J36" s="67" t="s">
        <v>31</v>
      </c>
      <c r="K36" s="67">
        <v>0</v>
      </c>
      <c r="L36" s="48" t="s">
        <v>938</v>
      </c>
    </row>
    <row r="37" spans="1:12" ht="15" customHeight="1" x14ac:dyDescent="0.25">
      <c r="A37" s="74" t="s">
        <v>238</v>
      </c>
      <c r="B37" s="75" t="s">
        <v>41</v>
      </c>
      <c r="C37" s="67">
        <v>5729.1</v>
      </c>
      <c r="D37" s="67">
        <v>7211</v>
      </c>
      <c r="E37" s="67">
        <v>1481.9</v>
      </c>
      <c r="F37" s="67">
        <v>20.55</v>
      </c>
      <c r="G37" s="67">
        <v>62149.45</v>
      </c>
      <c r="H37" s="67">
        <v>63017</v>
      </c>
      <c r="I37" s="67">
        <v>867.55</v>
      </c>
      <c r="J37" s="67">
        <v>1.38</v>
      </c>
      <c r="K37" s="67">
        <v>116672</v>
      </c>
      <c r="L37" s="47" t="s">
        <v>449</v>
      </c>
    </row>
    <row r="38" spans="1:12" ht="15" customHeight="1" x14ac:dyDescent="0.25">
      <c r="A38" s="74" t="s">
        <v>239</v>
      </c>
      <c r="B38" s="75" t="s">
        <v>42</v>
      </c>
      <c r="C38" s="67">
        <v>-12254.69</v>
      </c>
      <c r="D38" s="67">
        <v>-12505</v>
      </c>
      <c r="E38" s="67">
        <v>-250.31</v>
      </c>
      <c r="F38" s="67">
        <v>-2</v>
      </c>
      <c r="G38" s="67">
        <v>-76974.94</v>
      </c>
      <c r="H38" s="67">
        <v>-83397</v>
      </c>
      <c r="I38" s="67">
        <v>-6422.06</v>
      </c>
      <c r="J38" s="67">
        <v>-7.7</v>
      </c>
      <c r="K38" s="67">
        <v>-165839</v>
      </c>
      <c r="L38" s="47" t="s">
        <v>939</v>
      </c>
    </row>
    <row r="39" spans="1:12" ht="15" customHeight="1" x14ac:dyDescent="0.25">
      <c r="A39" s="74" t="s">
        <v>241</v>
      </c>
      <c r="B39" s="75" t="s">
        <v>43</v>
      </c>
      <c r="C39" s="67">
        <v>3032.73</v>
      </c>
      <c r="D39" s="67">
        <v>2723</v>
      </c>
      <c r="E39" s="67">
        <v>-309.73</v>
      </c>
      <c r="F39" s="67">
        <v>-11.37</v>
      </c>
      <c r="G39" s="67">
        <v>14736.14</v>
      </c>
      <c r="H39" s="67">
        <v>13359</v>
      </c>
      <c r="I39" s="67">
        <v>-1377.14</v>
      </c>
      <c r="J39" s="67">
        <v>-10.31</v>
      </c>
      <c r="K39" s="67">
        <v>33059</v>
      </c>
      <c r="L39" s="47" t="s">
        <v>800</v>
      </c>
    </row>
    <row r="40" spans="1:12" ht="15" customHeight="1" x14ac:dyDescent="0.25">
      <c r="A40" s="74" t="s">
        <v>243</v>
      </c>
      <c r="B40" s="75" t="s">
        <v>44</v>
      </c>
      <c r="C40" s="67">
        <v>-2955.27</v>
      </c>
      <c r="D40" s="67">
        <v>-2474</v>
      </c>
      <c r="E40" s="67">
        <v>481.27</v>
      </c>
      <c r="F40" s="67">
        <v>19.45</v>
      </c>
      <c r="G40" s="67">
        <v>-14771.05</v>
      </c>
      <c r="H40" s="67">
        <v>-12153.1</v>
      </c>
      <c r="I40" s="67">
        <v>2617.9499999999998</v>
      </c>
      <c r="J40" s="67">
        <v>21.54</v>
      </c>
      <c r="K40" s="67">
        <v>-29753.1</v>
      </c>
      <c r="L40" s="47" t="s">
        <v>939</v>
      </c>
    </row>
    <row r="41" spans="1:12" ht="15" customHeight="1" x14ac:dyDescent="0.25">
      <c r="A41" s="74" t="s">
        <v>244</v>
      </c>
      <c r="B41" s="75" t="s">
        <v>45</v>
      </c>
      <c r="C41" s="67">
        <v>3549.5</v>
      </c>
      <c r="D41" s="67">
        <v>3897.75</v>
      </c>
      <c r="E41" s="67">
        <v>348.25</v>
      </c>
      <c r="F41" s="67">
        <v>8.93</v>
      </c>
      <c r="G41" s="67">
        <v>23264.68</v>
      </c>
      <c r="H41" s="67">
        <v>19488.75</v>
      </c>
      <c r="I41" s="67">
        <v>-3775.93</v>
      </c>
      <c r="J41" s="67">
        <v>-19.37</v>
      </c>
      <c r="K41" s="67">
        <v>46773</v>
      </c>
      <c r="L41" s="47" t="s">
        <v>245</v>
      </c>
    </row>
    <row r="42" spans="1:12" ht="15" customHeight="1" x14ac:dyDescent="0.25">
      <c r="A42" s="74" t="s">
        <v>246</v>
      </c>
      <c r="B42" s="75" t="s">
        <v>46</v>
      </c>
      <c r="C42" s="68">
        <v>-3596.33</v>
      </c>
      <c r="D42" s="68">
        <v>-3507.98</v>
      </c>
      <c r="E42" s="68">
        <v>88.35</v>
      </c>
      <c r="F42" s="68">
        <v>2.52</v>
      </c>
      <c r="G42" s="68">
        <v>-19547.21</v>
      </c>
      <c r="H42" s="68">
        <v>-17539.900000000001</v>
      </c>
      <c r="I42" s="68">
        <v>2007.31</v>
      </c>
      <c r="J42" s="68">
        <v>11.44</v>
      </c>
      <c r="K42" s="68">
        <v>-42095.7</v>
      </c>
      <c r="L42" s="47" t="s">
        <v>940</v>
      </c>
    </row>
    <row r="43" spans="1:12" ht="15" customHeight="1" x14ac:dyDescent="0.25">
      <c r="A43" s="74" t="s">
        <v>247</v>
      </c>
      <c r="B43" s="75" t="s">
        <v>47</v>
      </c>
      <c r="C43" s="66">
        <v>-5095.03</v>
      </c>
      <c r="D43" s="66">
        <v>-2302.23</v>
      </c>
      <c r="E43" s="66">
        <v>2792.8</v>
      </c>
      <c r="F43" s="66">
        <v>121.31</v>
      </c>
      <c r="G43" s="66">
        <v>-1146.3800000000001</v>
      </c>
      <c r="H43" s="66">
        <v>-5300.25</v>
      </c>
      <c r="I43" s="66">
        <v>-4153.87</v>
      </c>
      <c r="J43" s="66">
        <v>-78.37</v>
      </c>
      <c r="K43" s="66">
        <v>-15183.8</v>
      </c>
    </row>
    <row r="44" spans="1:12" ht="15" customHeight="1" x14ac:dyDescent="0.25">
      <c r="A44" s="74" t="s">
        <v>248</v>
      </c>
      <c r="B44" s="75" t="s">
        <v>48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2" ht="15" customHeight="1" x14ac:dyDescent="0.25">
      <c r="A45" s="74" t="s">
        <v>249</v>
      </c>
      <c r="B45" s="75" t="s">
        <v>49</v>
      </c>
      <c r="C45" s="67">
        <v>3413.2</v>
      </c>
      <c r="D45" s="67">
        <v>3976.86</v>
      </c>
      <c r="E45" s="67">
        <v>563.66</v>
      </c>
      <c r="F45" s="67">
        <v>14.17</v>
      </c>
      <c r="G45" s="67">
        <v>13459.6</v>
      </c>
      <c r="H45" s="67">
        <v>14581.82</v>
      </c>
      <c r="I45" s="67">
        <v>1122.22</v>
      </c>
      <c r="J45" s="67">
        <v>7.7</v>
      </c>
      <c r="K45" s="67">
        <v>34466.120000000003</v>
      </c>
    </row>
    <row r="46" spans="1:12" ht="15" customHeight="1" x14ac:dyDescent="0.25">
      <c r="A46" s="74" t="s">
        <v>250</v>
      </c>
      <c r="B46" s="75" t="s">
        <v>50</v>
      </c>
      <c r="C46" s="67">
        <v>4020.67</v>
      </c>
      <c r="D46" s="67">
        <v>4557.4799999999996</v>
      </c>
      <c r="E46" s="67">
        <v>536.80999999999995</v>
      </c>
      <c r="F46" s="67">
        <v>11.78</v>
      </c>
      <c r="G46" s="67">
        <v>15198.27</v>
      </c>
      <c r="H46" s="67">
        <v>16710.759999999998</v>
      </c>
      <c r="I46" s="67">
        <v>1512.49</v>
      </c>
      <c r="J46" s="67">
        <v>9.0500000000000007</v>
      </c>
      <c r="K46" s="67">
        <v>39498.160000000003</v>
      </c>
    </row>
    <row r="47" spans="1:12" ht="15" customHeight="1" x14ac:dyDescent="0.25">
      <c r="A47" s="74" t="s">
        <v>251</v>
      </c>
      <c r="B47" s="75" t="s">
        <v>51</v>
      </c>
      <c r="C47" s="67">
        <v>2528.27</v>
      </c>
      <c r="D47" s="67">
        <v>4908.58</v>
      </c>
      <c r="E47" s="67">
        <v>2380.31</v>
      </c>
      <c r="F47" s="67">
        <v>48.49</v>
      </c>
      <c r="G47" s="67">
        <v>9121.74</v>
      </c>
      <c r="H47" s="67">
        <v>17998.14</v>
      </c>
      <c r="I47" s="67">
        <v>8876.4</v>
      </c>
      <c r="J47" s="67">
        <v>49.32</v>
      </c>
      <c r="K47" s="67">
        <v>42541.06</v>
      </c>
      <c r="L47" s="48" t="s">
        <v>944</v>
      </c>
    </row>
    <row r="48" spans="1:12" ht="15" customHeight="1" x14ac:dyDescent="0.25">
      <c r="A48" s="74" t="s">
        <v>253</v>
      </c>
      <c r="B48" s="75" t="s">
        <v>53</v>
      </c>
      <c r="C48" s="67">
        <v>3569.78</v>
      </c>
      <c r="D48" s="67">
        <v>3800.74</v>
      </c>
      <c r="E48" s="67">
        <v>230.96</v>
      </c>
      <c r="F48" s="67">
        <v>6.08</v>
      </c>
      <c r="G48" s="67">
        <v>12801.98</v>
      </c>
      <c r="H48" s="67">
        <v>13936.06</v>
      </c>
      <c r="I48" s="67">
        <v>1134.08</v>
      </c>
      <c r="J48" s="67">
        <v>8.14</v>
      </c>
      <c r="K48" s="67">
        <v>32939.78</v>
      </c>
    </row>
    <row r="49" spans="1:12" ht="15" customHeight="1" x14ac:dyDescent="0.25">
      <c r="A49" s="74" t="s">
        <v>254</v>
      </c>
      <c r="B49" s="75" t="s">
        <v>54</v>
      </c>
      <c r="C49" s="67">
        <v>13484.58</v>
      </c>
      <c r="D49" s="67">
        <v>12934.28</v>
      </c>
      <c r="E49" s="67">
        <v>-550.29999999999995</v>
      </c>
      <c r="F49" s="67">
        <v>-4.25</v>
      </c>
      <c r="G49" s="67">
        <v>48872.7</v>
      </c>
      <c r="H49" s="67">
        <v>47425.68</v>
      </c>
      <c r="I49" s="67">
        <v>-1447.02</v>
      </c>
      <c r="J49" s="67">
        <v>-3.05</v>
      </c>
      <c r="K49" s="67">
        <v>112097.06</v>
      </c>
    </row>
    <row r="50" spans="1:12" ht="15" customHeight="1" x14ac:dyDescent="0.25">
      <c r="A50" s="74" t="s">
        <v>255</v>
      </c>
      <c r="B50" s="75" t="s">
        <v>55</v>
      </c>
      <c r="C50" s="67">
        <v>2890</v>
      </c>
      <c r="D50" s="67">
        <v>2409.25</v>
      </c>
      <c r="E50" s="67">
        <v>-480.75</v>
      </c>
      <c r="F50" s="67">
        <v>-19.95</v>
      </c>
      <c r="G50" s="67">
        <v>6860.65</v>
      </c>
      <c r="H50" s="67">
        <v>8840.25</v>
      </c>
      <c r="I50" s="67">
        <v>1979.6</v>
      </c>
      <c r="J50" s="67">
        <v>22.39</v>
      </c>
      <c r="K50" s="67">
        <v>17690</v>
      </c>
    </row>
    <row r="51" spans="1:12" ht="15" customHeight="1" x14ac:dyDescent="0.25">
      <c r="A51" s="74" t="s">
        <v>256</v>
      </c>
      <c r="B51" s="75" t="s">
        <v>56</v>
      </c>
      <c r="C51" s="67">
        <v>3236.29</v>
      </c>
      <c r="D51" s="67">
        <v>0</v>
      </c>
      <c r="E51" s="67">
        <v>-3236.29</v>
      </c>
      <c r="F51" s="67" t="s">
        <v>31</v>
      </c>
      <c r="G51" s="67">
        <v>14935.21</v>
      </c>
      <c r="H51" s="67">
        <v>0</v>
      </c>
      <c r="I51" s="67">
        <v>-14935.21</v>
      </c>
      <c r="J51" s="67" t="s">
        <v>31</v>
      </c>
      <c r="K51" s="67">
        <v>0</v>
      </c>
      <c r="L51" s="47" t="s">
        <v>921</v>
      </c>
    </row>
    <row r="52" spans="1:12" ht="15" customHeight="1" x14ac:dyDescent="0.25">
      <c r="A52" s="74" t="s">
        <v>257</v>
      </c>
      <c r="B52" s="75" t="s">
        <v>57</v>
      </c>
      <c r="C52" s="67">
        <v>0</v>
      </c>
      <c r="D52" s="67">
        <v>2255.23</v>
      </c>
      <c r="E52" s="67">
        <v>2255.23</v>
      </c>
      <c r="F52" s="67">
        <v>100</v>
      </c>
      <c r="G52" s="67">
        <v>4476.72</v>
      </c>
      <c r="H52" s="67">
        <v>12457.95</v>
      </c>
      <c r="I52" s="67">
        <v>7981.23</v>
      </c>
      <c r="J52" s="67">
        <v>64.069999999999993</v>
      </c>
      <c r="K52" s="67">
        <v>27923.119999999999</v>
      </c>
      <c r="L52" s="47" t="s">
        <v>469</v>
      </c>
    </row>
    <row r="53" spans="1:12" ht="15" customHeight="1" x14ac:dyDescent="0.25">
      <c r="A53" s="74" t="s">
        <v>258</v>
      </c>
      <c r="B53" s="75" t="s">
        <v>58</v>
      </c>
      <c r="C53" s="67">
        <v>1099.3399999999999</v>
      </c>
      <c r="D53" s="67">
        <v>644.38</v>
      </c>
      <c r="E53" s="67">
        <v>-454.96</v>
      </c>
      <c r="F53" s="67">
        <v>-70.599999999999994</v>
      </c>
      <c r="G53" s="67">
        <v>3288.09</v>
      </c>
      <c r="H53" s="67">
        <v>3221.9</v>
      </c>
      <c r="I53" s="67">
        <v>-66.19</v>
      </c>
      <c r="J53" s="67">
        <v>-2.0499999999999998</v>
      </c>
      <c r="K53" s="67">
        <v>8376.94</v>
      </c>
    </row>
    <row r="54" spans="1:12" ht="15" customHeight="1" x14ac:dyDescent="0.25">
      <c r="A54" s="74" t="s">
        <v>259</v>
      </c>
      <c r="B54" s="75" t="s">
        <v>59</v>
      </c>
      <c r="C54" s="67">
        <v>665.89</v>
      </c>
      <c r="D54" s="67">
        <v>442.93</v>
      </c>
      <c r="E54" s="67">
        <v>-222.96</v>
      </c>
      <c r="F54" s="67">
        <v>-50.34</v>
      </c>
      <c r="G54" s="67">
        <v>1755.99</v>
      </c>
      <c r="H54" s="67">
        <v>2214.65</v>
      </c>
      <c r="I54" s="67">
        <v>458.66</v>
      </c>
      <c r="J54" s="67">
        <v>20.71</v>
      </c>
      <c r="K54" s="67">
        <v>5758.08</v>
      </c>
    </row>
    <row r="55" spans="1:12" ht="15" customHeight="1" x14ac:dyDescent="0.25">
      <c r="A55" s="74" t="s">
        <v>260</v>
      </c>
      <c r="B55" s="75" t="s">
        <v>60</v>
      </c>
      <c r="C55" s="68">
        <v>5164.84</v>
      </c>
      <c r="D55" s="68">
        <v>3317</v>
      </c>
      <c r="E55" s="68">
        <v>-1847.84</v>
      </c>
      <c r="F55" s="68">
        <v>-55.71</v>
      </c>
      <c r="G55" s="68">
        <v>11031.5</v>
      </c>
      <c r="H55" s="68">
        <v>16585</v>
      </c>
      <c r="I55" s="68">
        <v>5553.5</v>
      </c>
      <c r="J55" s="68">
        <v>33.49</v>
      </c>
      <c r="K55" s="68">
        <v>39804</v>
      </c>
    </row>
    <row r="56" spans="1:12" ht="15" customHeight="1" x14ac:dyDescent="0.25">
      <c r="A56" s="74" t="s">
        <v>261</v>
      </c>
      <c r="B56" s="75" t="s">
        <v>61</v>
      </c>
      <c r="C56" s="66">
        <v>40072.86</v>
      </c>
      <c r="D56" s="66">
        <v>39246.730000000003</v>
      </c>
      <c r="E56" s="66">
        <v>-826.13</v>
      </c>
      <c r="F56" s="66">
        <v>-2.1</v>
      </c>
      <c r="G56" s="66">
        <v>141802.45000000001</v>
      </c>
      <c r="H56" s="66">
        <v>153972.21</v>
      </c>
      <c r="I56" s="66">
        <v>12169.76</v>
      </c>
      <c r="J56" s="66">
        <v>7.9</v>
      </c>
      <c r="K56" s="66">
        <v>361094.32</v>
      </c>
    </row>
    <row r="57" spans="1:12" ht="15" customHeight="1" x14ac:dyDescent="0.25">
      <c r="A57" s="74" t="s">
        <v>262</v>
      </c>
      <c r="B57" s="75" t="s">
        <v>62</v>
      </c>
      <c r="C57" s="67"/>
      <c r="D57" s="67"/>
      <c r="E57" s="67"/>
      <c r="F57" s="67"/>
      <c r="G57" s="67"/>
      <c r="H57" s="67"/>
      <c r="I57" s="67"/>
      <c r="J57" s="67"/>
      <c r="K57" s="67"/>
    </row>
    <row r="58" spans="1:12" ht="15" customHeight="1" x14ac:dyDescent="0.25">
      <c r="A58" s="74" t="s">
        <v>263</v>
      </c>
      <c r="B58" s="75" t="s">
        <v>63</v>
      </c>
      <c r="C58" s="67">
        <v>42886.82</v>
      </c>
      <c r="D58" s="67">
        <v>42886.82</v>
      </c>
      <c r="E58" s="67">
        <v>0</v>
      </c>
      <c r="F58" s="67">
        <v>0</v>
      </c>
      <c r="G58" s="67">
        <v>99553.3</v>
      </c>
      <c r="H58" s="67">
        <v>99553.3</v>
      </c>
      <c r="I58" s="67">
        <v>0</v>
      </c>
      <c r="J58" s="67">
        <v>0</v>
      </c>
      <c r="K58" s="67">
        <v>238927.92</v>
      </c>
    </row>
    <row r="59" spans="1:12" ht="15" customHeight="1" x14ac:dyDescent="0.25">
      <c r="A59" s="74" t="s">
        <v>264</v>
      </c>
      <c r="B59" s="75" t="s">
        <v>64</v>
      </c>
      <c r="C59" s="67">
        <v>0</v>
      </c>
      <c r="D59" s="67">
        <v>0</v>
      </c>
      <c r="E59" s="67">
        <v>0</v>
      </c>
      <c r="F59" s="67" t="s">
        <v>31</v>
      </c>
      <c r="G59" s="67">
        <v>2065.27</v>
      </c>
      <c r="H59" s="67">
        <v>3252.72</v>
      </c>
      <c r="I59" s="67">
        <v>1187.45</v>
      </c>
      <c r="J59" s="67">
        <v>36.51</v>
      </c>
      <c r="K59" s="67">
        <v>3252.72</v>
      </c>
    </row>
    <row r="60" spans="1:12" ht="15" customHeight="1" x14ac:dyDescent="0.25">
      <c r="A60" s="74" t="s">
        <v>265</v>
      </c>
      <c r="B60" s="75" t="s">
        <v>65</v>
      </c>
      <c r="C60" s="67">
        <v>11234.94</v>
      </c>
      <c r="D60" s="67">
        <v>11234.94</v>
      </c>
      <c r="E60" s="67">
        <v>0</v>
      </c>
      <c r="F60" s="67">
        <v>0</v>
      </c>
      <c r="G60" s="67">
        <v>56174.7</v>
      </c>
      <c r="H60" s="67">
        <v>56174.7</v>
      </c>
      <c r="I60" s="67">
        <v>0</v>
      </c>
      <c r="J60" s="67">
        <v>0</v>
      </c>
      <c r="K60" s="67">
        <v>134819.28</v>
      </c>
    </row>
    <row r="61" spans="1:12" ht="15" customHeight="1" x14ac:dyDescent="0.25">
      <c r="A61" s="74" t="s">
        <v>266</v>
      </c>
      <c r="B61" s="75" t="s">
        <v>66</v>
      </c>
      <c r="C61" s="68">
        <v>18890.38</v>
      </c>
      <c r="D61" s="68">
        <v>18575.580000000002</v>
      </c>
      <c r="E61" s="68">
        <v>-314.8</v>
      </c>
      <c r="F61" s="68">
        <v>-1.69</v>
      </c>
      <c r="G61" s="68">
        <v>93544.98</v>
      </c>
      <c r="H61" s="68">
        <v>92877.9</v>
      </c>
      <c r="I61" s="68">
        <v>-667.08</v>
      </c>
      <c r="J61" s="68">
        <v>-0.72</v>
      </c>
      <c r="K61" s="68">
        <v>222907</v>
      </c>
    </row>
    <row r="62" spans="1:12" ht="15" customHeight="1" x14ac:dyDescent="0.25">
      <c r="A62" s="74" t="s">
        <v>267</v>
      </c>
      <c r="B62" s="75" t="s">
        <v>67</v>
      </c>
      <c r="C62" s="66">
        <v>73012.14</v>
      </c>
      <c r="D62" s="66">
        <v>72697.34</v>
      </c>
      <c r="E62" s="66">
        <v>-314.8</v>
      </c>
      <c r="F62" s="66">
        <v>-0.43</v>
      </c>
      <c r="G62" s="66">
        <v>251338.25</v>
      </c>
      <c r="H62" s="66">
        <v>251858.62</v>
      </c>
      <c r="I62" s="66">
        <v>520.37</v>
      </c>
      <c r="J62" s="66">
        <v>0.21</v>
      </c>
      <c r="K62" s="66">
        <v>599906.92000000004</v>
      </c>
    </row>
    <row r="63" spans="1:12" ht="15" customHeight="1" x14ac:dyDescent="0.25">
      <c r="A63" s="74" t="s">
        <v>268</v>
      </c>
      <c r="B63" s="75" t="s">
        <v>68</v>
      </c>
      <c r="C63" s="67"/>
      <c r="D63" s="67"/>
      <c r="E63" s="67"/>
      <c r="F63" s="67"/>
      <c r="G63" s="67"/>
      <c r="H63" s="67"/>
      <c r="I63" s="67"/>
      <c r="J63" s="67"/>
      <c r="K63" s="67"/>
    </row>
    <row r="64" spans="1:12" ht="15" customHeight="1" x14ac:dyDescent="0.25">
      <c r="A64" s="74" t="s">
        <v>269</v>
      </c>
      <c r="B64" s="75" t="s">
        <v>69</v>
      </c>
      <c r="C64" s="67">
        <v>227.98</v>
      </c>
      <c r="D64" s="67">
        <v>92.17</v>
      </c>
      <c r="E64" s="67">
        <v>-135.81</v>
      </c>
      <c r="F64" s="67">
        <v>-147.35</v>
      </c>
      <c r="G64" s="67">
        <v>279.57</v>
      </c>
      <c r="H64" s="67">
        <v>460.85</v>
      </c>
      <c r="I64" s="67">
        <v>181.28</v>
      </c>
      <c r="J64" s="67">
        <v>39.340000000000003</v>
      </c>
      <c r="K64" s="67">
        <v>1106.04</v>
      </c>
    </row>
    <row r="65" spans="1:12" ht="15" customHeight="1" x14ac:dyDescent="0.25">
      <c r="A65" s="74" t="s">
        <v>271</v>
      </c>
      <c r="B65" s="75" t="s">
        <v>70</v>
      </c>
      <c r="C65" s="67">
        <v>0</v>
      </c>
      <c r="D65" s="67">
        <v>188.25</v>
      </c>
      <c r="E65" s="67">
        <v>188.25</v>
      </c>
      <c r="F65" s="67">
        <v>100</v>
      </c>
      <c r="G65" s="67">
        <v>0</v>
      </c>
      <c r="H65" s="67">
        <v>941.25</v>
      </c>
      <c r="I65" s="67">
        <v>941.25</v>
      </c>
      <c r="J65" s="67">
        <v>100</v>
      </c>
      <c r="K65" s="67">
        <v>2259</v>
      </c>
    </row>
    <row r="66" spans="1:12" ht="15" customHeight="1" x14ac:dyDescent="0.25">
      <c r="A66" s="74" t="s">
        <v>272</v>
      </c>
      <c r="B66" s="75" t="s">
        <v>71</v>
      </c>
      <c r="C66" s="67">
        <v>566.9</v>
      </c>
      <c r="D66" s="67">
        <v>102.17</v>
      </c>
      <c r="E66" s="67">
        <v>-464.73</v>
      </c>
      <c r="F66" s="67">
        <v>-454.86</v>
      </c>
      <c r="G66" s="67">
        <v>1865.57</v>
      </c>
      <c r="H66" s="67">
        <v>510.85</v>
      </c>
      <c r="I66" s="67">
        <v>-1354.72</v>
      </c>
      <c r="J66" s="67">
        <v>-265.19</v>
      </c>
      <c r="K66" s="67">
        <v>1226.04</v>
      </c>
    </row>
    <row r="67" spans="1:12" ht="15" customHeight="1" x14ac:dyDescent="0.25">
      <c r="A67" s="74" t="s">
        <v>273</v>
      </c>
      <c r="B67" s="75" t="s">
        <v>72</v>
      </c>
      <c r="C67" s="67">
        <v>0</v>
      </c>
      <c r="D67" s="67">
        <v>28.42</v>
      </c>
      <c r="E67" s="67">
        <v>28.42</v>
      </c>
      <c r="F67" s="67">
        <v>100</v>
      </c>
      <c r="G67" s="67">
        <v>0</v>
      </c>
      <c r="H67" s="67">
        <v>142.1</v>
      </c>
      <c r="I67" s="67">
        <v>142.1</v>
      </c>
      <c r="J67" s="67">
        <v>100</v>
      </c>
      <c r="K67" s="67">
        <v>341.04</v>
      </c>
    </row>
    <row r="68" spans="1:12" ht="15" customHeight="1" x14ac:dyDescent="0.25">
      <c r="A68" s="74" t="s">
        <v>275</v>
      </c>
      <c r="B68" s="75" t="s">
        <v>73</v>
      </c>
      <c r="C68" s="67">
        <v>0</v>
      </c>
      <c r="D68" s="67">
        <v>27</v>
      </c>
      <c r="E68" s="67">
        <v>27</v>
      </c>
      <c r="F68" s="67">
        <v>100</v>
      </c>
      <c r="G68" s="67">
        <v>0</v>
      </c>
      <c r="H68" s="67">
        <v>135</v>
      </c>
      <c r="I68" s="67">
        <v>135</v>
      </c>
      <c r="J68" s="67">
        <v>100</v>
      </c>
      <c r="K68" s="67">
        <v>324</v>
      </c>
    </row>
    <row r="69" spans="1:12" ht="15" customHeight="1" x14ac:dyDescent="0.25">
      <c r="A69" s="74" t="s">
        <v>276</v>
      </c>
      <c r="B69" s="75" t="s">
        <v>74</v>
      </c>
      <c r="C69" s="67">
        <v>195.93</v>
      </c>
      <c r="D69" s="67">
        <v>262.42</v>
      </c>
      <c r="E69" s="67">
        <v>66.489999999999995</v>
      </c>
      <c r="F69" s="67">
        <v>25.34</v>
      </c>
      <c r="G69" s="67">
        <v>806.6</v>
      </c>
      <c r="H69" s="67">
        <v>1312.1</v>
      </c>
      <c r="I69" s="67">
        <v>505.5</v>
      </c>
      <c r="J69" s="67">
        <v>38.53</v>
      </c>
      <c r="K69" s="67">
        <v>3149.04</v>
      </c>
    </row>
    <row r="70" spans="1:12" ht="15" customHeight="1" x14ac:dyDescent="0.25">
      <c r="A70" s="74" t="s">
        <v>278</v>
      </c>
      <c r="B70" s="75" t="s">
        <v>76</v>
      </c>
      <c r="C70" s="67">
        <v>0</v>
      </c>
      <c r="D70" s="67">
        <v>36.25</v>
      </c>
      <c r="E70" s="67">
        <v>36.25</v>
      </c>
      <c r="F70" s="67">
        <v>100</v>
      </c>
      <c r="G70" s="67">
        <v>0</v>
      </c>
      <c r="H70" s="67">
        <v>181.25</v>
      </c>
      <c r="I70" s="67">
        <v>181.25</v>
      </c>
      <c r="J70" s="67">
        <v>100</v>
      </c>
      <c r="K70" s="67">
        <v>435</v>
      </c>
    </row>
    <row r="71" spans="1:12" ht="15" customHeight="1" x14ac:dyDescent="0.25">
      <c r="A71" s="74" t="s">
        <v>279</v>
      </c>
      <c r="B71" s="75" t="s">
        <v>77</v>
      </c>
      <c r="C71" s="67">
        <v>189.27</v>
      </c>
      <c r="D71" s="67">
        <v>222.08</v>
      </c>
      <c r="E71" s="67">
        <v>32.81</v>
      </c>
      <c r="F71" s="67">
        <v>14.77</v>
      </c>
      <c r="G71" s="67">
        <v>1066.8699999999999</v>
      </c>
      <c r="H71" s="67">
        <v>1110.4000000000001</v>
      </c>
      <c r="I71" s="67">
        <v>43.53</v>
      </c>
      <c r="J71" s="67">
        <v>3.92</v>
      </c>
      <c r="K71" s="67">
        <v>2664.96</v>
      </c>
    </row>
    <row r="72" spans="1:12" ht="15" customHeight="1" x14ac:dyDescent="0.25">
      <c r="A72" s="74" t="s">
        <v>281</v>
      </c>
      <c r="B72" s="75" t="s">
        <v>79</v>
      </c>
      <c r="C72" s="67">
        <v>0</v>
      </c>
      <c r="D72" s="67">
        <v>96.75</v>
      </c>
      <c r="E72" s="67">
        <v>96.75</v>
      </c>
      <c r="F72" s="67">
        <v>100</v>
      </c>
      <c r="G72" s="67">
        <v>149.24</v>
      </c>
      <c r="H72" s="67">
        <v>483.75</v>
      </c>
      <c r="I72" s="67">
        <v>334.51</v>
      </c>
      <c r="J72" s="67">
        <v>69.150000000000006</v>
      </c>
      <c r="K72" s="67">
        <v>1161</v>
      </c>
    </row>
    <row r="73" spans="1:12" ht="15" customHeight="1" x14ac:dyDescent="0.25">
      <c r="A73" s="74" t="s">
        <v>283</v>
      </c>
      <c r="B73" s="75" t="s">
        <v>81</v>
      </c>
      <c r="C73" s="67">
        <v>0</v>
      </c>
      <c r="D73" s="67">
        <v>63</v>
      </c>
      <c r="E73" s="67">
        <v>63</v>
      </c>
      <c r="F73" s="67">
        <v>100</v>
      </c>
      <c r="G73" s="67">
        <v>0</v>
      </c>
      <c r="H73" s="67">
        <v>315</v>
      </c>
      <c r="I73" s="67">
        <v>315</v>
      </c>
      <c r="J73" s="67">
        <v>100</v>
      </c>
      <c r="K73" s="67">
        <v>756</v>
      </c>
    </row>
    <row r="74" spans="1:12" ht="15" customHeight="1" x14ac:dyDescent="0.25">
      <c r="A74" s="74" t="s">
        <v>285</v>
      </c>
      <c r="B74" s="75" t="s">
        <v>82</v>
      </c>
      <c r="C74" s="67">
        <v>324.24</v>
      </c>
      <c r="D74" s="67">
        <v>190</v>
      </c>
      <c r="E74" s="67">
        <v>-134.24</v>
      </c>
      <c r="F74" s="67">
        <v>-70.650000000000006</v>
      </c>
      <c r="G74" s="67">
        <v>1550.96</v>
      </c>
      <c r="H74" s="67">
        <v>950</v>
      </c>
      <c r="I74" s="67">
        <v>-600.96</v>
      </c>
      <c r="J74" s="67">
        <v>-63.26</v>
      </c>
      <c r="K74" s="67">
        <v>2280</v>
      </c>
    </row>
    <row r="75" spans="1:12" ht="15" customHeight="1" x14ac:dyDescent="0.25">
      <c r="A75" s="74" t="s">
        <v>287</v>
      </c>
      <c r="B75" s="75" t="s">
        <v>83</v>
      </c>
      <c r="C75" s="67">
        <v>0</v>
      </c>
      <c r="D75" s="67">
        <v>17.5</v>
      </c>
      <c r="E75" s="67">
        <v>17.5</v>
      </c>
      <c r="F75" s="67">
        <v>100</v>
      </c>
      <c r="G75" s="67">
        <v>0</v>
      </c>
      <c r="H75" s="67">
        <v>87.5</v>
      </c>
      <c r="I75" s="67">
        <v>87.5</v>
      </c>
      <c r="J75" s="67">
        <v>100</v>
      </c>
      <c r="K75" s="67">
        <v>210</v>
      </c>
    </row>
    <row r="76" spans="1:12" ht="15" customHeight="1" x14ac:dyDescent="0.25">
      <c r="A76" s="74" t="s">
        <v>289</v>
      </c>
      <c r="B76" s="75" t="s">
        <v>85</v>
      </c>
      <c r="C76" s="67">
        <v>26.83</v>
      </c>
      <c r="D76" s="67">
        <v>29.58</v>
      </c>
      <c r="E76" s="67">
        <v>2.75</v>
      </c>
      <c r="F76" s="67">
        <v>9.3000000000000007</v>
      </c>
      <c r="G76" s="67">
        <v>76.400000000000006</v>
      </c>
      <c r="H76" s="67">
        <v>147.9</v>
      </c>
      <c r="I76" s="67">
        <v>71.5</v>
      </c>
      <c r="J76" s="67">
        <v>48.34</v>
      </c>
      <c r="K76" s="67">
        <v>354.96</v>
      </c>
    </row>
    <row r="77" spans="1:12" ht="15" customHeight="1" x14ac:dyDescent="0.25">
      <c r="A77" s="74" t="s">
        <v>290</v>
      </c>
      <c r="B77" s="75" t="s">
        <v>86</v>
      </c>
      <c r="C77" s="67">
        <v>98.45</v>
      </c>
      <c r="D77" s="67">
        <v>81.92</v>
      </c>
      <c r="E77" s="67">
        <v>-16.53</v>
      </c>
      <c r="F77" s="67">
        <v>-20.18</v>
      </c>
      <c r="G77" s="67">
        <v>744.57</v>
      </c>
      <c r="H77" s="67">
        <v>409.6</v>
      </c>
      <c r="I77" s="67">
        <v>-334.97</v>
      </c>
      <c r="J77" s="67">
        <v>-81.78</v>
      </c>
      <c r="K77" s="67">
        <v>983.04</v>
      </c>
    </row>
    <row r="78" spans="1:12" ht="15" customHeight="1" x14ac:dyDescent="0.25">
      <c r="A78" s="74" t="s">
        <v>294</v>
      </c>
      <c r="B78" s="75" t="s">
        <v>87</v>
      </c>
      <c r="C78" s="67">
        <v>93.87</v>
      </c>
      <c r="D78" s="67">
        <v>369</v>
      </c>
      <c r="E78" s="67">
        <v>275.13</v>
      </c>
      <c r="F78" s="67">
        <v>74.56</v>
      </c>
      <c r="G78" s="67">
        <v>2976.74</v>
      </c>
      <c r="H78" s="67">
        <v>1845</v>
      </c>
      <c r="I78" s="67">
        <v>-1131.74</v>
      </c>
      <c r="J78" s="67">
        <v>-61.34</v>
      </c>
      <c r="K78" s="67">
        <v>4428</v>
      </c>
    </row>
    <row r="79" spans="1:12" ht="15" customHeight="1" x14ac:dyDescent="0.25">
      <c r="A79" s="74" t="s">
        <v>295</v>
      </c>
      <c r="B79" s="75" t="s">
        <v>88</v>
      </c>
      <c r="C79" s="67">
        <v>1013.96</v>
      </c>
      <c r="D79" s="67">
        <v>0</v>
      </c>
      <c r="E79" s="67">
        <v>-1013.96</v>
      </c>
      <c r="F79" s="67" t="s">
        <v>31</v>
      </c>
      <c r="G79" s="67">
        <v>1013.96</v>
      </c>
      <c r="H79" s="67">
        <v>0</v>
      </c>
      <c r="I79" s="67">
        <v>-1013.96</v>
      </c>
      <c r="J79" s="67" t="s">
        <v>31</v>
      </c>
      <c r="K79" s="67">
        <v>0</v>
      </c>
      <c r="L79" s="47" t="s">
        <v>922</v>
      </c>
    </row>
    <row r="80" spans="1:12" ht="15" customHeight="1" x14ac:dyDescent="0.25">
      <c r="A80" s="74" t="s">
        <v>296</v>
      </c>
      <c r="B80" s="75" t="s">
        <v>89</v>
      </c>
      <c r="C80" s="67">
        <v>0</v>
      </c>
      <c r="D80" s="67">
        <v>17.079999999999998</v>
      </c>
      <c r="E80" s="67">
        <v>17.079999999999998</v>
      </c>
      <c r="F80" s="67">
        <v>100</v>
      </c>
      <c r="G80" s="67">
        <v>62.64</v>
      </c>
      <c r="H80" s="67">
        <v>85.4</v>
      </c>
      <c r="I80" s="67">
        <v>22.76</v>
      </c>
      <c r="J80" s="67">
        <v>26.65</v>
      </c>
      <c r="K80" s="67">
        <v>204.96</v>
      </c>
    </row>
    <row r="81" spans="1:12" ht="15" customHeight="1" x14ac:dyDescent="0.25">
      <c r="A81" s="74" t="s">
        <v>297</v>
      </c>
      <c r="B81" s="75" t="s">
        <v>90</v>
      </c>
      <c r="C81" s="67">
        <v>0</v>
      </c>
      <c r="D81" s="67">
        <v>0</v>
      </c>
      <c r="E81" s="67">
        <v>0</v>
      </c>
      <c r="F81" s="67" t="s">
        <v>31</v>
      </c>
      <c r="G81" s="67">
        <v>306.35000000000002</v>
      </c>
      <c r="H81" s="67">
        <v>2400.66</v>
      </c>
      <c r="I81" s="67">
        <v>2094.31</v>
      </c>
      <c r="J81" s="67">
        <v>87.24</v>
      </c>
      <c r="K81" s="67">
        <v>3200.88</v>
      </c>
    </row>
    <row r="82" spans="1:12" ht="15" customHeight="1" x14ac:dyDescent="0.25">
      <c r="A82" s="74" t="s">
        <v>298</v>
      </c>
      <c r="B82" s="75" t="s">
        <v>91</v>
      </c>
      <c r="C82" s="67">
        <v>0</v>
      </c>
      <c r="D82" s="67">
        <v>645.33000000000004</v>
      </c>
      <c r="E82" s="67">
        <v>645.33000000000004</v>
      </c>
      <c r="F82" s="67">
        <v>100</v>
      </c>
      <c r="G82" s="67">
        <v>0</v>
      </c>
      <c r="H82" s="67">
        <v>3226.65</v>
      </c>
      <c r="I82" s="67">
        <v>3226.65</v>
      </c>
      <c r="J82" s="67">
        <v>100</v>
      </c>
      <c r="K82" s="67">
        <v>7743.96</v>
      </c>
    </row>
    <row r="83" spans="1:12" ht="15" customHeight="1" x14ac:dyDescent="0.25">
      <c r="A83" s="74" t="s">
        <v>299</v>
      </c>
      <c r="B83" s="75" t="s">
        <v>92</v>
      </c>
      <c r="C83" s="67">
        <v>318</v>
      </c>
      <c r="D83" s="67">
        <v>194.92</v>
      </c>
      <c r="E83" s="67">
        <v>-123.08</v>
      </c>
      <c r="F83" s="67">
        <v>-63.14</v>
      </c>
      <c r="G83" s="67">
        <v>754.45</v>
      </c>
      <c r="H83" s="67">
        <v>974.6</v>
      </c>
      <c r="I83" s="67">
        <v>220.15</v>
      </c>
      <c r="J83" s="67">
        <v>22.59</v>
      </c>
      <c r="K83" s="67">
        <v>2339.04</v>
      </c>
    </row>
    <row r="84" spans="1:12" ht="15" customHeight="1" x14ac:dyDescent="0.25">
      <c r="A84" s="74" t="s">
        <v>300</v>
      </c>
      <c r="B84" s="75" t="s">
        <v>93</v>
      </c>
      <c r="C84" s="67">
        <v>0</v>
      </c>
      <c r="D84" s="67">
        <v>56.67</v>
      </c>
      <c r="E84" s="67">
        <v>56.67</v>
      </c>
      <c r="F84" s="67">
        <v>100</v>
      </c>
      <c r="G84" s="67">
        <v>0</v>
      </c>
      <c r="H84" s="67">
        <v>283.35000000000002</v>
      </c>
      <c r="I84" s="67">
        <v>283.35000000000002</v>
      </c>
      <c r="J84" s="67">
        <v>100</v>
      </c>
      <c r="K84" s="67">
        <v>680.04</v>
      </c>
    </row>
    <row r="85" spans="1:12" ht="15" customHeight="1" x14ac:dyDescent="0.25">
      <c r="A85" s="74" t="s">
        <v>301</v>
      </c>
      <c r="B85" s="75" t="s">
        <v>94</v>
      </c>
      <c r="C85" s="67">
        <v>0</v>
      </c>
      <c r="D85" s="67">
        <v>175.75</v>
      </c>
      <c r="E85" s="67">
        <v>175.75</v>
      </c>
      <c r="F85" s="67">
        <v>100</v>
      </c>
      <c r="G85" s="67">
        <v>1109.6500000000001</v>
      </c>
      <c r="H85" s="67">
        <v>878.75</v>
      </c>
      <c r="I85" s="67">
        <v>-230.9</v>
      </c>
      <c r="J85" s="67">
        <v>-26.28</v>
      </c>
      <c r="K85" s="67">
        <v>2109</v>
      </c>
    </row>
    <row r="86" spans="1:12" ht="15" customHeight="1" x14ac:dyDescent="0.25">
      <c r="A86" s="74" t="s">
        <v>303</v>
      </c>
      <c r="B86" s="75" t="s">
        <v>95</v>
      </c>
      <c r="C86" s="67">
        <v>0</v>
      </c>
      <c r="D86" s="67">
        <v>212.5</v>
      </c>
      <c r="E86" s="67">
        <v>212.5</v>
      </c>
      <c r="F86" s="67">
        <v>100</v>
      </c>
      <c r="G86" s="67">
        <v>487</v>
      </c>
      <c r="H86" s="67">
        <v>1062.5</v>
      </c>
      <c r="I86" s="67">
        <v>575.5</v>
      </c>
      <c r="J86" s="67">
        <v>54.16</v>
      </c>
      <c r="K86" s="67">
        <v>2550</v>
      </c>
    </row>
    <row r="87" spans="1:12" ht="15" customHeight="1" x14ac:dyDescent="0.25">
      <c r="A87" s="74" t="s">
        <v>305</v>
      </c>
      <c r="B87" s="75" t="s">
        <v>96</v>
      </c>
      <c r="C87" s="67">
        <v>0</v>
      </c>
      <c r="D87" s="67">
        <v>180.92</v>
      </c>
      <c r="E87" s="67">
        <v>180.92</v>
      </c>
      <c r="F87" s="67">
        <v>100</v>
      </c>
      <c r="G87" s="67">
        <v>0</v>
      </c>
      <c r="H87" s="67">
        <v>904.6</v>
      </c>
      <c r="I87" s="67">
        <v>904.6</v>
      </c>
      <c r="J87" s="67">
        <v>100</v>
      </c>
      <c r="K87" s="67">
        <v>2171.04</v>
      </c>
    </row>
    <row r="88" spans="1:12" ht="15" customHeight="1" x14ac:dyDescent="0.25">
      <c r="A88" s="74" t="s">
        <v>306</v>
      </c>
      <c r="B88" s="75" t="s">
        <v>97</v>
      </c>
      <c r="C88" s="67">
        <v>0</v>
      </c>
      <c r="D88" s="67">
        <v>98.5</v>
      </c>
      <c r="E88" s="67">
        <v>98.5</v>
      </c>
      <c r="F88" s="67">
        <v>100</v>
      </c>
      <c r="G88" s="67">
        <v>0</v>
      </c>
      <c r="H88" s="67">
        <v>492.5</v>
      </c>
      <c r="I88" s="67">
        <v>492.5</v>
      </c>
      <c r="J88" s="67">
        <v>100</v>
      </c>
      <c r="K88" s="67">
        <v>1182</v>
      </c>
    </row>
    <row r="89" spans="1:12" ht="15" customHeight="1" x14ac:dyDescent="0.25">
      <c r="A89" s="74" t="s">
        <v>307</v>
      </c>
      <c r="B89" s="75" t="s">
        <v>98</v>
      </c>
      <c r="C89" s="68">
        <v>0</v>
      </c>
      <c r="D89" s="68">
        <v>177.33</v>
      </c>
      <c r="E89" s="68">
        <v>177.33</v>
      </c>
      <c r="F89" s="68">
        <v>100</v>
      </c>
      <c r="G89" s="68">
        <v>0</v>
      </c>
      <c r="H89" s="68">
        <v>886.65</v>
      </c>
      <c r="I89" s="68">
        <v>886.65</v>
      </c>
      <c r="J89" s="68">
        <v>100</v>
      </c>
      <c r="K89" s="68">
        <v>2127.96</v>
      </c>
    </row>
    <row r="90" spans="1:12" ht="15" customHeight="1" x14ac:dyDescent="0.25">
      <c r="A90" s="74" t="s">
        <v>308</v>
      </c>
      <c r="B90" s="75" t="s">
        <v>99</v>
      </c>
      <c r="C90" s="66">
        <v>3055.43</v>
      </c>
      <c r="D90" s="66">
        <v>3565.51</v>
      </c>
      <c r="E90" s="66">
        <v>510.08</v>
      </c>
      <c r="F90" s="66">
        <v>14.31</v>
      </c>
      <c r="G90" s="66">
        <v>13250.57</v>
      </c>
      <c r="H90" s="66">
        <v>20228.21</v>
      </c>
      <c r="I90" s="66">
        <v>6977.64</v>
      </c>
      <c r="J90" s="66">
        <v>34.49</v>
      </c>
      <c r="K90" s="66">
        <v>45987</v>
      </c>
    </row>
    <row r="91" spans="1:12" ht="15" customHeight="1" x14ac:dyDescent="0.25">
      <c r="A91" s="74" t="s">
        <v>309</v>
      </c>
      <c r="B91" s="75" t="s">
        <v>100</v>
      </c>
      <c r="C91" s="67"/>
      <c r="D91" s="67"/>
      <c r="E91" s="67"/>
      <c r="F91" s="67"/>
      <c r="G91" s="67"/>
      <c r="H91" s="67"/>
      <c r="I91" s="67"/>
      <c r="J91" s="67"/>
      <c r="K91" s="67"/>
    </row>
    <row r="92" spans="1:12" ht="15" customHeight="1" x14ac:dyDescent="0.25">
      <c r="A92" s="74" t="s">
        <v>659</v>
      </c>
      <c r="B92" s="75" t="s">
        <v>660</v>
      </c>
      <c r="C92" s="67">
        <v>910.31</v>
      </c>
      <c r="D92" s="67">
        <v>0</v>
      </c>
      <c r="E92" s="67">
        <v>-910.31</v>
      </c>
      <c r="F92" s="67" t="s">
        <v>31</v>
      </c>
      <c r="G92" s="67">
        <v>1509.52</v>
      </c>
      <c r="H92" s="67">
        <v>0</v>
      </c>
      <c r="I92" s="67">
        <v>-1509.52</v>
      </c>
      <c r="J92" s="67" t="s">
        <v>31</v>
      </c>
      <c r="K92" s="67">
        <v>0</v>
      </c>
    </row>
    <row r="93" spans="1:12" ht="15" customHeight="1" x14ac:dyDescent="0.25">
      <c r="A93" s="74" t="s">
        <v>310</v>
      </c>
      <c r="B93" s="75" t="s">
        <v>101</v>
      </c>
      <c r="C93" s="67">
        <v>-10372.93</v>
      </c>
      <c r="D93" s="67">
        <v>165.67</v>
      </c>
      <c r="E93" s="67">
        <v>10538.6</v>
      </c>
      <c r="F93" s="67">
        <v>6361.2</v>
      </c>
      <c r="G93" s="67">
        <v>2856.33</v>
      </c>
      <c r="H93" s="67">
        <v>828.35</v>
      </c>
      <c r="I93" s="67">
        <v>-2027.98</v>
      </c>
      <c r="J93" s="67">
        <v>-244.82</v>
      </c>
      <c r="K93" s="67">
        <v>1988.04</v>
      </c>
      <c r="L93" s="47" t="s">
        <v>923</v>
      </c>
    </row>
    <row r="94" spans="1:12" ht="15" customHeight="1" x14ac:dyDescent="0.25">
      <c r="A94" s="74" t="s">
        <v>311</v>
      </c>
      <c r="B94" s="75" t="s">
        <v>102</v>
      </c>
      <c r="C94" s="67">
        <v>0</v>
      </c>
      <c r="D94" s="67">
        <v>177.83</v>
      </c>
      <c r="E94" s="67">
        <v>177.83</v>
      </c>
      <c r="F94" s="67">
        <v>100</v>
      </c>
      <c r="G94" s="67">
        <v>0</v>
      </c>
      <c r="H94" s="67">
        <v>889.15</v>
      </c>
      <c r="I94" s="67">
        <v>889.15</v>
      </c>
      <c r="J94" s="67">
        <v>100</v>
      </c>
      <c r="K94" s="67">
        <v>2133.96</v>
      </c>
    </row>
    <row r="95" spans="1:12" ht="15" customHeight="1" x14ac:dyDescent="0.25">
      <c r="A95" s="74" t="s">
        <v>312</v>
      </c>
      <c r="B95" s="75" t="s">
        <v>103</v>
      </c>
      <c r="C95" s="67">
        <v>3218.56</v>
      </c>
      <c r="D95" s="67">
        <v>4418.5</v>
      </c>
      <c r="E95" s="67">
        <v>1199.94</v>
      </c>
      <c r="F95" s="67">
        <v>27.16</v>
      </c>
      <c r="G95" s="67">
        <v>18751.43</v>
      </c>
      <c r="H95" s="67">
        <v>22092.5</v>
      </c>
      <c r="I95" s="67">
        <v>3341.07</v>
      </c>
      <c r="J95" s="67">
        <v>15.12</v>
      </c>
      <c r="K95" s="67">
        <v>53022</v>
      </c>
      <c r="L95" s="47" t="s">
        <v>924</v>
      </c>
    </row>
    <row r="96" spans="1:12" ht="15" customHeight="1" x14ac:dyDescent="0.25">
      <c r="A96" s="74" t="s">
        <v>314</v>
      </c>
      <c r="B96" s="75" t="s">
        <v>104</v>
      </c>
      <c r="C96" s="67">
        <v>0</v>
      </c>
      <c r="D96" s="67">
        <v>264.92</v>
      </c>
      <c r="E96" s="67">
        <v>264.92</v>
      </c>
      <c r="F96" s="67">
        <v>100</v>
      </c>
      <c r="G96" s="67">
        <v>3146.37</v>
      </c>
      <c r="H96" s="67">
        <v>1324.6</v>
      </c>
      <c r="I96" s="67">
        <v>-1821.77</v>
      </c>
      <c r="J96" s="67">
        <v>-137.53</v>
      </c>
      <c r="K96" s="67">
        <v>3179.04</v>
      </c>
    </row>
    <row r="97" spans="1:11" ht="15" customHeight="1" x14ac:dyDescent="0.25">
      <c r="A97" s="74" t="s">
        <v>315</v>
      </c>
      <c r="B97" s="75" t="s">
        <v>105</v>
      </c>
      <c r="C97" s="67">
        <v>162.03</v>
      </c>
      <c r="D97" s="67">
        <v>306</v>
      </c>
      <c r="E97" s="67">
        <v>143.97</v>
      </c>
      <c r="F97" s="67">
        <v>47.05</v>
      </c>
      <c r="G97" s="67">
        <v>1458.27</v>
      </c>
      <c r="H97" s="67">
        <v>1530</v>
      </c>
      <c r="I97" s="67">
        <v>71.73</v>
      </c>
      <c r="J97" s="67">
        <v>4.6900000000000004</v>
      </c>
      <c r="K97" s="67">
        <v>3672</v>
      </c>
    </row>
    <row r="98" spans="1:11" ht="15" customHeight="1" x14ac:dyDescent="0.25">
      <c r="A98" s="74" t="s">
        <v>316</v>
      </c>
      <c r="B98" s="75" t="s">
        <v>106</v>
      </c>
      <c r="C98" s="67">
        <v>0</v>
      </c>
      <c r="D98" s="67">
        <v>425</v>
      </c>
      <c r="E98" s="67">
        <v>425</v>
      </c>
      <c r="F98" s="67">
        <v>100</v>
      </c>
      <c r="G98" s="67">
        <v>2402.87</v>
      </c>
      <c r="H98" s="67">
        <v>2125</v>
      </c>
      <c r="I98" s="67">
        <v>-277.87</v>
      </c>
      <c r="J98" s="67">
        <v>-13.08</v>
      </c>
      <c r="K98" s="67">
        <v>5100</v>
      </c>
    </row>
    <row r="99" spans="1:11" ht="15" customHeight="1" x14ac:dyDescent="0.25">
      <c r="A99" s="74" t="s">
        <v>317</v>
      </c>
      <c r="B99" s="75" t="s">
        <v>107</v>
      </c>
      <c r="C99" s="67">
        <v>0</v>
      </c>
      <c r="D99" s="67">
        <v>665</v>
      </c>
      <c r="E99" s="67">
        <v>665</v>
      </c>
      <c r="F99" s="67">
        <v>100</v>
      </c>
      <c r="G99" s="67">
        <v>0</v>
      </c>
      <c r="H99" s="67">
        <v>3325</v>
      </c>
      <c r="I99" s="67">
        <v>3325</v>
      </c>
      <c r="J99" s="67">
        <v>100</v>
      </c>
      <c r="K99" s="67">
        <v>7980</v>
      </c>
    </row>
    <row r="100" spans="1:11" ht="15" customHeight="1" x14ac:dyDescent="0.25">
      <c r="A100" s="74" t="s">
        <v>910</v>
      </c>
      <c r="B100" s="75" t="s">
        <v>911</v>
      </c>
      <c r="C100" s="67">
        <v>0</v>
      </c>
      <c r="D100" s="67">
        <v>0</v>
      </c>
      <c r="E100" s="67">
        <v>0</v>
      </c>
      <c r="F100" s="67" t="s">
        <v>31</v>
      </c>
      <c r="G100" s="67">
        <v>425</v>
      </c>
      <c r="H100" s="67">
        <v>0</v>
      </c>
      <c r="I100" s="67">
        <v>-425</v>
      </c>
      <c r="J100" s="67" t="s">
        <v>31</v>
      </c>
      <c r="K100" s="67">
        <v>0</v>
      </c>
    </row>
    <row r="101" spans="1:11" ht="15" customHeight="1" x14ac:dyDescent="0.25">
      <c r="A101" s="74" t="s">
        <v>318</v>
      </c>
      <c r="B101" s="75" t="s">
        <v>108</v>
      </c>
      <c r="C101" s="67">
        <v>686.17</v>
      </c>
      <c r="D101" s="67">
        <v>1115.08</v>
      </c>
      <c r="E101" s="67">
        <v>428.91</v>
      </c>
      <c r="F101" s="67">
        <v>38.46</v>
      </c>
      <c r="G101" s="67">
        <v>4793.91</v>
      </c>
      <c r="H101" s="67">
        <v>5575.4</v>
      </c>
      <c r="I101" s="67">
        <v>781.49</v>
      </c>
      <c r="J101" s="67">
        <v>14.02</v>
      </c>
      <c r="K101" s="67">
        <v>13380.96</v>
      </c>
    </row>
    <row r="102" spans="1:11" ht="15" customHeight="1" x14ac:dyDescent="0.25">
      <c r="A102" s="74" t="s">
        <v>319</v>
      </c>
      <c r="B102" s="75" t="s">
        <v>109</v>
      </c>
      <c r="C102" s="67">
        <v>10372.959999999999</v>
      </c>
      <c r="D102" s="67">
        <v>10916.67</v>
      </c>
      <c r="E102" s="67">
        <v>543.71</v>
      </c>
      <c r="F102" s="67">
        <v>4.9800000000000004</v>
      </c>
      <c r="G102" s="67">
        <v>22618.3</v>
      </c>
      <c r="H102" s="67">
        <v>21833.34</v>
      </c>
      <c r="I102" s="67">
        <v>-784.96</v>
      </c>
      <c r="J102" s="67">
        <v>-3.6</v>
      </c>
      <c r="K102" s="67">
        <v>65500</v>
      </c>
    </row>
    <row r="103" spans="1:11" ht="15" customHeight="1" x14ac:dyDescent="0.25">
      <c r="A103" s="74" t="s">
        <v>321</v>
      </c>
      <c r="B103" s="75" t="s">
        <v>110</v>
      </c>
      <c r="C103" s="67">
        <v>1350</v>
      </c>
      <c r="D103" s="67">
        <v>1416.67</v>
      </c>
      <c r="E103" s="67">
        <v>66.67</v>
      </c>
      <c r="F103" s="67">
        <v>4.71</v>
      </c>
      <c r="G103" s="67">
        <v>8285</v>
      </c>
      <c r="H103" s="67">
        <v>7083.35</v>
      </c>
      <c r="I103" s="67">
        <v>-1201.6500000000001</v>
      </c>
      <c r="J103" s="67">
        <v>-16.96</v>
      </c>
      <c r="K103" s="67">
        <v>17000.04</v>
      </c>
    </row>
    <row r="104" spans="1:11" ht="15" customHeight="1" x14ac:dyDescent="0.25">
      <c r="A104" s="74" t="s">
        <v>324</v>
      </c>
      <c r="B104" s="75" t="s">
        <v>111</v>
      </c>
      <c r="C104" s="67">
        <v>195</v>
      </c>
      <c r="D104" s="67">
        <v>1177.67</v>
      </c>
      <c r="E104" s="67">
        <v>982.67</v>
      </c>
      <c r="F104" s="67">
        <v>83.44</v>
      </c>
      <c r="G104" s="67">
        <v>6006</v>
      </c>
      <c r="H104" s="67">
        <v>5888.35</v>
      </c>
      <c r="I104" s="67">
        <v>-117.65</v>
      </c>
      <c r="J104" s="67">
        <v>-2</v>
      </c>
      <c r="K104" s="67">
        <v>14132.04</v>
      </c>
    </row>
    <row r="105" spans="1:11" ht="15" customHeight="1" x14ac:dyDescent="0.25">
      <c r="A105" s="74" t="s">
        <v>326</v>
      </c>
      <c r="B105" s="75" t="s">
        <v>112</v>
      </c>
      <c r="C105" s="67">
        <v>5035</v>
      </c>
      <c r="D105" s="67">
        <v>4960</v>
      </c>
      <c r="E105" s="67">
        <v>-75</v>
      </c>
      <c r="F105" s="67">
        <v>-1.51</v>
      </c>
      <c r="G105" s="67">
        <v>5275</v>
      </c>
      <c r="H105" s="67">
        <v>4960</v>
      </c>
      <c r="I105" s="67">
        <v>-315</v>
      </c>
      <c r="J105" s="67">
        <v>-6.35</v>
      </c>
      <c r="K105" s="67">
        <v>24800</v>
      </c>
    </row>
    <row r="106" spans="1:11" ht="15" customHeight="1" x14ac:dyDescent="0.25">
      <c r="A106" s="74" t="s">
        <v>327</v>
      </c>
      <c r="B106" s="75" t="s">
        <v>113</v>
      </c>
      <c r="C106" s="67">
        <v>0</v>
      </c>
      <c r="D106" s="67">
        <v>471.25</v>
      </c>
      <c r="E106" s="67">
        <v>471.25</v>
      </c>
      <c r="F106" s="67">
        <v>100</v>
      </c>
      <c r="G106" s="67">
        <v>2830</v>
      </c>
      <c r="H106" s="67">
        <v>2356.25</v>
      </c>
      <c r="I106" s="67">
        <v>-473.75</v>
      </c>
      <c r="J106" s="67">
        <v>-20.11</v>
      </c>
      <c r="K106" s="67">
        <v>5655</v>
      </c>
    </row>
    <row r="107" spans="1:11" ht="15" customHeight="1" x14ac:dyDescent="0.25">
      <c r="A107" s="74" t="s">
        <v>329</v>
      </c>
      <c r="B107" s="75" t="s">
        <v>115</v>
      </c>
      <c r="C107" s="67">
        <v>0</v>
      </c>
      <c r="D107" s="67">
        <v>0</v>
      </c>
      <c r="E107" s="67">
        <v>0</v>
      </c>
      <c r="F107" s="67" t="s">
        <v>31</v>
      </c>
      <c r="G107" s="67">
        <v>8202.5</v>
      </c>
      <c r="H107" s="67">
        <v>17250</v>
      </c>
      <c r="I107" s="67">
        <v>9047.5</v>
      </c>
      <c r="J107" s="67">
        <v>52.45</v>
      </c>
      <c r="K107" s="67">
        <v>23000</v>
      </c>
    </row>
    <row r="108" spans="1:11" ht="15" customHeight="1" x14ac:dyDescent="0.25">
      <c r="A108" s="74" t="s">
        <v>330</v>
      </c>
      <c r="B108" s="75" t="s">
        <v>116</v>
      </c>
      <c r="C108" s="67">
        <v>2415</v>
      </c>
      <c r="D108" s="67">
        <v>2716</v>
      </c>
      <c r="E108" s="67">
        <v>301</v>
      </c>
      <c r="F108" s="67">
        <v>11.08</v>
      </c>
      <c r="G108" s="67">
        <v>14678.52</v>
      </c>
      <c r="H108" s="67">
        <v>13580</v>
      </c>
      <c r="I108" s="67">
        <v>-1098.52</v>
      </c>
      <c r="J108" s="67">
        <v>-8.09</v>
      </c>
      <c r="K108" s="67">
        <v>32592</v>
      </c>
    </row>
    <row r="109" spans="1:11" ht="15" customHeight="1" x14ac:dyDescent="0.25">
      <c r="A109" s="74" t="s">
        <v>331</v>
      </c>
      <c r="B109" s="75" t="s">
        <v>117</v>
      </c>
      <c r="C109" s="68">
        <v>0</v>
      </c>
      <c r="D109" s="68">
        <v>0</v>
      </c>
      <c r="E109" s="68">
        <v>0</v>
      </c>
      <c r="F109" s="68" t="s">
        <v>31</v>
      </c>
      <c r="G109" s="68">
        <v>1062.55</v>
      </c>
      <c r="H109" s="68">
        <v>0</v>
      </c>
      <c r="I109" s="68">
        <v>-1062.55</v>
      </c>
      <c r="J109" s="68" t="s">
        <v>31</v>
      </c>
      <c r="K109" s="68">
        <v>0</v>
      </c>
    </row>
    <row r="110" spans="1:11" ht="15" customHeight="1" x14ac:dyDescent="0.25">
      <c r="A110" s="74" t="s">
        <v>333</v>
      </c>
      <c r="B110" s="75" t="s">
        <v>118</v>
      </c>
      <c r="C110" s="66">
        <v>13972.1</v>
      </c>
      <c r="D110" s="66">
        <v>29196.26</v>
      </c>
      <c r="E110" s="66">
        <v>15224.16</v>
      </c>
      <c r="F110" s="66">
        <v>52.14</v>
      </c>
      <c r="G110" s="66">
        <v>104301.57</v>
      </c>
      <c r="H110" s="66">
        <v>110641.29</v>
      </c>
      <c r="I110" s="66">
        <v>6339.72</v>
      </c>
      <c r="J110" s="66">
        <v>5.73</v>
      </c>
      <c r="K110" s="66">
        <v>273135.08</v>
      </c>
    </row>
    <row r="111" spans="1:11" ht="15" customHeight="1" x14ac:dyDescent="0.25">
      <c r="A111" s="74" t="s">
        <v>334</v>
      </c>
      <c r="B111" s="75" t="s">
        <v>119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15" customHeight="1" x14ac:dyDescent="0.25">
      <c r="A112" s="74" t="s">
        <v>335</v>
      </c>
      <c r="B112" s="75" t="s">
        <v>120</v>
      </c>
      <c r="C112" s="67">
        <v>0</v>
      </c>
      <c r="D112" s="67">
        <v>645.47</v>
      </c>
      <c r="E112" s="67">
        <v>645.47</v>
      </c>
      <c r="F112" s="67">
        <v>100</v>
      </c>
      <c r="G112" s="67">
        <v>362.12</v>
      </c>
      <c r="H112" s="67">
        <v>2194.59</v>
      </c>
      <c r="I112" s="67">
        <v>1832.47</v>
      </c>
      <c r="J112" s="67">
        <v>83.5</v>
      </c>
      <c r="K112" s="67">
        <v>6402.28</v>
      </c>
    </row>
    <row r="113" spans="1:12" ht="15" customHeight="1" x14ac:dyDescent="0.25">
      <c r="A113" s="74" t="s">
        <v>337</v>
      </c>
      <c r="B113" s="75" t="s">
        <v>121</v>
      </c>
      <c r="C113" s="67">
        <v>1322</v>
      </c>
      <c r="D113" s="67">
        <v>240.46</v>
      </c>
      <c r="E113" s="67">
        <v>-1081.54</v>
      </c>
      <c r="F113" s="67">
        <v>-449.78</v>
      </c>
      <c r="G113" s="67">
        <v>4666.67</v>
      </c>
      <c r="H113" s="67">
        <v>817.56</v>
      </c>
      <c r="I113" s="67">
        <v>-3849.11</v>
      </c>
      <c r="J113" s="67">
        <v>-470.8</v>
      </c>
      <c r="K113" s="67">
        <v>2385.0500000000002</v>
      </c>
      <c r="L113" s="47" t="s">
        <v>926</v>
      </c>
    </row>
    <row r="114" spans="1:12" ht="15" customHeight="1" x14ac:dyDescent="0.25">
      <c r="A114" s="74" t="s">
        <v>338</v>
      </c>
      <c r="B114" s="75" t="s">
        <v>122</v>
      </c>
      <c r="C114" s="67">
        <v>0</v>
      </c>
      <c r="D114" s="67">
        <v>564.77</v>
      </c>
      <c r="E114" s="67">
        <v>564.77</v>
      </c>
      <c r="F114" s="67">
        <v>100</v>
      </c>
      <c r="G114" s="67">
        <v>371.25</v>
      </c>
      <c r="H114" s="67">
        <v>1920.22</v>
      </c>
      <c r="I114" s="67">
        <v>1548.97</v>
      </c>
      <c r="J114" s="67">
        <v>80.67</v>
      </c>
      <c r="K114" s="67">
        <v>5601.87</v>
      </c>
    </row>
    <row r="115" spans="1:12" ht="15" customHeight="1" x14ac:dyDescent="0.25">
      <c r="A115" s="74" t="s">
        <v>339</v>
      </c>
      <c r="B115" s="75" t="s">
        <v>123</v>
      </c>
      <c r="C115" s="67">
        <v>0</v>
      </c>
      <c r="D115" s="67">
        <v>1186.03</v>
      </c>
      <c r="E115" s="67">
        <v>1186.03</v>
      </c>
      <c r="F115" s="67">
        <v>100</v>
      </c>
      <c r="G115" s="67">
        <v>2736.39</v>
      </c>
      <c r="H115" s="67">
        <v>4032.5</v>
      </c>
      <c r="I115" s="67">
        <v>1296.1099999999999</v>
      </c>
      <c r="J115" s="67">
        <v>32.14</v>
      </c>
      <c r="K115" s="67">
        <v>11763.99</v>
      </c>
      <c r="L115" s="47" t="s">
        <v>924</v>
      </c>
    </row>
    <row r="116" spans="1:12" ht="15" customHeight="1" x14ac:dyDescent="0.25">
      <c r="A116" s="74" t="s">
        <v>341</v>
      </c>
      <c r="B116" s="75" t="s">
        <v>179</v>
      </c>
      <c r="C116" s="67">
        <v>0</v>
      </c>
      <c r="D116" s="67">
        <v>0</v>
      </c>
      <c r="E116" s="67">
        <v>0</v>
      </c>
      <c r="F116" s="67" t="s">
        <v>31</v>
      </c>
      <c r="G116" s="67">
        <v>520</v>
      </c>
      <c r="H116" s="67">
        <v>0</v>
      </c>
      <c r="I116" s="67">
        <v>-520</v>
      </c>
      <c r="J116" s="67" t="s">
        <v>31</v>
      </c>
      <c r="K116" s="67">
        <v>0</v>
      </c>
    </row>
    <row r="117" spans="1:12" ht="15" customHeight="1" x14ac:dyDescent="0.25">
      <c r="A117" s="74" t="s">
        <v>342</v>
      </c>
      <c r="B117" s="75" t="s">
        <v>124</v>
      </c>
      <c r="C117" s="67">
        <v>0</v>
      </c>
      <c r="D117" s="67">
        <v>0</v>
      </c>
      <c r="E117" s="67">
        <v>0</v>
      </c>
      <c r="F117" s="67" t="s">
        <v>31</v>
      </c>
      <c r="G117" s="67">
        <v>1031.6500000000001</v>
      </c>
      <c r="H117" s="67">
        <v>0</v>
      </c>
      <c r="I117" s="67">
        <v>-1031.6500000000001</v>
      </c>
      <c r="J117" s="67" t="s">
        <v>31</v>
      </c>
      <c r="K117" s="67">
        <v>0</v>
      </c>
    </row>
    <row r="118" spans="1:12" ht="15" customHeight="1" x14ac:dyDescent="0.25">
      <c r="A118" s="74" t="s">
        <v>346</v>
      </c>
      <c r="B118" s="75" t="s">
        <v>127</v>
      </c>
      <c r="C118" s="67">
        <v>0</v>
      </c>
      <c r="D118" s="67">
        <v>0</v>
      </c>
      <c r="E118" s="67">
        <v>0</v>
      </c>
      <c r="F118" s="67" t="s">
        <v>31</v>
      </c>
      <c r="G118" s="67">
        <v>250</v>
      </c>
      <c r="H118" s="67">
        <v>0</v>
      </c>
      <c r="I118" s="67">
        <v>-250</v>
      </c>
      <c r="J118" s="67" t="s">
        <v>31</v>
      </c>
      <c r="K118" s="67">
        <v>0</v>
      </c>
    </row>
    <row r="119" spans="1:12" ht="15" customHeight="1" x14ac:dyDescent="0.25">
      <c r="A119" s="74" t="s">
        <v>347</v>
      </c>
      <c r="B119" s="75" t="s">
        <v>128</v>
      </c>
      <c r="C119" s="67">
        <v>0</v>
      </c>
      <c r="D119" s="67">
        <v>158.47999999999999</v>
      </c>
      <c r="E119" s="67">
        <v>158.47999999999999</v>
      </c>
      <c r="F119" s="67">
        <v>100</v>
      </c>
      <c r="G119" s="67">
        <v>380.86</v>
      </c>
      <c r="H119" s="67">
        <v>538.83000000000004</v>
      </c>
      <c r="I119" s="67">
        <v>157.97</v>
      </c>
      <c r="J119" s="67">
        <v>29.32</v>
      </c>
      <c r="K119" s="67">
        <v>1571.9</v>
      </c>
    </row>
    <row r="120" spans="1:12" ht="15" customHeight="1" x14ac:dyDescent="0.25">
      <c r="A120" s="74" t="s">
        <v>348</v>
      </c>
      <c r="B120" s="75" t="s">
        <v>129</v>
      </c>
      <c r="C120" s="67">
        <v>0</v>
      </c>
      <c r="D120" s="67">
        <v>6129.7</v>
      </c>
      <c r="E120" s="67">
        <v>6129.7</v>
      </c>
      <c r="F120" s="67">
        <v>100</v>
      </c>
      <c r="G120" s="67">
        <v>16610.36</v>
      </c>
      <c r="H120" s="67">
        <v>20840.97</v>
      </c>
      <c r="I120" s="67">
        <v>4230.6099999999997</v>
      </c>
      <c r="J120" s="67">
        <v>20.3</v>
      </c>
      <c r="K120" s="67">
        <v>60799.33</v>
      </c>
      <c r="L120" s="47" t="s">
        <v>925</v>
      </c>
    </row>
    <row r="121" spans="1:12" ht="15" customHeight="1" x14ac:dyDescent="0.25">
      <c r="A121" s="74" t="s">
        <v>350</v>
      </c>
      <c r="B121" s="75" t="s">
        <v>130</v>
      </c>
      <c r="C121" s="67">
        <v>0</v>
      </c>
      <c r="D121" s="67">
        <v>312.47000000000003</v>
      </c>
      <c r="E121" s="67">
        <v>312.47000000000003</v>
      </c>
      <c r="F121" s="67">
        <v>100</v>
      </c>
      <c r="G121" s="67">
        <v>359.16</v>
      </c>
      <c r="H121" s="67">
        <v>1062.4000000000001</v>
      </c>
      <c r="I121" s="67">
        <v>703.24</v>
      </c>
      <c r="J121" s="67">
        <v>66.19</v>
      </c>
      <c r="K121" s="67">
        <v>3099.34</v>
      </c>
    </row>
    <row r="122" spans="1:12" ht="15" customHeight="1" x14ac:dyDescent="0.25">
      <c r="A122" s="74" t="s">
        <v>352</v>
      </c>
      <c r="B122" s="75" t="s">
        <v>131</v>
      </c>
      <c r="C122" s="67">
        <v>1322</v>
      </c>
      <c r="D122" s="67">
        <v>9237.3799999999992</v>
      </c>
      <c r="E122" s="67">
        <v>7915.38</v>
      </c>
      <c r="F122" s="67">
        <v>85.69</v>
      </c>
      <c r="G122" s="67">
        <v>27288.46</v>
      </c>
      <c r="H122" s="67">
        <v>31407.07</v>
      </c>
      <c r="I122" s="67">
        <v>4118.6099999999997</v>
      </c>
      <c r="J122" s="67">
        <v>13.11</v>
      </c>
      <c r="K122" s="67">
        <v>91623.76</v>
      </c>
      <c r="L122" s="48" t="s">
        <v>927</v>
      </c>
    </row>
    <row r="123" spans="1:12" ht="15" customHeight="1" x14ac:dyDescent="0.25">
      <c r="A123" s="74" t="s">
        <v>354</v>
      </c>
      <c r="B123" s="75" t="s">
        <v>132</v>
      </c>
      <c r="C123" s="67"/>
      <c r="D123" s="67"/>
      <c r="E123" s="67"/>
      <c r="F123" s="67"/>
      <c r="G123" s="67"/>
      <c r="H123" s="67"/>
      <c r="I123" s="67"/>
      <c r="J123" s="67"/>
      <c r="K123" s="67"/>
    </row>
    <row r="124" spans="1:12" ht="15" customHeight="1" x14ac:dyDescent="0.25">
      <c r="A124" s="74" t="s">
        <v>355</v>
      </c>
      <c r="B124" s="75" t="s">
        <v>133</v>
      </c>
      <c r="C124" s="67">
        <v>0</v>
      </c>
      <c r="D124" s="67">
        <v>0</v>
      </c>
      <c r="E124" s="67">
        <v>0</v>
      </c>
      <c r="F124" s="67" t="s">
        <v>31</v>
      </c>
      <c r="G124" s="67">
        <v>0</v>
      </c>
      <c r="H124" s="67">
        <v>3230</v>
      </c>
      <c r="I124" s="67">
        <v>3230</v>
      </c>
      <c r="J124" s="67">
        <v>100</v>
      </c>
      <c r="K124" s="67">
        <v>3230</v>
      </c>
    </row>
    <row r="125" spans="1:12" ht="15" customHeight="1" x14ac:dyDescent="0.25">
      <c r="A125" s="74" t="s">
        <v>356</v>
      </c>
      <c r="B125" s="75" t="s">
        <v>134</v>
      </c>
      <c r="C125" s="67">
        <v>1723.42</v>
      </c>
      <c r="D125" s="67">
        <v>2831.08</v>
      </c>
      <c r="E125" s="67">
        <v>1107.6600000000001</v>
      </c>
      <c r="F125" s="67">
        <v>39.119999999999997</v>
      </c>
      <c r="G125" s="67">
        <v>14682.11</v>
      </c>
      <c r="H125" s="67">
        <v>14155.4</v>
      </c>
      <c r="I125" s="67">
        <v>-526.71</v>
      </c>
      <c r="J125" s="67">
        <v>-3.72</v>
      </c>
      <c r="K125" s="67">
        <v>33972.959999999999</v>
      </c>
      <c r="L125" s="47" t="s">
        <v>928</v>
      </c>
    </row>
    <row r="126" spans="1:12" ht="15" customHeight="1" x14ac:dyDescent="0.25">
      <c r="A126" s="74" t="s">
        <v>358</v>
      </c>
      <c r="B126" s="75" t="s">
        <v>135</v>
      </c>
      <c r="C126" s="67">
        <v>84.8</v>
      </c>
      <c r="D126" s="67">
        <v>81.08</v>
      </c>
      <c r="E126" s="67">
        <v>-3.72</v>
      </c>
      <c r="F126" s="67">
        <v>-4.59</v>
      </c>
      <c r="G126" s="67">
        <v>441.16</v>
      </c>
      <c r="H126" s="67">
        <v>405.4</v>
      </c>
      <c r="I126" s="67">
        <v>-35.76</v>
      </c>
      <c r="J126" s="67">
        <v>-8.82</v>
      </c>
      <c r="K126" s="67">
        <v>972.96</v>
      </c>
    </row>
    <row r="127" spans="1:12" ht="15" customHeight="1" x14ac:dyDescent="0.25">
      <c r="A127" s="74" t="s">
        <v>359</v>
      </c>
      <c r="B127" s="75" t="s">
        <v>136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5">
      <c r="A128" s="74" t="s">
        <v>360</v>
      </c>
      <c r="B128" s="75" t="s">
        <v>137</v>
      </c>
      <c r="C128" s="67">
        <v>54</v>
      </c>
      <c r="D128" s="67">
        <v>58.92</v>
      </c>
      <c r="E128" s="67">
        <v>4.92</v>
      </c>
      <c r="F128" s="67">
        <v>8.35</v>
      </c>
      <c r="G128" s="67">
        <v>327.75</v>
      </c>
      <c r="H128" s="67">
        <v>294.60000000000002</v>
      </c>
      <c r="I128" s="67">
        <v>-33.15</v>
      </c>
      <c r="J128" s="67">
        <v>-11.25</v>
      </c>
      <c r="K128" s="67">
        <v>707.04</v>
      </c>
    </row>
    <row r="129" spans="1:12" ht="15" customHeight="1" x14ac:dyDescent="0.25">
      <c r="A129" s="74" t="s">
        <v>361</v>
      </c>
      <c r="B129" s="75" t="s">
        <v>138</v>
      </c>
      <c r="C129" s="67">
        <v>134.5</v>
      </c>
      <c r="D129" s="67">
        <v>135</v>
      </c>
      <c r="E129" s="67">
        <v>0.5</v>
      </c>
      <c r="F129" s="67">
        <v>0.37</v>
      </c>
      <c r="G129" s="67">
        <v>672.5</v>
      </c>
      <c r="H129" s="67">
        <v>675</v>
      </c>
      <c r="I129" s="67">
        <v>2.5</v>
      </c>
      <c r="J129" s="67">
        <v>0.37</v>
      </c>
      <c r="K129" s="67">
        <v>1620</v>
      </c>
    </row>
    <row r="130" spans="1:12" ht="15" customHeight="1" x14ac:dyDescent="0.25">
      <c r="A130" s="74" t="s">
        <v>362</v>
      </c>
      <c r="B130" s="75" t="s">
        <v>139</v>
      </c>
      <c r="C130" s="67">
        <v>74.97</v>
      </c>
      <c r="D130" s="67">
        <v>101</v>
      </c>
      <c r="E130" s="67">
        <v>26.03</v>
      </c>
      <c r="F130" s="67">
        <v>25.77</v>
      </c>
      <c r="G130" s="67">
        <v>382.35</v>
      </c>
      <c r="H130" s="67">
        <v>505</v>
      </c>
      <c r="I130" s="67">
        <v>122.65</v>
      </c>
      <c r="J130" s="67">
        <v>24.29</v>
      </c>
      <c r="K130" s="67">
        <v>1212</v>
      </c>
    </row>
    <row r="131" spans="1:12" ht="15" customHeight="1" x14ac:dyDescent="0.25">
      <c r="A131" s="74" t="s">
        <v>363</v>
      </c>
      <c r="B131" s="75" t="s">
        <v>140</v>
      </c>
      <c r="C131" s="67">
        <v>344.5</v>
      </c>
      <c r="D131" s="67">
        <v>27.25</v>
      </c>
      <c r="E131" s="67">
        <v>-317.25</v>
      </c>
      <c r="F131" s="67">
        <v>-1164.22</v>
      </c>
      <c r="G131" s="67">
        <v>344.5</v>
      </c>
      <c r="H131" s="67">
        <v>136.25</v>
      </c>
      <c r="I131" s="67">
        <v>-208.25</v>
      </c>
      <c r="J131" s="67">
        <v>-152.84</v>
      </c>
      <c r="K131" s="67">
        <v>327</v>
      </c>
    </row>
    <row r="132" spans="1:12" ht="15" customHeight="1" x14ac:dyDescent="0.25">
      <c r="A132" s="74" t="s">
        <v>364</v>
      </c>
      <c r="B132" s="75" t="s">
        <v>141</v>
      </c>
      <c r="C132" s="67">
        <v>378.29</v>
      </c>
      <c r="D132" s="67">
        <v>319.58</v>
      </c>
      <c r="E132" s="67">
        <v>-58.71</v>
      </c>
      <c r="F132" s="67">
        <v>-18.37</v>
      </c>
      <c r="G132" s="67">
        <v>1452.45</v>
      </c>
      <c r="H132" s="67">
        <v>1597.9</v>
      </c>
      <c r="I132" s="67">
        <v>145.44999999999999</v>
      </c>
      <c r="J132" s="67">
        <v>9.1</v>
      </c>
      <c r="K132" s="67">
        <v>3834.96</v>
      </c>
    </row>
    <row r="133" spans="1:12" ht="15" customHeight="1" x14ac:dyDescent="0.25">
      <c r="A133" s="74" t="s">
        <v>365</v>
      </c>
      <c r="B133" s="75" t="s">
        <v>142</v>
      </c>
      <c r="C133" s="67">
        <v>157</v>
      </c>
      <c r="D133" s="67">
        <v>207.17</v>
      </c>
      <c r="E133" s="67">
        <v>50.17</v>
      </c>
      <c r="F133" s="67">
        <v>24.22</v>
      </c>
      <c r="G133" s="67">
        <v>1014.5</v>
      </c>
      <c r="H133" s="67">
        <v>1035.8499999999999</v>
      </c>
      <c r="I133" s="67">
        <v>21.35</v>
      </c>
      <c r="J133" s="67">
        <v>2.06</v>
      </c>
      <c r="K133" s="67">
        <v>2486.04</v>
      </c>
    </row>
    <row r="134" spans="1:12" ht="15" customHeight="1" x14ac:dyDescent="0.25">
      <c r="A134" s="74" t="s">
        <v>368</v>
      </c>
      <c r="B134" s="75" t="s">
        <v>144</v>
      </c>
      <c r="C134" s="67">
        <v>541.6</v>
      </c>
      <c r="D134" s="67">
        <v>554.41999999999996</v>
      </c>
      <c r="E134" s="67">
        <v>12.82</v>
      </c>
      <c r="F134" s="67">
        <v>2.31</v>
      </c>
      <c r="G134" s="67">
        <v>3073.2</v>
      </c>
      <c r="H134" s="67">
        <v>2772.1</v>
      </c>
      <c r="I134" s="67">
        <v>-301.10000000000002</v>
      </c>
      <c r="J134" s="67">
        <v>-10.86</v>
      </c>
      <c r="K134" s="67">
        <v>6653.04</v>
      </c>
    </row>
    <row r="135" spans="1:12" ht="15" customHeight="1" x14ac:dyDescent="0.25">
      <c r="A135" s="74" t="s">
        <v>370</v>
      </c>
      <c r="B135" s="75" t="s">
        <v>145</v>
      </c>
      <c r="C135" s="67">
        <v>100.9</v>
      </c>
      <c r="D135" s="67">
        <v>145.33000000000001</v>
      </c>
      <c r="E135" s="67">
        <v>44.43</v>
      </c>
      <c r="F135" s="67">
        <v>30.57</v>
      </c>
      <c r="G135" s="67">
        <v>2925.21</v>
      </c>
      <c r="H135" s="67">
        <v>726.65</v>
      </c>
      <c r="I135" s="67">
        <v>-2198.56</v>
      </c>
      <c r="J135" s="67">
        <v>-302.56</v>
      </c>
      <c r="K135" s="67">
        <v>1743.96</v>
      </c>
    </row>
    <row r="136" spans="1:12" ht="15" customHeight="1" x14ac:dyDescent="0.25">
      <c r="A136" s="74" t="s">
        <v>373</v>
      </c>
      <c r="B136" s="75" t="s">
        <v>146</v>
      </c>
      <c r="C136" s="67">
        <v>148.85</v>
      </c>
      <c r="D136" s="67">
        <v>162.25</v>
      </c>
      <c r="E136" s="67">
        <v>13.4</v>
      </c>
      <c r="F136" s="67">
        <v>8.26</v>
      </c>
      <c r="G136" s="67">
        <v>148.85</v>
      </c>
      <c r="H136" s="67">
        <v>811.25</v>
      </c>
      <c r="I136" s="67">
        <v>662.4</v>
      </c>
      <c r="J136" s="67">
        <v>81.650000000000006</v>
      </c>
      <c r="K136" s="67">
        <v>1947</v>
      </c>
    </row>
    <row r="137" spans="1:12" ht="15" customHeight="1" x14ac:dyDescent="0.25">
      <c r="A137" s="74" t="s">
        <v>374</v>
      </c>
      <c r="B137" s="75" t="s">
        <v>147</v>
      </c>
      <c r="C137" s="67">
        <v>0</v>
      </c>
      <c r="D137" s="67">
        <v>802.17</v>
      </c>
      <c r="E137" s="67">
        <v>802.17</v>
      </c>
      <c r="F137" s="67">
        <v>100</v>
      </c>
      <c r="G137" s="67">
        <v>239.57</v>
      </c>
      <c r="H137" s="67">
        <v>4010.85</v>
      </c>
      <c r="I137" s="67">
        <v>3771.28</v>
      </c>
      <c r="J137" s="67">
        <v>94.03</v>
      </c>
      <c r="K137" s="67">
        <v>9626.0400000000009</v>
      </c>
    </row>
    <row r="138" spans="1:12" ht="15" customHeight="1" x14ac:dyDescent="0.25">
      <c r="A138" s="74" t="s">
        <v>376</v>
      </c>
      <c r="B138" s="75" t="s">
        <v>148</v>
      </c>
      <c r="C138" s="67">
        <v>453.51</v>
      </c>
      <c r="D138" s="67">
        <v>365.33</v>
      </c>
      <c r="E138" s="67">
        <v>-88.18</v>
      </c>
      <c r="F138" s="67">
        <v>-24.14</v>
      </c>
      <c r="G138" s="67">
        <v>2282.66</v>
      </c>
      <c r="H138" s="67">
        <v>1826.65</v>
      </c>
      <c r="I138" s="67">
        <v>-456.01</v>
      </c>
      <c r="J138" s="67">
        <v>-24.96</v>
      </c>
      <c r="K138" s="67">
        <v>4383.96</v>
      </c>
    </row>
    <row r="139" spans="1:12" ht="15" customHeight="1" x14ac:dyDescent="0.25">
      <c r="A139" s="74" t="s">
        <v>377</v>
      </c>
      <c r="B139" s="75" t="s">
        <v>149</v>
      </c>
      <c r="C139" s="67">
        <v>0</v>
      </c>
      <c r="D139" s="67">
        <v>1000</v>
      </c>
      <c r="E139" s="67">
        <v>1000</v>
      </c>
      <c r="F139" s="67">
        <v>100</v>
      </c>
      <c r="G139" s="67">
        <v>34300</v>
      </c>
      <c r="H139" s="67">
        <v>36000</v>
      </c>
      <c r="I139" s="67">
        <v>1700</v>
      </c>
      <c r="J139" s="67">
        <v>4.72</v>
      </c>
      <c r="K139" s="67">
        <v>42072</v>
      </c>
      <c r="L139" s="47" t="s">
        <v>929</v>
      </c>
    </row>
    <row r="140" spans="1:12" ht="15" customHeight="1" x14ac:dyDescent="0.25">
      <c r="A140" s="74" t="s">
        <v>379</v>
      </c>
      <c r="B140" s="75" t="s">
        <v>150</v>
      </c>
      <c r="C140" s="67">
        <v>370.87</v>
      </c>
      <c r="D140" s="67">
        <v>1146.33</v>
      </c>
      <c r="E140" s="67">
        <v>775.46</v>
      </c>
      <c r="F140" s="67">
        <v>67.650000000000006</v>
      </c>
      <c r="G140" s="67">
        <v>7063.34</v>
      </c>
      <c r="H140" s="67">
        <v>5731.65</v>
      </c>
      <c r="I140" s="67">
        <v>-1331.69</v>
      </c>
      <c r="J140" s="67">
        <v>-23.23</v>
      </c>
      <c r="K140" s="67">
        <v>13755.96</v>
      </c>
    </row>
    <row r="141" spans="1:12" ht="15" customHeight="1" x14ac:dyDescent="0.25">
      <c r="A141" s="74" t="s">
        <v>915</v>
      </c>
      <c r="B141" s="75" t="s">
        <v>916</v>
      </c>
      <c r="C141" s="67">
        <v>32.4</v>
      </c>
      <c r="D141" s="67">
        <v>0</v>
      </c>
      <c r="E141" s="67">
        <v>-32.4</v>
      </c>
      <c r="F141" s="67" t="s">
        <v>31</v>
      </c>
      <c r="G141" s="67">
        <v>32.4</v>
      </c>
      <c r="H141" s="67">
        <v>0</v>
      </c>
      <c r="I141" s="67">
        <v>-32.4</v>
      </c>
      <c r="J141" s="67" t="s">
        <v>31</v>
      </c>
      <c r="K141" s="67">
        <v>0</v>
      </c>
    </row>
    <row r="142" spans="1:12" ht="15" customHeight="1" x14ac:dyDescent="0.25">
      <c r="A142" s="74" t="s">
        <v>381</v>
      </c>
      <c r="B142" s="75" t="s">
        <v>151</v>
      </c>
      <c r="C142" s="67">
        <v>55.57</v>
      </c>
      <c r="D142" s="67">
        <v>132.16999999999999</v>
      </c>
      <c r="E142" s="67">
        <v>76.599999999999994</v>
      </c>
      <c r="F142" s="67">
        <v>57.96</v>
      </c>
      <c r="G142" s="67">
        <v>1015.68</v>
      </c>
      <c r="H142" s="67">
        <v>660.85</v>
      </c>
      <c r="I142" s="67">
        <v>-354.83</v>
      </c>
      <c r="J142" s="67">
        <v>-53.69</v>
      </c>
      <c r="K142" s="67">
        <v>1586.04</v>
      </c>
    </row>
    <row r="143" spans="1:12" ht="15" customHeight="1" x14ac:dyDescent="0.25">
      <c r="A143" s="74" t="s">
        <v>383</v>
      </c>
      <c r="B143" s="75" t="s">
        <v>153</v>
      </c>
      <c r="C143" s="67">
        <v>27.77</v>
      </c>
      <c r="D143" s="67">
        <v>32.33</v>
      </c>
      <c r="E143" s="67">
        <v>4.5599999999999996</v>
      </c>
      <c r="F143" s="67">
        <v>14.1</v>
      </c>
      <c r="G143" s="67">
        <v>74.38</v>
      </c>
      <c r="H143" s="67">
        <v>161.65</v>
      </c>
      <c r="I143" s="67">
        <v>87.27</v>
      </c>
      <c r="J143" s="67">
        <v>53.99</v>
      </c>
      <c r="K143" s="67">
        <v>387.96</v>
      </c>
    </row>
    <row r="144" spans="1:12" ht="15" customHeight="1" x14ac:dyDescent="0.25">
      <c r="A144" s="74" t="s">
        <v>384</v>
      </c>
      <c r="B144" s="75" t="s">
        <v>154</v>
      </c>
      <c r="C144" s="67">
        <v>46.74</v>
      </c>
      <c r="D144" s="67">
        <v>191.67</v>
      </c>
      <c r="E144" s="67">
        <v>144.93</v>
      </c>
      <c r="F144" s="67">
        <v>75.61</v>
      </c>
      <c r="G144" s="67">
        <v>399.16</v>
      </c>
      <c r="H144" s="67">
        <v>958.35</v>
      </c>
      <c r="I144" s="67">
        <v>559.19000000000005</v>
      </c>
      <c r="J144" s="67">
        <v>58.35</v>
      </c>
      <c r="K144" s="67">
        <v>2300.04</v>
      </c>
    </row>
    <row r="145" spans="1:11" ht="15" customHeight="1" x14ac:dyDescent="0.25">
      <c r="A145" s="74" t="s">
        <v>478</v>
      </c>
      <c r="B145" s="75" t="s">
        <v>479</v>
      </c>
      <c r="C145" s="67">
        <v>0</v>
      </c>
      <c r="D145" s="67">
        <v>0</v>
      </c>
      <c r="E145" s="67">
        <v>0</v>
      </c>
      <c r="F145" s="67" t="s">
        <v>31</v>
      </c>
      <c r="G145" s="67">
        <v>4.93</v>
      </c>
      <c r="H145" s="67">
        <v>0</v>
      </c>
      <c r="I145" s="67">
        <v>-4.93</v>
      </c>
      <c r="J145" s="67" t="s">
        <v>31</v>
      </c>
      <c r="K145" s="67">
        <v>0</v>
      </c>
    </row>
    <row r="146" spans="1:11" ht="15" customHeight="1" x14ac:dyDescent="0.25">
      <c r="A146" s="74" t="s">
        <v>912</v>
      </c>
      <c r="B146" s="75" t="s">
        <v>913</v>
      </c>
      <c r="C146" s="67">
        <v>1.47</v>
      </c>
      <c r="D146" s="67">
        <v>0</v>
      </c>
      <c r="E146" s="67">
        <v>-1.47</v>
      </c>
      <c r="F146" s="67" t="s">
        <v>31</v>
      </c>
      <c r="G146" s="67">
        <v>39.299999999999997</v>
      </c>
      <c r="H146" s="67">
        <v>0</v>
      </c>
      <c r="I146" s="67">
        <v>-39.299999999999997</v>
      </c>
      <c r="J146" s="67" t="s">
        <v>31</v>
      </c>
      <c r="K146" s="67">
        <v>0</v>
      </c>
    </row>
    <row r="147" spans="1:11" ht="15" customHeight="1" x14ac:dyDescent="0.25">
      <c r="A147" s="74" t="s">
        <v>385</v>
      </c>
      <c r="B147" s="75" t="s">
        <v>155</v>
      </c>
      <c r="C147" s="67">
        <v>254.88</v>
      </c>
      <c r="D147" s="67">
        <v>333.33</v>
      </c>
      <c r="E147" s="67">
        <v>78.45</v>
      </c>
      <c r="F147" s="67">
        <v>23.54</v>
      </c>
      <c r="G147" s="67">
        <v>692.66</v>
      </c>
      <c r="H147" s="67">
        <v>1666.65</v>
      </c>
      <c r="I147" s="67">
        <v>973.99</v>
      </c>
      <c r="J147" s="67">
        <v>58.44</v>
      </c>
      <c r="K147" s="67">
        <v>3999.96</v>
      </c>
    </row>
    <row r="148" spans="1:11" ht="15" customHeight="1" x14ac:dyDescent="0.25">
      <c r="A148" s="74" t="s">
        <v>387</v>
      </c>
      <c r="B148" s="75" t="s">
        <v>156</v>
      </c>
      <c r="C148" s="67">
        <v>0</v>
      </c>
      <c r="D148" s="67">
        <v>63.17</v>
      </c>
      <c r="E148" s="67">
        <v>63.17</v>
      </c>
      <c r="F148" s="67">
        <v>100</v>
      </c>
      <c r="G148" s="67">
        <v>445.91</v>
      </c>
      <c r="H148" s="67">
        <v>315.85000000000002</v>
      </c>
      <c r="I148" s="67">
        <v>-130.06</v>
      </c>
      <c r="J148" s="67">
        <v>-41.18</v>
      </c>
      <c r="K148" s="67">
        <v>758.04</v>
      </c>
    </row>
    <row r="149" spans="1:11" ht="15" customHeight="1" x14ac:dyDescent="0.25">
      <c r="A149" s="74" t="s">
        <v>388</v>
      </c>
      <c r="B149" s="75" t="s">
        <v>157</v>
      </c>
      <c r="C149" s="67">
        <v>2253.44</v>
      </c>
      <c r="D149" s="67">
        <v>2667</v>
      </c>
      <c r="E149" s="67">
        <v>413.56</v>
      </c>
      <c r="F149" s="67">
        <v>15.51</v>
      </c>
      <c r="G149" s="67">
        <v>14521.35</v>
      </c>
      <c r="H149" s="67">
        <v>13335</v>
      </c>
      <c r="I149" s="67">
        <v>-1186.3499999999999</v>
      </c>
      <c r="J149" s="67">
        <v>-8.9</v>
      </c>
      <c r="K149" s="67">
        <v>32004</v>
      </c>
    </row>
    <row r="150" spans="1:11" ht="15" customHeight="1" x14ac:dyDescent="0.25">
      <c r="A150" s="74" t="s">
        <v>389</v>
      </c>
      <c r="B150" s="75" t="s">
        <v>158</v>
      </c>
      <c r="C150" s="67">
        <v>95.72</v>
      </c>
      <c r="D150" s="67">
        <v>94.25</v>
      </c>
      <c r="E150" s="67">
        <v>-1.47</v>
      </c>
      <c r="F150" s="67">
        <v>-1.56</v>
      </c>
      <c r="G150" s="67">
        <v>766.1</v>
      </c>
      <c r="H150" s="67">
        <v>471.25</v>
      </c>
      <c r="I150" s="67">
        <v>-294.85000000000002</v>
      </c>
      <c r="J150" s="67">
        <v>-62.57</v>
      </c>
      <c r="K150" s="67">
        <v>1131</v>
      </c>
    </row>
    <row r="151" spans="1:11" ht="15" customHeight="1" x14ac:dyDescent="0.25">
      <c r="A151" s="74" t="s">
        <v>390</v>
      </c>
      <c r="B151" s="75" t="s">
        <v>159</v>
      </c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1:11" ht="15" customHeight="1" x14ac:dyDescent="0.25">
      <c r="A152" s="74" t="s">
        <v>391</v>
      </c>
      <c r="B152" s="75" t="s">
        <v>160</v>
      </c>
      <c r="C152" s="67">
        <v>406.02</v>
      </c>
      <c r="D152" s="67">
        <v>354</v>
      </c>
      <c r="E152" s="67">
        <v>-52.02</v>
      </c>
      <c r="F152" s="67">
        <v>-14.69</v>
      </c>
      <c r="G152" s="67">
        <v>2037.5</v>
      </c>
      <c r="H152" s="67">
        <v>1770</v>
      </c>
      <c r="I152" s="67">
        <v>-267.5</v>
      </c>
      <c r="J152" s="67">
        <v>-15.11</v>
      </c>
      <c r="K152" s="67">
        <v>4248</v>
      </c>
    </row>
    <row r="153" spans="1:11" ht="15" customHeight="1" x14ac:dyDescent="0.25">
      <c r="A153" s="74" t="s">
        <v>392</v>
      </c>
      <c r="B153" s="75" t="s">
        <v>161</v>
      </c>
      <c r="C153" s="67">
        <v>137.05000000000001</v>
      </c>
      <c r="D153" s="67">
        <v>112</v>
      </c>
      <c r="E153" s="67">
        <v>-25.05</v>
      </c>
      <c r="F153" s="67">
        <v>-22.37</v>
      </c>
      <c r="G153" s="67">
        <v>650.72</v>
      </c>
      <c r="H153" s="67">
        <v>560</v>
      </c>
      <c r="I153" s="67">
        <v>-90.72</v>
      </c>
      <c r="J153" s="67">
        <v>-16.2</v>
      </c>
      <c r="K153" s="67">
        <v>1344</v>
      </c>
    </row>
    <row r="154" spans="1:11" ht="15" customHeight="1" x14ac:dyDescent="0.25">
      <c r="A154" s="74" t="s">
        <v>393</v>
      </c>
      <c r="B154" s="75" t="s">
        <v>162</v>
      </c>
      <c r="C154" s="67">
        <v>0</v>
      </c>
      <c r="D154" s="67">
        <v>33.92</v>
      </c>
      <c r="E154" s="67">
        <v>33.92</v>
      </c>
      <c r="F154" s="67">
        <v>100</v>
      </c>
      <c r="G154" s="67">
        <v>45.55</v>
      </c>
      <c r="H154" s="67">
        <v>169.6</v>
      </c>
      <c r="I154" s="67">
        <v>124.05</v>
      </c>
      <c r="J154" s="67">
        <v>73.14</v>
      </c>
      <c r="K154" s="67">
        <v>407.04</v>
      </c>
    </row>
    <row r="155" spans="1:11" ht="15" customHeight="1" x14ac:dyDescent="0.25">
      <c r="A155" s="74" t="s">
        <v>395</v>
      </c>
      <c r="B155" s="75" t="s">
        <v>163</v>
      </c>
      <c r="C155" s="68">
        <v>245</v>
      </c>
      <c r="D155" s="68">
        <v>978.33</v>
      </c>
      <c r="E155" s="68">
        <v>733.33</v>
      </c>
      <c r="F155" s="68">
        <v>74.959999999999994</v>
      </c>
      <c r="G155" s="68">
        <v>4620.8</v>
      </c>
      <c r="H155" s="68">
        <v>4891.6499999999996</v>
      </c>
      <c r="I155" s="68">
        <v>270.85000000000002</v>
      </c>
      <c r="J155" s="68">
        <v>5.54</v>
      </c>
      <c r="K155" s="68">
        <v>11739.96</v>
      </c>
    </row>
    <row r="156" spans="1:11" ht="15" customHeight="1" x14ac:dyDescent="0.25">
      <c r="A156" s="74" t="s">
        <v>396</v>
      </c>
      <c r="B156" s="75" t="s">
        <v>164</v>
      </c>
      <c r="C156" s="69">
        <v>8123.27</v>
      </c>
      <c r="D156" s="69">
        <v>12929.08</v>
      </c>
      <c r="E156" s="69">
        <v>4805.8100000000004</v>
      </c>
      <c r="F156" s="69">
        <v>37.17</v>
      </c>
      <c r="G156" s="69">
        <v>94696.59</v>
      </c>
      <c r="H156" s="69">
        <v>98875.4</v>
      </c>
      <c r="I156" s="69">
        <v>4178.8100000000004</v>
      </c>
      <c r="J156" s="69">
        <v>4.2300000000000004</v>
      </c>
      <c r="K156" s="69">
        <v>188450.96</v>
      </c>
    </row>
    <row r="157" spans="1:11" ht="15" customHeight="1" x14ac:dyDescent="0.25">
      <c r="A157" s="74" t="s">
        <v>397</v>
      </c>
      <c r="B157" s="75" t="s">
        <v>165</v>
      </c>
      <c r="C157" s="69">
        <v>134462.76999999999</v>
      </c>
      <c r="D157" s="69">
        <v>164570.07</v>
      </c>
      <c r="E157" s="69">
        <v>30107.3</v>
      </c>
      <c r="F157" s="69">
        <v>18.29</v>
      </c>
      <c r="G157" s="69">
        <v>631531.51</v>
      </c>
      <c r="H157" s="69">
        <v>661682.55000000005</v>
      </c>
      <c r="I157" s="69">
        <v>30151.040000000001</v>
      </c>
      <c r="J157" s="69">
        <v>4.5599999999999996</v>
      </c>
      <c r="K157" s="69">
        <v>1545014.24</v>
      </c>
    </row>
    <row r="158" spans="1:11" ht="15" customHeight="1" x14ac:dyDescent="0.25">
      <c r="A158" s="74" t="s">
        <v>398</v>
      </c>
      <c r="B158" s="75" t="s">
        <v>166</v>
      </c>
      <c r="C158" s="66">
        <v>230645.41</v>
      </c>
      <c r="D158" s="66">
        <v>183633.61</v>
      </c>
      <c r="E158" s="66">
        <v>47011.8</v>
      </c>
      <c r="F158" s="66">
        <v>25.6</v>
      </c>
      <c r="G158" s="66">
        <v>1147787.18</v>
      </c>
      <c r="H158" s="66">
        <v>1071804.43</v>
      </c>
      <c r="I158" s="66">
        <v>75982.75</v>
      </c>
      <c r="J158" s="66">
        <v>7.09</v>
      </c>
      <c r="K158" s="66">
        <v>2675451.34</v>
      </c>
    </row>
    <row r="159" spans="1:11" ht="15" customHeight="1" x14ac:dyDescent="0.25">
      <c r="A159" s="74" t="s">
        <v>399</v>
      </c>
      <c r="B159" s="75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1" ht="15" customHeight="1" x14ac:dyDescent="0.25">
      <c r="A160" s="74" t="s">
        <v>400</v>
      </c>
      <c r="B160" s="75" t="s">
        <v>168</v>
      </c>
      <c r="C160" s="67"/>
      <c r="D160" s="67"/>
      <c r="E160" s="67"/>
      <c r="F160" s="67"/>
      <c r="G160" s="67"/>
      <c r="H160" s="67"/>
      <c r="I160" s="67"/>
      <c r="J160" s="67"/>
      <c r="K160" s="67"/>
    </row>
    <row r="161" spans="1:12" ht="15" customHeight="1" x14ac:dyDescent="0.25">
      <c r="A161" s="74" t="s">
        <v>807</v>
      </c>
      <c r="B161" s="75" t="s">
        <v>808</v>
      </c>
      <c r="C161" s="67">
        <v>0</v>
      </c>
      <c r="D161" s="67">
        <v>0</v>
      </c>
      <c r="E161" s="67">
        <v>0</v>
      </c>
      <c r="F161" s="67" t="s">
        <v>31</v>
      </c>
      <c r="G161" s="67">
        <v>4737.68</v>
      </c>
      <c r="H161" s="67">
        <v>0</v>
      </c>
      <c r="I161" s="67">
        <v>-4737.68</v>
      </c>
      <c r="J161" s="67" t="s">
        <v>31</v>
      </c>
      <c r="K161" s="67">
        <v>0</v>
      </c>
    </row>
    <row r="162" spans="1:12" ht="15" customHeight="1" x14ac:dyDescent="0.25">
      <c r="A162" s="74" t="s">
        <v>401</v>
      </c>
      <c r="B162" s="75" t="s">
        <v>169</v>
      </c>
      <c r="C162" s="67">
        <v>3446.75</v>
      </c>
      <c r="D162" s="67">
        <v>6255.45</v>
      </c>
      <c r="E162" s="67">
        <v>2808.7</v>
      </c>
      <c r="F162" s="67">
        <v>44.9</v>
      </c>
      <c r="G162" s="67">
        <v>37385.72</v>
      </c>
      <c r="H162" s="67">
        <v>31277.25</v>
      </c>
      <c r="I162" s="67">
        <v>-6108.47</v>
      </c>
      <c r="J162" s="67">
        <v>-19.53</v>
      </c>
      <c r="K162" s="67">
        <v>75065.399999999994</v>
      </c>
      <c r="L162" s="47" t="s">
        <v>930</v>
      </c>
    </row>
    <row r="163" spans="1:12" ht="15" customHeight="1" x14ac:dyDescent="0.25">
      <c r="A163" s="74" t="s">
        <v>809</v>
      </c>
      <c r="B163" s="75" t="s">
        <v>810</v>
      </c>
      <c r="C163" s="67">
        <v>0</v>
      </c>
      <c r="D163" s="67">
        <v>0</v>
      </c>
      <c r="E163" s="67">
        <v>0</v>
      </c>
      <c r="F163" s="67" t="s">
        <v>31</v>
      </c>
      <c r="G163" s="67">
        <v>16.13</v>
      </c>
      <c r="H163" s="67">
        <v>0</v>
      </c>
      <c r="I163" s="67">
        <v>-16.13</v>
      </c>
      <c r="J163" s="67" t="s">
        <v>31</v>
      </c>
      <c r="K163" s="67">
        <v>0</v>
      </c>
    </row>
    <row r="164" spans="1:12" ht="15" customHeight="1" x14ac:dyDescent="0.25">
      <c r="A164" s="74" t="s">
        <v>403</v>
      </c>
      <c r="B164" s="75" t="s">
        <v>170</v>
      </c>
      <c r="C164" s="67">
        <v>12799.44</v>
      </c>
      <c r="D164" s="67">
        <v>0</v>
      </c>
      <c r="E164" s="67">
        <v>-12799.44</v>
      </c>
      <c r="F164" s="67" t="s">
        <v>31</v>
      </c>
      <c r="G164" s="67">
        <v>33392.379999999997</v>
      </c>
      <c r="H164" s="67">
        <v>0</v>
      </c>
      <c r="I164" s="67">
        <v>-33392.379999999997</v>
      </c>
      <c r="J164" s="67" t="s">
        <v>31</v>
      </c>
      <c r="K164" s="67">
        <v>0</v>
      </c>
      <c r="L164" s="47" t="s">
        <v>931</v>
      </c>
    </row>
    <row r="165" spans="1:12" ht="15" customHeight="1" x14ac:dyDescent="0.25">
      <c r="A165" s="74" t="s">
        <v>407</v>
      </c>
      <c r="B165" s="75" t="s">
        <v>180</v>
      </c>
      <c r="C165" s="67">
        <v>0</v>
      </c>
      <c r="D165" s="67">
        <v>0</v>
      </c>
      <c r="E165" s="67">
        <v>0</v>
      </c>
      <c r="F165" s="67" t="s">
        <v>31</v>
      </c>
      <c r="G165" s="67">
        <v>0</v>
      </c>
      <c r="H165" s="67">
        <v>0</v>
      </c>
      <c r="I165" s="67">
        <v>0</v>
      </c>
      <c r="J165" s="67" t="s">
        <v>31</v>
      </c>
      <c r="K165" s="67">
        <v>21000</v>
      </c>
      <c r="L165" s="47" t="s">
        <v>935</v>
      </c>
    </row>
    <row r="166" spans="1:12" ht="15" customHeight="1" x14ac:dyDescent="0.25">
      <c r="A166" s="74" t="s">
        <v>409</v>
      </c>
      <c r="B166" s="75" t="s">
        <v>188</v>
      </c>
      <c r="C166" s="67">
        <v>21750</v>
      </c>
      <c r="D166" s="67">
        <v>142000</v>
      </c>
      <c r="E166" s="67">
        <v>120250</v>
      </c>
      <c r="F166" s="67">
        <v>84.68</v>
      </c>
      <c r="G166" s="67">
        <v>24625.360000000001</v>
      </c>
      <c r="H166" s="67">
        <v>142000</v>
      </c>
      <c r="I166" s="67">
        <v>117374.64</v>
      </c>
      <c r="J166" s="67">
        <v>82.66</v>
      </c>
      <c r="K166" s="67">
        <v>142000</v>
      </c>
      <c r="L166" s="47" t="s">
        <v>932</v>
      </c>
    </row>
    <row r="167" spans="1:12" ht="26.4" x14ac:dyDescent="0.25">
      <c r="A167" s="74" t="s">
        <v>412</v>
      </c>
      <c r="B167" s="75" t="s">
        <v>190</v>
      </c>
      <c r="C167" s="67">
        <v>0</v>
      </c>
      <c r="D167" s="67">
        <v>0</v>
      </c>
      <c r="E167" s="67">
        <v>0</v>
      </c>
      <c r="F167" s="67" t="s">
        <v>31</v>
      </c>
      <c r="G167" s="67">
        <v>3000</v>
      </c>
      <c r="H167" s="67">
        <v>0</v>
      </c>
      <c r="I167" s="67">
        <v>-3000</v>
      </c>
      <c r="J167" s="67" t="s">
        <v>31</v>
      </c>
      <c r="K167" s="67">
        <v>13000</v>
      </c>
      <c r="L167" s="47" t="s">
        <v>936</v>
      </c>
    </row>
    <row r="168" spans="1:12" ht="15" customHeight="1" x14ac:dyDescent="0.25">
      <c r="A168" s="74" t="s">
        <v>413</v>
      </c>
      <c r="B168" s="75" t="s">
        <v>181</v>
      </c>
      <c r="C168" s="67">
        <v>-17743.95</v>
      </c>
      <c r="D168" s="67">
        <v>0</v>
      </c>
      <c r="E168" s="67">
        <v>17743.95</v>
      </c>
      <c r="F168" s="67" t="s">
        <v>31</v>
      </c>
      <c r="G168" s="67">
        <v>3591.28</v>
      </c>
      <c r="H168" s="67">
        <v>0</v>
      </c>
      <c r="I168" s="67">
        <v>-3591.28</v>
      </c>
      <c r="J168" s="67" t="s">
        <v>31</v>
      </c>
      <c r="K168" s="67">
        <v>0</v>
      </c>
      <c r="L168" s="47" t="s">
        <v>923</v>
      </c>
    </row>
    <row r="169" spans="1:12" ht="15" customHeight="1" x14ac:dyDescent="0.25">
      <c r="A169" s="74" t="s">
        <v>606</v>
      </c>
      <c r="B169" s="75" t="s">
        <v>607</v>
      </c>
      <c r="C169" s="67">
        <v>0</v>
      </c>
      <c r="D169" s="67">
        <v>0</v>
      </c>
      <c r="E169" s="67">
        <v>0</v>
      </c>
      <c r="F169" s="67" t="s">
        <v>31</v>
      </c>
      <c r="G169" s="67">
        <v>1144.8599999999999</v>
      </c>
      <c r="H169" s="67">
        <v>0</v>
      </c>
      <c r="I169" s="67">
        <v>-1144.8599999999999</v>
      </c>
      <c r="J169" s="67" t="s">
        <v>31</v>
      </c>
      <c r="K169" s="67">
        <v>0</v>
      </c>
    </row>
    <row r="170" spans="1:12" ht="15" customHeight="1" x14ac:dyDescent="0.25">
      <c r="A170" s="74" t="s">
        <v>811</v>
      </c>
      <c r="B170" s="75" t="s">
        <v>812</v>
      </c>
      <c r="C170" s="67">
        <v>0</v>
      </c>
      <c r="D170" s="67">
        <v>0</v>
      </c>
      <c r="E170" s="67">
        <v>0</v>
      </c>
      <c r="F170" s="67" t="s">
        <v>31</v>
      </c>
      <c r="G170" s="67">
        <v>0</v>
      </c>
      <c r="H170" s="67">
        <v>0</v>
      </c>
      <c r="I170" s="67">
        <v>0</v>
      </c>
      <c r="J170" s="67" t="s">
        <v>31</v>
      </c>
      <c r="K170" s="67">
        <v>3000</v>
      </c>
      <c r="L170" s="47" t="s">
        <v>943</v>
      </c>
    </row>
    <row r="171" spans="1:12" ht="15" customHeight="1" x14ac:dyDescent="0.25">
      <c r="A171" s="74" t="s">
        <v>416</v>
      </c>
      <c r="B171" s="75" t="s">
        <v>172</v>
      </c>
      <c r="C171" s="67"/>
      <c r="D171" s="67"/>
      <c r="E171" s="67"/>
      <c r="F171" s="67"/>
      <c r="G171" s="67"/>
      <c r="H171" s="67"/>
      <c r="I171" s="67"/>
      <c r="J171" s="67"/>
      <c r="K171" s="67"/>
    </row>
    <row r="172" spans="1:12" ht="15" customHeight="1" x14ac:dyDescent="0.25">
      <c r="A172" s="74" t="s">
        <v>422</v>
      </c>
      <c r="B172" s="75" t="s">
        <v>192</v>
      </c>
      <c r="C172" s="67">
        <v>19022.7</v>
      </c>
      <c r="D172" s="67">
        <v>0</v>
      </c>
      <c r="E172" s="67">
        <v>-19022.7</v>
      </c>
      <c r="F172" s="67" t="s">
        <v>31</v>
      </c>
      <c r="G172" s="67">
        <v>21247.95</v>
      </c>
      <c r="H172" s="67">
        <v>0</v>
      </c>
      <c r="I172" s="67">
        <v>-21247.95</v>
      </c>
      <c r="J172" s="67" t="s">
        <v>31</v>
      </c>
      <c r="K172" s="67">
        <v>0</v>
      </c>
      <c r="L172" s="47" t="s">
        <v>933</v>
      </c>
    </row>
    <row r="173" spans="1:12" ht="15" customHeight="1" x14ac:dyDescent="0.25">
      <c r="A173" s="74" t="s">
        <v>661</v>
      </c>
      <c r="B173" s="75" t="s">
        <v>662</v>
      </c>
      <c r="C173" s="67">
        <v>0</v>
      </c>
      <c r="D173" s="67">
        <v>0</v>
      </c>
      <c r="E173" s="67">
        <v>0</v>
      </c>
      <c r="F173" s="67" t="s">
        <v>31</v>
      </c>
      <c r="G173" s="67">
        <v>3800</v>
      </c>
      <c r="H173" s="67">
        <v>0</v>
      </c>
      <c r="I173" s="67">
        <v>-3800</v>
      </c>
      <c r="J173" s="67" t="s">
        <v>31</v>
      </c>
      <c r="K173" s="67">
        <v>0</v>
      </c>
    </row>
    <row r="174" spans="1:12" ht="15" customHeight="1" x14ac:dyDescent="0.25">
      <c r="A174" s="74" t="s">
        <v>424</v>
      </c>
      <c r="B174" s="75" t="s">
        <v>182</v>
      </c>
      <c r="C174" s="67">
        <v>0</v>
      </c>
      <c r="D174" s="67">
        <v>0</v>
      </c>
      <c r="E174" s="67">
        <v>0</v>
      </c>
      <c r="F174" s="67" t="s">
        <v>31</v>
      </c>
      <c r="G174" s="67">
        <v>81269.22</v>
      </c>
      <c r="H174" s="67">
        <v>0</v>
      </c>
      <c r="I174" s="67">
        <v>-81269.22</v>
      </c>
      <c r="J174" s="67" t="s">
        <v>31</v>
      </c>
      <c r="K174" s="67">
        <v>97500</v>
      </c>
      <c r="L174" s="47" t="s">
        <v>937</v>
      </c>
    </row>
    <row r="175" spans="1:12" ht="15" customHeight="1" x14ac:dyDescent="0.25">
      <c r="A175" s="74" t="s">
        <v>426</v>
      </c>
      <c r="B175" s="75" t="s">
        <v>173</v>
      </c>
      <c r="C175" s="67">
        <v>9726.6299999999992</v>
      </c>
      <c r="D175" s="67">
        <v>0</v>
      </c>
      <c r="E175" s="67">
        <v>-9726.6299999999992</v>
      </c>
      <c r="F175" s="67" t="s">
        <v>31</v>
      </c>
      <c r="G175" s="67">
        <v>18058.36</v>
      </c>
      <c r="H175" s="67">
        <v>0</v>
      </c>
      <c r="I175" s="67">
        <v>-18058.36</v>
      </c>
      <c r="J175" s="67" t="s">
        <v>31</v>
      </c>
      <c r="K175" s="67">
        <v>64050</v>
      </c>
      <c r="L175" s="47" t="s">
        <v>934</v>
      </c>
    </row>
    <row r="176" spans="1:12" ht="15" customHeight="1" x14ac:dyDescent="0.25">
      <c r="A176" s="74" t="s">
        <v>428</v>
      </c>
      <c r="B176" s="75" t="s">
        <v>183</v>
      </c>
      <c r="C176" s="67">
        <v>0</v>
      </c>
      <c r="D176" s="67">
        <v>0</v>
      </c>
      <c r="E176" s="67">
        <v>0</v>
      </c>
      <c r="F176" s="67" t="s">
        <v>31</v>
      </c>
      <c r="G176" s="67">
        <v>2150</v>
      </c>
      <c r="H176" s="67">
        <v>0</v>
      </c>
      <c r="I176" s="67">
        <v>-2150</v>
      </c>
      <c r="J176" s="67" t="s">
        <v>31</v>
      </c>
      <c r="K176" s="67">
        <v>0</v>
      </c>
    </row>
    <row r="177" spans="1:11" ht="15" customHeight="1" x14ac:dyDescent="0.25">
      <c r="A177" s="74" t="s">
        <v>813</v>
      </c>
      <c r="B177" s="75" t="s">
        <v>814</v>
      </c>
      <c r="C177" s="68">
        <v>0</v>
      </c>
      <c r="D177" s="68">
        <v>0</v>
      </c>
      <c r="E177" s="68">
        <v>0</v>
      </c>
      <c r="F177" s="68" t="s">
        <v>31</v>
      </c>
      <c r="G177" s="68">
        <v>0</v>
      </c>
      <c r="H177" s="68">
        <v>0</v>
      </c>
      <c r="I177" s="68">
        <v>0</v>
      </c>
      <c r="J177" s="68" t="s">
        <v>31</v>
      </c>
      <c r="K177" s="68">
        <v>2000</v>
      </c>
    </row>
    <row r="178" spans="1:11" ht="15" customHeight="1" x14ac:dyDescent="0.25">
      <c r="A178" s="74" t="s">
        <v>430</v>
      </c>
      <c r="B178" s="75" t="s">
        <v>174</v>
      </c>
      <c r="C178" s="69">
        <v>49001.57</v>
      </c>
      <c r="D178" s="69">
        <v>148255.45000000001</v>
      </c>
      <c r="E178" s="69">
        <v>99253.88</v>
      </c>
      <c r="F178" s="69">
        <v>66.95</v>
      </c>
      <c r="G178" s="69">
        <v>234418.94</v>
      </c>
      <c r="H178" s="69">
        <v>173277.25</v>
      </c>
      <c r="I178" s="69">
        <v>-61141.69</v>
      </c>
      <c r="J178" s="69">
        <v>-35.29</v>
      </c>
      <c r="K178" s="69">
        <v>417615.4</v>
      </c>
    </row>
    <row r="179" spans="1:11" ht="15" customHeight="1" x14ac:dyDescent="0.25">
      <c r="A179" s="74" t="s">
        <v>431</v>
      </c>
      <c r="B179" s="75" t="s">
        <v>175</v>
      </c>
      <c r="C179" s="66">
        <v>181643.84</v>
      </c>
      <c r="D179" s="66">
        <v>35378.160000000003</v>
      </c>
      <c r="E179" s="66">
        <v>146265.68</v>
      </c>
      <c r="F179" s="66">
        <v>413.44</v>
      </c>
      <c r="G179" s="66">
        <v>913368.24</v>
      </c>
      <c r="H179" s="66">
        <v>898527.18</v>
      </c>
      <c r="I179" s="66">
        <v>14841.06</v>
      </c>
      <c r="J179" s="66">
        <v>1.65</v>
      </c>
      <c r="K179" s="66">
        <v>2257835.94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C09D-C1A5-4283-925E-3BE1DE31E253}">
  <sheetPr>
    <pageSetUpPr fitToPage="1"/>
  </sheetPr>
  <dimension ref="A1:L183"/>
  <sheetViews>
    <sheetView topLeftCell="A135" zoomScale="75" zoomScaleNormal="75" workbookViewId="0">
      <selection activeCell="N35" sqref="N35"/>
    </sheetView>
  </sheetViews>
  <sheetFormatPr defaultColWidth="9.109375" defaultRowHeight="13.2" x14ac:dyDescent="0.25"/>
  <cols>
    <col min="1" max="1" width="11.44140625" style="70" customWidth="1"/>
    <col min="2" max="2" width="37.109375" style="70" customWidth="1"/>
    <col min="3" max="11" width="15" style="70" customWidth="1"/>
    <col min="12" max="12" width="73.6640625" bestFit="1" customWidth="1"/>
  </cols>
  <sheetData>
    <row r="1" spans="1:12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3" t="s">
        <v>946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5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5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5">
      <c r="A7" s="74" t="s">
        <v>195</v>
      </c>
      <c r="B7" s="75" t="s">
        <v>12</v>
      </c>
      <c r="C7" s="67">
        <v>379955</v>
      </c>
      <c r="D7" s="67">
        <v>355408</v>
      </c>
      <c r="E7" s="67">
        <v>24547</v>
      </c>
      <c r="F7" s="67">
        <v>6.91</v>
      </c>
      <c r="G7" s="67">
        <v>2229110</v>
      </c>
      <c r="H7" s="67">
        <v>2132448</v>
      </c>
      <c r="I7" s="67">
        <v>96662</v>
      </c>
      <c r="J7" s="67">
        <v>4.53</v>
      </c>
      <c r="K7" s="67">
        <v>4264896</v>
      </c>
    </row>
    <row r="8" spans="1:12" ht="15" customHeight="1" x14ac:dyDescent="0.25">
      <c r="A8" s="74" t="s">
        <v>196</v>
      </c>
      <c r="B8" s="75" t="s">
        <v>13</v>
      </c>
      <c r="C8" s="67">
        <v>-17180</v>
      </c>
      <c r="D8" s="67">
        <v>3348.29</v>
      </c>
      <c r="E8" s="67">
        <v>-20528.29</v>
      </c>
      <c r="F8" s="67">
        <v>-613.1</v>
      </c>
      <c r="G8" s="67">
        <v>-77069</v>
      </c>
      <c r="H8" s="67">
        <v>4389.32</v>
      </c>
      <c r="I8" s="67">
        <v>-81458.320000000007</v>
      </c>
      <c r="J8" s="67">
        <v>-1855.83</v>
      </c>
      <c r="K8" s="67">
        <v>62595.3</v>
      </c>
    </row>
    <row r="9" spans="1:12" ht="15" customHeight="1" x14ac:dyDescent="0.25">
      <c r="A9" s="74" t="s">
        <v>197</v>
      </c>
      <c r="B9" s="75" t="s">
        <v>14</v>
      </c>
      <c r="C9" s="67">
        <v>-20193.57</v>
      </c>
      <c r="D9" s="67">
        <v>-17770.400000000001</v>
      </c>
      <c r="E9" s="67">
        <v>-2423.17</v>
      </c>
      <c r="F9" s="67">
        <v>-13.64</v>
      </c>
      <c r="G9" s="67">
        <v>-85010.79</v>
      </c>
      <c r="H9" s="67">
        <v>-106622.39999999999</v>
      </c>
      <c r="I9" s="67">
        <v>21611.61</v>
      </c>
      <c r="J9" s="67">
        <v>20.27</v>
      </c>
      <c r="K9" s="67">
        <v>-213244.79999999999</v>
      </c>
      <c r="L9" t="s">
        <v>949</v>
      </c>
    </row>
    <row r="10" spans="1:12" ht="15" customHeight="1" x14ac:dyDescent="0.25">
      <c r="A10" s="74" t="s">
        <v>199</v>
      </c>
      <c r="B10" s="75" t="s">
        <v>15</v>
      </c>
      <c r="C10" s="67">
        <v>675</v>
      </c>
      <c r="D10" s="67">
        <v>1027.08</v>
      </c>
      <c r="E10" s="67">
        <v>-352.08</v>
      </c>
      <c r="F10" s="67">
        <v>-34.28</v>
      </c>
      <c r="G10" s="67">
        <v>5050</v>
      </c>
      <c r="H10" s="67">
        <v>6162.48</v>
      </c>
      <c r="I10" s="67">
        <v>-1112.48</v>
      </c>
      <c r="J10" s="67">
        <v>-18.05</v>
      </c>
      <c r="K10" s="67">
        <v>12324.96</v>
      </c>
    </row>
    <row r="11" spans="1:12" ht="15" customHeight="1" x14ac:dyDescent="0.25">
      <c r="A11" s="74" t="s">
        <v>200</v>
      </c>
      <c r="B11" s="75" t="s">
        <v>16</v>
      </c>
      <c r="C11" s="67">
        <v>310</v>
      </c>
      <c r="D11" s="67">
        <v>0</v>
      </c>
      <c r="E11" s="67">
        <v>310</v>
      </c>
      <c r="F11" s="67" t="s">
        <v>31</v>
      </c>
      <c r="G11" s="67">
        <v>-705</v>
      </c>
      <c r="H11" s="67">
        <v>0</v>
      </c>
      <c r="I11" s="67">
        <v>-705</v>
      </c>
      <c r="J11" s="67" t="s">
        <v>31</v>
      </c>
      <c r="K11" s="67">
        <v>0</v>
      </c>
    </row>
    <row r="12" spans="1:12" ht="15" customHeight="1" x14ac:dyDescent="0.25">
      <c r="A12" s="74" t="s">
        <v>202</v>
      </c>
      <c r="B12" s="75" t="s">
        <v>17</v>
      </c>
      <c r="C12" s="67">
        <v>1650</v>
      </c>
      <c r="D12" s="67">
        <v>839.25</v>
      </c>
      <c r="E12" s="67">
        <v>810.75</v>
      </c>
      <c r="F12" s="67">
        <v>96.6</v>
      </c>
      <c r="G12" s="67">
        <v>6015.23</v>
      </c>
      <c r="H12" s="67">
        <v>5035.5</v>
      </c>
      <c r="I12" s="67">
        <v>979.73</v>
      </c>
      <c r="J12" s="67">
        <v>19.46</v>
      </c>
      <c r="K12" s="67">
        <v>10071</v>
      </c>
    </row>
    <row r="13" spans="1:12" ht="15" customHeight="1" x14ac:dyDescent="0.25">
      <c r="A13" s="74" t="s">
        <v>204</v>
      </c>
      <c r="B13" s="75" t="s">
        <v>18</v>
      </c>
      <c r="C13" s="67">
        <v>1227.55</v>
      </c>
      <c r="D13" s="67">
        <v>500</v>
      </c>
      <c r="E13" s="67">
        <v>727.55</v>
      </c>
      <c r="F13" s="67">
        <v>145.51</v>
      </c>
      <c r="G13" s="67">
        <v>7206.55</v>
      </c>
      <c r="H13" s="67">
        <v>3000</v>
      </c>
      <c r="I13" s="67">
        <v>4206.55</v>
      </c>
      <c r="J13" s="67">
        <v>140.22</v>
      </c>
      <c r="K13" s="67">
        <v>6000</v>
      </c>
    </row>
    <row r="14" spans="1:12" ht="15" customHeight="1" x14ac:dyDescent="0.25">
      <c r="A14" s="74" t="s">
        <v>206</v>
      </c>
      <c r="B14" s="75" t="s">
        <v>19</v>
      </c>
      <c r="C14" s="67">
        <v>1430</v>
      </c>
      <c r="D14" s="67">
        <v>2146.25</v>
      </c>
      <c r="E14" s="67">
        <v>-716.25</v>
      </c>
      <c r="F14" s="67">
        <v>-33.369999999999997</v>
      </c>
      <c r="G14" s="67">
        <v>11641.32</v>
      </c>
      <c r="H14" s="67">
        <v>12877.5</v>
      </c>
      <c r="I14" s="67">
        <v>-1236.18</v>
      </c>
      <c r="J14" s="67">
        <v>-9.6</v>
      </c>
      <c r="K14" s="67">
        <v>25755</v>
      </c>
    </row>
    <row r="15" spans="1:12" ht="15" customHeight="1" x14ac:dyDescent="0.25">
      <c r="A15" s="74" t="s">
        <v>208</v>
      </c>
      <c r="B15" s="75" t="s">
        <v>20</v>
      </c>
      <c r="C15" s="67">
        <v>338.54</v>
      </c>
      <c r="D15" s="67">
        <v>3170.67</v>
      </c>
      <c r="E15" s="67">
        <v>-2832.13</v>
      </c>
      <c r="F15" s="67">
        <v>-89.32</v>
      </c>
      <c r="G15" s="67">
        <v>12180.39</v>
      </c>
      <c r="H15" s="67">
        <v>19024.02</v>
      </c>
      <c r="I15" s="67">
        <v>-6843.63</v>
      </c>
      <c r="J15" s="67">
        <v>-35.97</v>
      </c>
      <c r="K15" s="67">
        <v>38048.04</v>
      </c>
      <c r="L15" t="s">
        <v>950</v>
      </c>
    </row>
    <row r="16" spans="1:12" ht="15" customHeight="1" x14ac:dyDescent="0.25">
      <c r="A16" s="74" t="s">
        <v>212</v>
      </c>
      <c r="B16" s="75" t="s">
        <v>21</v>
      </c>
      <c r="C16" s="67">
        <v>1500</v>
      </c>
      <c r="D16" s="67">
        <v>1131.25</v>
      </c>
      <c r="E16" s="67">
        <v>368.75</v>
      </c>
      <c r="F16" s="67">
        <v>32.6</v>
      </c>
      <c r="G16" s="67">
        <v>6300</v>
      </c>
      <c r="H16" s="67">
        <v>6787.5</v>
      </c>
      <c r="I16" s="67">
        <v>-487.5</v>
      </c>
      <c r="J16" s="67">
        <v>-7.18</v>
      </c>
      <c r="K16" s="67">
        <v>13575</v>
      </c>
    </row>
    <row r="17" spans="1:12" ht="15" customHeight="1" x14ac:dyDescent="0.25">
      <c r="A17" s="74" t="s">
        <v>214</v>
      </c>
      <c r="B17" s="75" t="s">
        <v>22</v>
      </c>
      <c r="C17" s="67">
        <v>2649.85</v>
      </c>
      <c r="D17" s="67">
        <v>2475.4899999999998</v>
      </c>
      <c r="E17" s="67">
        <v>174.36</v>
      </c>
      <c r="F17" s="67">
        <v>7.04</v>
      </c>
      <c r="G17" s="67">
        <v>17497.419999999998</v>
      </c>
      <c r="H17" s="67">
        <v>14852.94</v>
      </c>
      <c r="I17" s="67">
        <v>2644.48</v>
      </c>
      <c r="J17" s="67">
        <v>17.8</v>
      </c>
      <c r="K17" s="67">
        <v>29705.88</v>
      </c>
    </row>
    <row r="18" spans="1:12" ht="15" customHeight="1" x14ac:dyDescent="0.25">
      <c r="A18" s="74" t="s">
        <v>216</v>
      </c>
      <c r="B18" s="75" t="s">
        <v>23</v>
      </c>
      <c r="C18" s="67">
        <v>3274.34</v>
      </c>
      <c r="D18" s="67">
        <v>3100</v>
      </c>
      <c r="E18" s="67">
        <v>174.34</v>
      </c>
      <c r="F18" s="67">
        <v>5.62</v>
      </c>
      <c r="G18" s="67">
        <v>20051.509999999998</v>
      </c>
      <c r="H18" s="67">
        <v>18600</v>
      </c>
      <c r="I18" s="67">
        <v>1451.51</v>
      </c>
      <c r="J18" s="67">
        <v>7.8</v>
      </c>
      <c r="K18" s="67">
        <v>37200</v>
      </c>
    </row>
    <row r="19" spans="1:12" ht="15" customHeight="1" x14ac:dyDescent="0.25">
      <c r="A19" s="74" t="s">
        <v>217</v>
      </c>
      <c r="B19" s="75" t="s">
        <v>24</v>
      </c>
      <c r="C19" s="67">
        <v>696.74</v>
      </c>
      <c r="D19" s="67">
        <v>716.67</v>
      </c>
      <c r="E19" s="67">
        <v>-19.93</v>
      </c>
      <c r="F19" s="67">
        <v>-2.78</v>
      </c>
      <c r="G19" s="67">
        <v>4853.46</v>
      </c>
      <c r="H19" s="67">
        <v>4300.0200000000004</v>
      </c>
      <c r="I19" s="67">
        <v>553.44000000000005</v>
      </c>
      <c r="J19" s="67">
        <v>12.87</v>
      </c>
      <c r="K19" s="67">
        <v>8600.0400000000009</v>
      </c>
    </row>
    <row r="20" spans="1:12" ht="15" customHeight="1" x14ac:dyDescent="0.25">
      <c r="A20" s="74" t="s">
        <v>441</v>
      </c>
      <c r="B20" s="75" t="s">
        <v>442</v>
      </c>
      <c r="C20" s="67">
        <v>125</v>
      </c>
      <c r="D20" s="67">
        <v>0</v>
      </c>
      <c r="E20" s="67">
        <v>125</v>
      </c>
      <c r="F20" s="67" t="s">
        <v>31</v>
      </c>
      <c r="G20" s="67">
        <v>190</v>
      </c>
      <c r="H20" s="67">
        <v>0</v>
      </c>
      <c r="I20" s="67">
        <v>190</v>
      </c>
      <c r="J20" s="67" t="s">
        <v>31</v>
      </c>
      <c r="K20" s="67">
        <v>0</v>
      </c>
      <c r="L20" t="s">
        <v>951</v>
      </c>
    </row>
    <row r="21" spans="1:12" ht="15" customHeight="1" x14ac:dyDescent="0.25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-6674.94</v>
      </c>
      <c r="I21" s="67">
        <v>3535.9</v>
      </c>
      <c r="J21" s="67">
        <v>52.97</v>
      </c>
      <c r="K21" s="67">
        <v>-13349.88</v>
      </c>
      <c r="L21" t="s">
        <v>952</v>
      </c>
    </row>
    <row r="22" spans="1:12" ht="15" customHeight="1" x14ac:dyDescent="0.25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-7788</v>
      </c>
      <c r="H22" s="67">
        <v>-7788</v>
      </c>
      <c r="I22" s="67">
        <v>0</v>
      </c>
      <c r="J22" s="67">
        <v>0</v>
      </c>
      <c r="K22" s="67">
        <v>-15576</v>
      </c>
    </row>
    <row r="23" spans="1:12" ht="15" customHeight="1" x14ac:dyDescent="0.25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-8790</v>
      </c>
      <c r="H23" s="67">
        <v>-8448</v>
      </c>
      <c r="I23" s="67">
        <v>-342</v>
      </c>
      <c r="J23" s="67">
        <v>-4.05</v>
      </c>
      <c r="K23" s="67">
        <v>-16896</v>
      </c>
    </row>
    <row r="24" spans="1:12" ht="15" customHeight="1" x14ac:dyDescent="0.25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5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5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5">
      <c r="A27" s="74" t="s">
        <v>225</v>
      </c>
      <c r="B27" s="75" t="s">
        <v>30</v>
      </c>
      <c r="C27" s="67">
        <v>45.95</v>
      </c>
      <c r="D27" s="67">
        <v>0</v>
      </c>
      <c r="E27" s="67">
        <v>45.95</v>
      </c>
      <c r="F27" s="67" t="s">
        <v>31</v>
      </c>
      <c r="G27" s="67">
        <v>85.99</v>
      </c>
      <c r="H27" s="67">
        <v>0</v>
      </c>
      <c r="I27" s="67">
        <v>85.99</v>
      </c>
      <c r="J27" s="67" t="s">
        <v>31</v>
      </c>
      <c r="K27" s="67">
        <v>0</v>
      </c>
    </row>
    <row r="28" spans="1:12" ht="15" customHeight="1" x14ac:dyDescent="0.25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5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5">
      <c r="A30" s="74" t="s">
        <v>229</v>
      </c>
      <c r="B30" s="75" t="s">
        <v>33</v>
      </c>
      <c r="C30" s="67">
        <v>0</v>
      </c>
      <c r="D30" s="67">
        <v>-2166.67</v>
      </c>
      <c r="E30" s="67">
        <v>2166.67</v>
      </c>
      <c r="F30" s="67">
        <v>100</v>
      </c>
      <c r="G30" s="67">
        <v>-15981.43</v>
      </c>
      <c r="H30" s="67">
        <v>-13000.02</v>
      </c>
      <c r="I30" s="67">
        <v>-2981.41</v>
      </c>
      <c r="J30" s="67">
        <v>-22.93</v>
      </c>
      <c r="K30" s="67">
        <v>-26000.04</v>
      </c>
      <c r="L30" t="s">
        <v>953</v>
      </c>
    </row>
    <row r="31" spans="1:12" ht="15" customHeight="1" x14ac:dyDescent="0.25">
      <c r="A31" s="74" t="s">
        <v>230</v>
      </c>
      <c r="B31" s="75" t="s">
        <v>34</v>
      </c>
      <c r="C31" s="67">
        <v>0</v>
      </c>
      <c r="D31" s="67">
        <v>416.17</v>
      </c>
      <c r="E31" s="67">
        <v>-416.17</v>
      </c>
      <c r="F31" s="67">
        <v>-100</v>
      </c>
      <c r="G31" s="67">
        <v>575.86</v>
      </c>
      <c r="H31" s="67">
        <v>2497.02</v>
      </c>
      <c r="I31" s="67">
        <v>-1921.16</v>
      </c>
      <c r="J31" s="67">
        <v>-76.94</v>
      </c>
      <c r="K31" s="67">
        <v>4994.04</v>
      </c>
    </row>
    <row r="32" spans="1:12" ht="15" customHeight="1" x14ac:dyDescent="0.25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-4116.4799999999996</v>
      </c>
      <c r="I32" s="68">
        <v>3804.02</v>
      </c>
      <c r="J32" s="68">
        <v>92.41</v>
      </c>
      <c r="K32" s="68">
        <v>-8232.9599999999991</v>
      </c>
    </row>
    <row r="33" spans="1:12" ht="15" customHeight="1" x14ac:dyDescent="0.25">
      <c r="A33" s="74" t="s">
        <v>233</v>
      </c>
      <c r="B33" s="75" t="s">
        <v>37</v>
      </c>
      <c r="C33" s="66">
        <v>353741.4</v>
      </c>
      <c r="D33" s="66">
        <v>349837.48</v>
      </c>
      <c r="E33" s="66">
        <v>3903.92</v>
      </c>
      <c r="F33" s="66">
        <v>1.1200000000000001</v>
      </c>
      <c r="G33" s="66">
        <v>2133400.41</v>
      </c>
      <c r="H33" s="66">
        <v>2083324.46</v>
      </c>
      <c r="I33" s="66">
        <v>50075.95</v>
      </c>
      <c r="J33" s="66">
        <v>2.4</v>
      </c>
      <c r="K33" s="66">
        <v>4220465.58</v>
      </c>
    </row>
    <row r="34" spans="1:12" ht="15" customHeight="1" x14ac:dyDescent="0.25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5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5">
      <c r="A36" s="74" t="s">
        <v>236</v>
      </c>
      <c r="B36" s="75" t="s">
        <v>40</v>
      </c>
      <c r="C36" s="67">
        <v>5152.58</v>
      </c>
      <c r="D36" s="67">
        <v>1977</v>
      </c>
      <c r="E36" s="67">
        <v>-3175.58</v>
      </c>
      <c r="F36" s="67">
        <v>-160.63</v>
      </c>
      <c r="G36" s="67">
        <v>15300.58</v>
      </c>
      <c r="H36" s="67">
        <v>13902</v>
      </c>
      <c r="I36" s="67">
        <v>-1398.58</v>
      </c>
      <c r="J36" s="67">
        <v>-10.06</v>
      </c>
      <c r="K36" s="67">
        <v>26000</v>
      </c>
      <c r="L36" t="s">
        <v>973</v>
      </c>
    </row>
    <row r="37" spans="1:12" ht="15" customHeight="1" x14ac:dyDescent="0.25">
      <c r="A37" s="74" t="s">
        <v>508</v>
      </c>
      <c r="B37" s="75" t="s">
        <v>509</v>
      </c>
      <c r="C37" s="67">
        <v>-111.42</v>
      </c>
      <c r="D37" s="67">
        <v>0</v>
      </c>
      <c r="E37" s="67">
        <v>111.42</v>
      </c>
      <c r="F37" s="67" t="s">
        <v>31</v>
      </c>
      <c r="G37" s="67">
        <v>-262.87</v>
      </c>
      <c r="H37" s="67">
        <v>0</v>
      </c>
      <c r="I37" s="67">
        <v>262.87</v>
      </c>
      <c r="J37" s="67" t="s">
        <v>31</v>
      </c>
      <c r="K37" s="67">
        <v>0</v>
      </c>
      <c r="L37" t="s">
        <v>976</v>
      </c>
    </row>
    <row r="38" spans="1:12" ht="15" customHeight="1" x14ac:dyDescent="0.25">
      <c r="A38" s="74" t="s">
        <v>238</v>
      </c>
      <c r="B38" s="75" t="s">
        <v>41</v>
      </c>
      <c r="C38" s="67">
        <v>6842.61</v>
      </c>
      <c r="D38" s="67">
        <v>6890</v>
      </c>
      <c r="E38" s="67">
        <v>47.39</v>
      </c>
      <c r="F38" s="67">
        <v>0.69</v>
      </c>
      <c r="G38" s="67">
        <v>68992.06</v>
      </c>
      <c r="H38" s="67">
        <v>69907</v>
      </c>
      <c r="I38" s="67">
        <v>914.94</v>
      </c>
      <c r="J38" s="67">
        <v>1.31</v>
      </c>
      <c r="K38" s="67">
        <v>116700</v>
      </c>
      <c r="L38" t="s">
        <v>973</v>
      </c>
    </row>
    <row r="39" spans="1:12" ht="15" customHeight="1" x14ac:dyDescent="0.25">
      <c r="A39" s="74" t="s">
        <v>239</v>
      </c>
      <c r="B39" s="75" t="s">
        <v>42</v>
      </c>
      <c r="C39" s="67">
        <v>-8693.11</v>
      </c>
      <c r="D39" s="67">
        <v>-9139</v>
      </c>
      <c r="E39" s="67">
        <v>-445.89</v>
      </c>
      <c r="F39" s="67">
        <v>-4.88</v>
      </c>
      <c r="G39" s="67">
        <v>-85668.05</v>
      </c>
      <c r="H39" s="67">
        <v>-92536</v>
      </c>
      <c r="I39" s="67">
        <v>-6867.95</v>
      </c>
      <c r="J39" s="67">
        <v>-7.42</v>
      </c>
      <c r="K39" s="67">
        <v>-165839</v>
      </c>
      <c r="L39" t="s">
        <v>974</v>
      </c>
    </row>
    <row r="40" spans="1:12" ht="15" customHeight="1" x14ac:dyDescent="0.25">
      <c r="A40" s="74" t="s">
        <v>241</v>
      </c>
      <c r="B40" s="75" t="s">
        <v>43</v>
      </c>
      <c r="C40" s="67">
        <v>2823.67</v>
      </c>
      <c r="D40" s="67">
        <v>3616</v>
      </c>
      <c r="E40" s="67">
        <v>792.33</v>
      </c>
      <c r="F40" s="67">
        <v>21.91</v>
      </c>
      <c r="G40" s="67">
        <v>17559.810000000001</v>
      </c>
      <c r="H40" s="67">
        <v>16975</v>
      </c>
      <c r="I40" s="67">
        <v>-584.80999999999995</v>
      </c>
      <c r="J40" s="67">
        <v>-3.45</v>
      </c>
      <c r="K40" s="67">
        <v>33059</v>
      </c>
      <c r="L40" t="s">
        <v>800</v>
      </c>
    </row>
    <row r="41" spans="1:12" ht="15" customHeight="1" x14ac:dyDescent="0.25">
      <c r="A41" s="74" t="s">
        <v>243</v>
      </c>
      <c r="B41" s="75" t="s">
        <v>44</v>
      </c>
      <c r="C41" s="67">
        <v>-2722.56</v>
      </c>
      <c r="D41" s="67">
        <v>-2996</v>
      </c>
      <c r="E41" s="67">
        <v>-273.44</v>
      </c>
      <c r="F41" s="67">
        <v>-9.1300000000000008</v>
      </c>
      <c r="G41" s="67">
        <v>-17493.61</v>
      </c>
      <c r="H41" s="67">
        <v>-15149.1</v>
      </c>
      <c r="I41" s="67">
        <v>2344.5100000000002</v>
      </c>
      <c r="J41" s="67">
        <v>15.48</v>
      </c>
      <c r="K41" s="67">
        <v>-29753.1</v>
      </c>
      <c r="L41" t="s">
        <v>974</v>
      </c>
    </row>
    <row r="42" spans="1:12" ht="15" customHeight="1" x14ac:dyDescent="0.25">
      <c r="A42" s="74" t="s">
        <v>244</v>
      </c>
      <c r="B42" s="75" t="s">
        <v>45</v>
      </c>
      <c r="C42" s="67">
        <v>4062.2</v>
      </c>
      <c r="D42" s="67">
        <v>3897.75</v>
      </c>
      <c r="E42" s="67">
        <v>-164.45</v>
      </c>
      <c r="F42" s="67">
        <v>-4.22</v>
      </c>
      <c r="G42" s="67">
        <v>27326.880000000001</v>
      </c>
      <c r="H42" s="67">
        <v>23386.5</v>
      </c>
      <c r="I42" s="67">
        <v>-3940.38</v>
      </c>
      <c r="J42" s="67">
        <v>-16.850000000000001</v>
      </c>
      <c r="K42" s="67">
        <v>46773</v>
      </c>
      <c r="L42" t="s">
        <v>245</v>
      </c>
    </row>
    <row r="43" spans="1:12" ht="15" customHeight="1" x14ac:dyDescent="0.25">
      <c r="A43" s="74" t="s">
        <v>246</v>
      </c>
      <c r="B43" s="75" t="s">
        <v>46</v>
      </c>
      <c r="C43" s="68">
        <v>-3525.91</v>
      </c>
      <c r="D43" s="68">
        <v>-3507.98</v>
      </c>
      <c r="E43" s="68">
        <v>17.93</v>
      </c>
      <c r="F43" s="68">
        <v>0.51</v>
      </c>
      <c r="G43" s="68">
        <v>-23073.119999999999</v>
      </c>
      <c r="H43" s="68">
        <v>-21047.88</v>
      </c>
      <c r="I43" s="68">
        <v>2025.24</v>
      </c>
      <c r="J43" s="68">
        <v>9.6199999999999992</v>
      </c>
      <c r="K43" s="68">
        <v>-42095.7</v>
      </c>
      <c r="L43" t="s">
        <v>975</v>
      </c>
    </row>
    <row r="44" spans="1:12" ht="15" customHeight="1" x14ac:dyDescent="0.25">
      <c r="A44" s="74" t="s">
        <v>247</v>
      </c>
      <c r="B44" s="75" t="s">
        <v>47</v>
      </c>
      <c r="C44" s="66">
        <v>3828.06</v>
      </c>
      <c r="D44" s="66">
        <v>737.77</v>
      </c>
      <c r="E44" s="66">
        <v>-3090.29</v>
      </c>
      <c r="F44" s="66">
        <v>-418.87</v>
      </c>
      <c r="G44" s="66">
        <v>2681.68</v>
      </c>
      <c r="H44" s="66">
        <v>-4562.4799999999996</v>
      </c>
      <c r="I44" s="66">
        <v>-7244.16</v>
      </c>
      <c r="J44" s="66">
        <v>-158.78</v>
      </c>
      <c r="K44" s="66">
        <v>-15155.8</v>
      </c>
    </row>
    <row r="45" spans="1:12" ht="15" customHeight="1" x14ac:dyDescent="0.25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5">
      <c r="A46" s="74" t="s">
        <v>249</v>
      </c>
      <c r="B46" s="75" t="s">
        <v>49</v>
      </c>
      <c r="C46" s="67">
        <v>2354.62</v>
      </c>
      <c r="D46" s="67">
        <v>2651.24</v>
      </c>
      <c r="E46" s="67">
        <v>296.62</v>
      </c>
      <c r="F46" s="67">
        <v>11.19</v>
      </c>
      <c r="G46" s="67">
        <v>15814.22</v>
      </c>
      <c r="H46" s="67">
        <v>17233.060000000001</v>
      </c>
      <c r="I46" s="67">
        <v>1418.84</v>
      </c>
      <c r="J46" s="67">
        <v>8.23</v>
      </c>
      <c r="K46" s="67">
        <v>34466.120000000003</v>
      </c>
    </row>
    <row r="47" spans="1:12" ht="15" customHeight="1" x14ac:dyDescent="0.25">
      <c r="A47" s="74" t="s">
        <v>250</v>
      </c>
      <c r="B47" s="75" t="s">
        <v>50</v>
      </c>
      <c r="C47" s="67">
        <v>2668.26</v>
      </c>
      <c r="D47" s="67">
        <v>3038.32</v>
      </c>
      <c r="E47" s="67">
        <v>370.06</v>
      </c>
      <c r="F47" s="67">
        <v>12.18</v>
      </c>
      <c r="G47" s="67">
        <v>17866.53</v>
      </c>
      <c r="H47" s="67">
        <v>19749.080000000002</v>
      </c>
      <c r="I47" s="67">
        <v>1882.55</v>
      </c>
      <c r="J47" s="67">
        <v>9.5299999999999994</v>
      </c>
      <c r="K47" s="67">
        <v>39498.160000000003</v>
      </c>
    </row>
    <row r="48" spans="1:12" ht="26.4" x14ac:dyDescent="0.25">
      <c r="A48" s="74" t="s">
        <v>251</v>
      </c>
      <c r="B48" s="75" t="s">
        <v>51</v>
      </c>
      <c r="C48" s="67">
        <v>1745.55</v>
      </c>
      <c r="D48" s="67">
        <v>3272.39</v>
      </c>
      <c r="E48" s="67">
        <v>1526.84</v>
      </c>
      <c r="F48" s="67">
        <v>46.66</v>
      </c>
      <c r="G48" s="67">
        <v>10867.29</v>
      </c>
      <c r="H48" s="67">
        <v>21270.53</v>
      </c>
      <c r="I48" s="67">
        <v>10403.24</v>
      </c>
      <c r="J48" s="67">
        <v>48.91</v>
      </c>
      <c r="K48" s="67">
        <v>42541.06</v>
      </c>
      <c r="L48" s="47" t="s">
        <v>977</v>
      </c>
    </row>
    <row r="49" spans="1:12" ht="15" customHeight="1" x14ac:dyDescent="0.25">
      <c r="A49" s="74" t="s">
        <v>253</v>
      </c>
      <c r="B49" s="75" t="s">
        <v>53</v>
      </c>
      <c r="C49" s="67">
        <v>2265.73</v>
      </c>
      <c r="D49" s="67">
        <v>2533.83</v>
      </c>
      <c r="E49" s="67">
        <v>268.10000000000002</v>
      </c>
      <c r="F49" s="67">
        <v>10.58</v>
      </c>
      <c r="G49" s="67">
        <v>15067.71</v>
      </c>
      <c r="H49" s="67">
        <v>16469.89</v>
      </c>
      <c r="I49" s="67">
        <v>1402.18</v>
      </c>
      <c r="J49" s="67">
        <v>8.51</v>
      </c>
      <c r="K49" s="67">
        <v>32939.78</v>
      </c>
    </row>
    <row r="50" spans="1:12" ht="15" customHeight="1" x14ac:dyDescent="0.25">
      <c r="A50" s="74" t="s">
        <v>254</v>
      </c>
      <c r="B50" s="75" t="s">
        <v>54</v>
      </c>
      <c r="C50" s="67">
        <v>6921.59</v>
      </c>
      <c r="D50" s="67">
        <v>8622.85</v>
      </c>
      <c r="E50" s="67">
        <v>1701.26</v>
      </c>
      <c r="F50" s="67">
        <v>19.73</v>
      </c>
      <c r="G50" s="67">
        <v>55794.29</v>
      </c>
      <c r="H50" s="67">
        <v>56048.53</v>
      </c>
      <c r="I50" s="67">
        <v>254.24</v>
      </c>
      <c r="J50" s="67">
        <v>0.45</v>
      </c>
      <c r="K50" s="67">
        <v>112097.06</v>
      </c>
      <c r="L50" s="47" t="s">
        <v>978</v>
      </c>
    </row>
    <row r="51" spans="1:12" ht="15" customHeight="1" x14ac:dyDescent="0.25">
      <c r="A51" s="74" t="s">
        <v>255</v>
      </c>
      <c r="B51" s="75" t="s">
        <v>55</v>
      </c>
      <c r="C51" s="67">
        <v>475</v>
      </c>
      <c r="D51" s="67">
        <v>806.25</v>
      </c>
      <c r="E51" s="67">
        <v>331.25</v>
      </c>
      <c r="F51" s="67">
        <v>41.09</v>
      </c>
      <c r="G51" s="67">
        <v>7335.65</v>
      </c>
      <c r="H51" s="67">
        <v>9646.5</v>
      </c>
      <c r="I51" s="67">
        <v>2310.85</v>
      </c>
      <c r="J51" s="67">
        <v>23.96</v>
      </c>
      <c r="K51" s="67">
        <v>17690</v>
      </c>
    </row>
    <row r="52" spans="1:12" ht="15" customHeight="1" x14ac:dyDescent="0.25">
      <c r="A52" s="74" t="s">
        <v>256</v>
      </c>
      <c r="B52" s="75" t="s">
        <v>56</v>
      </c>
      <c r="C52" s="67">
        <v>4161.79</v>
      </c>
      <c r="D52" s="67">
        <v>0</v>
      </c>
      <c r="E52" s="67">
        <v>-4161.79</v>
      </c>
      <c r="F52" s="67" t="s">
        <v>31</v>
      </c>
      <c r="G52" s="67">
        <v>19097</v>
      </c>
      <c r="H52" s="67">
        <v>0</v>
      </c>
      <c r="I52" s="67">
        <v>-19097</v>
      </c>
      <c r="J52" s="67" t="s">
        <v>31</v>
      </c>
      <c r="K52" s="67">
        <v>0</v>
      </c>
      <c r="L52" t="s">
        <v>954</v>
      </c>
    </row>
    <row r="53" spans="1:12" ht="15" customHeight="1" x14ac:dyDescent="0.25">
      <c r="A53" s="74" t="s">
        <v>257</v>
      </c>
      <c r="B53" s="75" t="s">
        <v>57</v>
      </c>
      <c r="C53" s="67">
        <v>1310.94</v>
      </c>
      <c r="D53" s="67">
        <v>2738.62</v>
      </c>
      <c r="E53" s="67">
        <v>1427.68</v>
      </c>
      <c r="F53" s="67">
        <v>52.13</v>
      </c>
      <c r="G53" s="67">
        <v>8793.35</v>
      </c>
      <c r="H53" s="67">
        <v>15196.57</v>
      </c>
      <c r="I53" s="67">
        <v>6403.22</v>
      </c>
      <c r="J53" s="67">
        <v>42.14</v>
      </c>
      <c r="K53" s="67">
        <v>27923.119999999999</v>
      </c>
    </row>
    <row r="54" spans="1:12" ht="15" customHeight="1" x14ac:dyDescent="0.25">
      <c r="A54" s="74" t="s">
        <v>258</v>
      </c>
      <c r="B54" s="75" t="s">
        <v>58</v>
      </c>
      <c r="C54" s="67">
        <v>646.91</v>
      </c>
      <c r="D54" s="67">
        <v>966.57</v>
      </c>
      <c r="E54" s="67">
        <v>319.66000000000003</v>
      </c>
      <c r="F54" s="67">
        <v>33.07</v>
      </c>
      <c r="G54" s="67">
        <v>3935</v>
      </c>
      <c r="H54" s="67">
        <v>4188.47</v>
      </c>
      <c r="I54" s="67">
        <v>253.47</v>
      </c>
      <c r="J54" s="67">
        <v>6.05</v>
      </c>
      <c r="K54" s="67">
        <v>8376.94</v>
      </c>
    </row>
    <row r="55" spans="1:12" ht="15" customHeight="1" x14ac:dyDescent="0.25">
      <c r="A55" s="74" t="s">
        <v>259</v>
      </c>
      <c r="B55" s="75" t="s">
        <v>59</v>
      </c>
      <c r="C55" s="67">
        <v>300.55</v>
      </c>
      <c r="D55" s="67">
        <v>664.39</v>
      </c>
      <c r="E55" s="67">
        <v>363.84</v>
      </c>
      <c r="F55" s="67">
        <v>54.76</v>
      </c>
      <c r="G55" s="67">
        <v>2056.54</v>
      </c>
      <c r="H55" s="67">
        <v>2879.04</v>
      </c>
      <c r="I55" s="67">
        <v>822.5</v>
      </c>
      <c r="J55" s="67">
        <v>28.57</v>
      </c>
      <c r="K55" s="67">
        <v>5758.08</v>
      </c>
    </row>
    <row r="56" spans="1:12" ht="15" customHeight="1" x14ac:dyDescent="0.25">
      <c r="A56" s="74" t="s">
        <v>260</v>
      </c>
      <c r="B56" s="75" t="s">
        <v>60</v>
      </c>
      <c r="C56" s="68">
        <v>2760.29</v>
      </c>
      <c r="D56" s="68">
        <v>3317</v>
      </c>
      <c r="E56" s="68">
        <v>556.71</v>
      </c>
      <c r="F56" s="68">
        <v>16.78</v>
      </c>
      <c r="G56" s="68">
        <v>10786.1</v>
      </c>
      <c r="H56" s="68">
        <v>19902</v>
      </c>
      <c r="I56" s="68">
        <v>9115.9</v>
      </c>
      <c r="J56" s="68">
        <v>45.8</v>
      </c>
      <c r="K56" s="68">
        <v>39804</v>
      </c>
    </row>
    <row r="57" spans="1:12" ht="15" customHeight="1" x14ac:dyDescent="0.25">
      <c r="A57" s="74" t="s">
        <v>261</v>
      </c>
      <c r="B57" s="75" t="s">
        <v>61</v>
      </c>
      <c r="C57" s="66">
        <v>25611.23</v>
      </c>
      <c r="D57" s="66">
        <v>28611.46</v>
      </c>
      <c r="E57" s="66">
        <v>3000.23</v>
      </c>
      <c r="F57" s="66">
        <v>10.49</v>
      </c>
      <c r="G57" s="66">
        <v>167413.68</v>
      </c>
      <c r="H57" s="66">
        <v>182583.67</v>
      </c>
      <c r="I57" s="66">
        <v>15169.99</v>
      </c>
      <c r="J57" s="66">
        <v>8.31</v>
      </c>
      <c r="K57" s="66">
        <v>361094.32</v>
      </c>
    </row>
    <row r="58" spans="1:12" ht="15" customHeight="1" x14ac:dyDescent="0.25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5">
      <c r="A59" s="74" t="s">
        <v>263</v>
      </c>
      <c r="B59" s="75" t="s">
        <v>63</v>
      </c>
      <c r="C59" s="67">
        <v>19910.66</v>
      </c>
      <c r="D59" s="67">
        <v>19910.66</v>
      </c>
      <c r="E59" s="67">
        <v>0</v>
      </c>
      <c r="F59" s="67">
        <v>0</v>
      </c>
      <c r="G59" s="67">
        <v>119463.96</v>
      </c>
      <c r="H59" s="67">
        <v>119463.96</v>
      </c>
      <c r="I59" s="67">
        <v>0</v>
      </c>
      <c r="J59" s="67">
        <v>0</v>
      </c>
      <c r="K59" s="67">
        <v>238927.92</v>
      </c>
    </row>
    <row r="60" spans="1:12" ht="15" customHeight="1" x14ac:dyDescent="0.25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5">
      <c r="A61" s="74" t="s">
        <v>265</v>
      </c>
      <c r="B61" s="75" t="s">
        <v>65</v>
      </c>
      <c r="C61" s="67">
        <v>11534.54</v>
      </c>
      <c r="D61" s="67">
        <v>11234.94</v>
      </c>
      <c r="E61" s="67">
        <v>-299.60000000000002</v>
      </c>
      <c r="F61" s="67">
        <v>-2.67</v>
      </c>
      <c r="G61" s="67">
        <v>67709.240000000005</v>
      </c>
      <c r="H61" s="67">
        <v>67409.64</v>
      </c>
      <c r="I61" s="67">
        <v>-299.60000000000002</v>
      </c>
      <c r="J61" s="67">
        <v>-0.44</v>
      </c>
      <c r="K61" s="67">
        <v>134819.28</v>
      </c>
    </row>
    <row r="62" spans="1:12" ht="15" customHeight="1" x14ac:dyDescent="0.25">
      <c r="A62" s="74" t="s">
        <v>266</v>
      </c>
      <c r="B62" s="75" t="s">
        <v>66</v>
      </c>
      <c r="C62" s="68">
        <v>18942.2</v>
      </c>
      <c r="D62" s="68">
        <v>18575.580000000002</v>
      </c>
      <c r="E62" s="68">
        <v>-366.62</v>
      </c>
      <c r="F62" s="68">
        <v>-1.97</v>
      </c>
      <c r="G62" s="68">
        <v>112487.18</v>
      </c>
      <c r="H62" s="68">
        <v>111453.48</v>
      </c>
      <c r="I62" s="68">
        <v>-1033.7</v>
      </c>
      <c r="J62" s="68">
        <v>-0.93</v>
      </c>
      <c r="K62" s="68">
        <v>222907</v>
      </c>
    </row>
    <row r="63" spans="1:12" ht="15" customHeight="1" x14ac:dyDescent="0.25">
      <c r="A63" s="74" t="s">
        <v>267</v>
      </c>
      <c r="B63" s="75" t="s">
        <v>67</v>
      </c>
      <c r="C63" s="66">
        <v>50387.4</v>
      </c>
      <c r="D63" s="66">
        <v>49721.18</v>
      </c>
      <c r="E63" s="66">
        <v>-666.22</v>
      </c>
      <c r="F63" s="66">
        <v>-1.34</v>
      </c>
      <c r="G63" s="66">
        <v>301725.65000000002</v>
      </c>
      <c r="H63" s="66">
        <v>301579.8</v>
      </c>
      <c r="I63" s="66">
        <v>-145.85</v>
      </c>
      <c r="J63" s="66">
        <v>-0.05</v>
      </c>
      <c r="K63" s="66">
        <v>599906.92000000004</v>
      </c>
    </row>
    <row r="64" spans="1:12" ht="15" customHeight="1" x14ac:dyDescent="0.25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5">
      <c r="A65" s="74" t="s">
        <v>269</v>
      </c>
      <c r="B65" s="75" t="s">
        <v>69</v>
      </c>
      <c r="C65" s="67">
        <v>0</v>
      </c>
      <c r="D65" s="67">
        <v>92.17</v>
      </c>
      <c r="E65" s="67">
        <v>92.17</v>
      </c>
      <c r="F65" s="67">
        <v>100</v>
      </c>
      <c r="G65" s="67">
        <v>279.57</v>
      </c>
      <c r="H65" s="67">
        <v>553.02</v>
      </c>
      <c r="I65" s="67">
        <v>273.45</v>
      </c>
      <c r="J65" s="67">
        <v>49.45</v>
      </c>
      <c r="K65" s="67">
        <v>1106.04</v>
      </c>
    </row>
    <row r="66" spans="1:11" ht="15" customHeight="1" x14ac:dyDescent="0.25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1129.5</v>
      </c>
      <c r="I66" s="67">
        <v>1129.5</v>
      </c>
      <c r="J66" s="67">
        <v>100</v>
      </c>
      <c r="K66" s="67">
        <v>2259</v>
      </c>
    </row>
    <row r="67" spans="1:11" ht="15" customHeight="1" x14ac:dyDescent="0.25">
      <c r="A67" s="74" t="s">
        <v>272</v>
      </c>
      <c r="B67" s="75" t="s">
        <v>71</v>
      </c>
      <c r="C67" s="67">
        <v>67.94</v>
      </c>
      <c r="D67" s="67">
        <v>102.17</v>
      </c>
      <c r="E67" s="67">
        <v>34.229999999999997</v>
      </c>
      <c r="F67" s="67">
        <v>33.5</v>
      </c>
      <c r="G67" s="67">
        <v>1933.51</v>
      </c>
      <c r="H67" s="67">
        <v>613.02</v>
      </c>
      <c r="I67" s="67">
        <v>-1320.49</v>
      </c>
      <c r="J67" s="67">
        <v>-215.41</v>
      </c>
      <c r="K67" s="67">
        <v>1226.04</v>
      </c>
    </row>
    <row r="68" spans="1:11" ht="15" customHeight="1" x14ac:dyDescent="0.25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170.52</v>
      </c>
      <c r="I68" s="67">
        <v>170.52</v>
      </c>
      <c r="J68" s="67">
        <v>100</v>
      </c>
      <c r="K68" s="67">
        <v>341.04</v>
      </c>
    </row>
    <row r="69" spans="1:11" ht="15" customHeight="1" x14ac:dyDescent="0.25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162</v>
      </c>
      <c r="I69" s="67">
        <v>162</v>
      </c>
      <c r="J69" s="67">
        <v>100</v>
      </c>
      <c r="K69" s="67">
        <v>324</v>
      </c>
    </row>
    <row r="70" spans="1:11" ht="15" customHeight="1" x14ac:dyDescent="0.25">
      <c r="A70" s="74" t="s">
        <v>276</v>
      </c>
      <c r="B70" s="75" t="s">
        <v>74</v>
      </c>
      <c r="C70" s="67">
        <v>484.58</v>
      </c>
      <c r="D70" s="67">
        <v>262.42</v>
      </c>
      <c r="E70" s="67">
        <v>-222.16</v>
      </c>
      <c r="F70" s="67">
        <v>-84.66</v>
      </c>
      <c r="G70" s="67">
        <v>1291.18</v>
      </c>
      <c r="H70" s="67">
        <v>1574.52</v>
      </c>
      <c r="I70" s="67">
        <v>283.33999999999997</v>
      </c>
      <c r="J70" s="67">
        <v>18</v>
      </c>
      <c r="K70" s="67">
        <v>3149.04</v>
      </c>
    </row>
    <row r="71" spans="1:11" ht="15" customHeight="1" x14ac:dyDescent="0.25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217.5</v>
      </c>
      <c r="I71" s="67">
        <v>217.5</v>
      </c>
      <c r="J71" s="67">
        <v>100</v>
      </c>
      <c r="K71" s="67">
        <v>435</v>
      </c>
    </row>
    <row r="72" spans="1:11" ht="15" customHeight="1" x14ac:dyDescent="0.25">
      <c r="A72" s="74" t="s">
        <v>279</v>
      </c>
      <c r="B72" s="75" t="s">
        <v>77</v>
      </c>
      <c r="C72" s="67">
        <v>0</v>
      </c>
      <c r="D72" s="67">
        <v>222.08</v>
      </c>
      <c r="E72" s="67">
        <v>222.08</v>
      </c>
      <c r="F72" s="67">
        <v>100</v>
      </c>
      <c r="G72" s="67">
        <v>1066.8699999999999</v>
      </c>
      <c r="H72" s="67">
        <v>1332.48</v>
      </c>
      <c r="I72" s="67">
        <v>265.61</v>
      </c>
      <c r="J72" s="67">
        <v>19.93</v>
      </c>
      <c r="K72" s="67">
        <v>2664.96</v>
      </c>
    </row>
    <row r="73" spans="1:11" ht="15" customHeight="1" x14ac:dyDescent="0.25">
      <c r="A73" s="74" t="s">
        <v>280</v>
      </c>
      <c r="B73" s="75" t="s">
        <v>78</v>
      </c>
      <c r="C73" s="67">
        <v>232.18</v>
      </c>
      <c r="D73" s="67">
        <v>0</v>
      </c>
      <c r="E73" s="67">
        <v>-232.18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5">
      <c r="A74" s="74" t="s">
        <v>281</v>
      </c>
      <c r="B74" s="75" t="s">
        <v>79</v>
      </c>
      <c r="C74" s="67">
        <v>964.12</v>
      </c>
      <c r="D74" s="67">
        <v>96.75</v>
      </c>
      <c r="E74" s="67">
        <v>-867.37</v>
      </c>
      <c r="F74" s="67">
        <v>-896.51</v>
      </c>
      <c r="G74" s="67">
        <v>1113.3599999999999</v>
      </c>
      <c r="H74" s="67">
        <v>580.5</v>
      </c>
      <c r="I74" s="67">
        <v>-532.86</v>
      </c>
      <c r="J74" s="67">
        <v>-91.79</v>
      </c>
      <c r="K74" s="67">
        <v>1161</v>
      </c>
    </row>
    <row r="75" spans="1:11" ht="15" customHeight="1" x14ac:dyDescent="0.25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378</v>
      </c>
      <c r="I75" s="67">
        <v>378</v>
      </c>
      <c r="J75" s="67">
        <v>100</v>
      </c>
      <c r="K75" s="67">
        <v>756</v>
      </c>
    </row>
    <row r="76" spans="1:11" ht="15" customHeight="1" x14ac:dyDescent="0.25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1140</v>
      </c>
      <c r="I76" s="67">
        <v>-410.96</v>
      </c>
      <c r="J76" s="67">
        <v>-36.049999999999997</v>
      </c>
      <c r="K76" s="67">
        <v>2280</v>
      </c>
    </row>
    <row r="77" spans="1:11" ht="15" customHeight="1" x14ac:dyDescent="0.25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0</v>
      </c>
      <c r="H77" s="67">
        <v>105</v>
      </c>
      <c r="I77" s="67">
        <v>105</v>
      </c>
      <c r="J77" s="67">
        <v>100</v>
      </c>
      <c r="K77" s="67">
        <v>210</v>
      </c>
    </row>
    <row r="78" spans="1:11" ht="15" customHeight="1" x14ac:dyDescent="0.25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76.400000000000006</v>
      </c>
      <c r="H78" s="67">
        <v>177.48</v>
      </c>
      <c r="I78" s="67">
        <v>101.08</v>
      </c>
      <c r="J78" s="67">
        <v>56.95</v>
      </c>
      <c r="K78" s="67">
        <v>354.96</v>
      </c>
    </row>
    <row r="79" spans="1:11" ht="15" customHeight="1" x14ac:dyDescent="0.25">
      <c r="A79" s="74" t="s">
        <v>290</v>
      </c>
      <c r="B79" s="75" t="s">
        <v>86</v>
      </c>
      <c r="C79" s="67">
        <v>122.37</v>
      </c>
      <c r="D79" s="67">
        <v>81.92</v>
      </c>
      <c r="E79" s="67">
        <v>-40.450000000000003</v>
      </c>
      <c r="F79" s="67">
        <v>-49.38</v>
      </c>
      <c r="G79" s="67">
        <v>866.94</v>
      </c>
      <c r="H79" s="67">
        <v>491.52</v>
      </c>
      <c r="I79" s="67">
        <v>-375.42</v>
      </c>
      <c r="J79" s="67">
        <v>-76.38</v>
      </c>
      <c r="K79" s="67">
        <v>983.04</v>
      </c>
    </row>
    <row r="80" spans="1:11" ht="15" customHeight="1" x14ac:dyDescent="0.25">
      <c r="A80" s="74" t="s">
        <v>294</v>
      </c>
      <c r="B80" s="75" t="s">
        <v>87</v>
      </c>
      <c r="C80" s="67">
        <v>488.03</v>
      </c>
      <c r="D80" s="67">
        <v>369</v>
      </c>
      <c r="E80" s="67">
        <v>-119.03</v>
      </c>
      <c r="F80" s="67">
        <v>-32.26</v>
      </c>
      <c r="G80" s="67">
        <v>3464.77</v>
      </c>
      <c r="H80" s="67">
        <v>2214</v>
      </c>
      <c r="I80" s="67">
        <v>-1250.77</v>
      </c>
      <c r="J80" s="67">
        <v>-56.49</v>
      </c>
      <c r="K80" s="67">
        <v>4428</v>
      </c>
    </row>
    <row r="81" spans="1:12" ht="15" customHeight="1" x14ac:dyDescent="0.25">
      <c r="A81" s="74" t="s">
        <v>295</v>
      </c>
      <c r="B81" s="75" t="s">
        <v>88</v>
      </c>
      <c r="C81" s="67">
        <v>312.58999999999997</v>
      </c>
      <c r="D81" s="67">
        <v>0</v>
      </c>
      <c r="E81" s="67">
        <v>-312.58999999999997</v>
      </c>
      <c r="F81" s="67" t="s">
        <v>31</v>
      </c>
      <c r="G81" s="67">
        <v>1326.55</v>
      </c>
      <c r="H81" s="67">
        <v>0</v>
      </c>
      <c r="I81" s="67">
        <v>-1326.55</v>
      </c>
      <c r="J81" s="67" t="s">
        <v>31</v>
      </c>
      <c r="K81" s="67">
        <v>0</v>
      </c>
    </row>
    <row r="82" spans="1:12" ht="15" customHeight="1" x14ac:dyDescent="0.25">
      <c r="A82" s="74" t="s">
        <v>296</v>
      </c>
      <c r="B82" s="75" t="s">
        <v>89</v>
      </c>
      <c r="C82" s="67">
        <v>0</v>
      </c>
      <c r="D82" s="67">
        <v>17.079999999999998</v>
      </c>
      <c r="E82" s="67">
        <v>17.079999999999998</v>
      </c>
      <c r="F82" s="67">
        <v>100</v>
      </c>
      <c r="G82" s="67">
        <v>62.64</v>
      </c>
      <c r="H82" s="67">
        <v>102.48</v>
      </c>
      <c r="I82" s="67">
        <v>39.840000000000003</v>
      </c>
      <c r="J82" s="67">
        <v>38.880000000000003</v>
      </c>
      <c r="K82" s="67">
        <v>204.96</v>
      </c>
    </row>
    <row r="83" spans="1:12" ht="15" customHeight="1" x14ac:dyDescent="0.25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5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0</v>
      </c>
      <c r="H84" s="67">
        <v>3871.98</v>
      </c>
      <c r="I84" s="67">
        <v>3871.98</v>
      </c>
      <c r="J84" s="67">
        <v>100</v>
      </c>
      <c r="K84" s="67">
        <v>7743.96</v>
      </c>
    </row>
    <row r="85" spans="1:12" ht="15" customHeight="1" x14ac:dyDescent="0.25">
      <c r="A85" s="74" t="s">
        <v>299</v>
      </c>
      <c r="B85" s="75" t="s">
        <v>92</v>
      </c>
      <c r="C85" s="67">
        <v>318</v>
      </c>
      <c r="D85" s="67">
        <v>194.92</v>
      </c>
      <c r="E85" s="67">
        <v>-123.08</v>
      </c>
      <c r="F85" s="67">
        <v>-63.14</v>
      </c>
      <c r="G85" s="67">
        <v>1072.45</v>
      </c>
      <c r="H85" s="67">
        <v>1169.52</v>
      </c>
      <c r="I85" s="67">
        <v>97.07</v>
      </c>
      <c r="J85" s="67">
        <v>8.3000000000000007</v>
      </c>
      <c r="K85" s="67">
        <v>2339.04</v>
      </c>
    </row>
    <row r="86" spans="1:12" ht="15" customHeight="1" x14ac:dyDescent="0.25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340.02</v>
      </c>
      <c r="I86" s="67">
        <v>340.02</v>
      </c>
      <c r="J86" s="67">
        <v>100</v>
      </c>
      <c r="K86" s="67">
        <v>680.04</v>
      </c>
    </row>
    <row r="87" spans="1:12" ht="15" customHeight="1" x14ac:dyDescent="0.25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1054.5</v>
      </c>
      <c r="I87" s="67">
        <v>-55.15</v>
      </c>
      <c r="J87" s="67">
        <v>-5.23</v>
      </c>
      <c r="K87" s="67">
        <v>2109</v>
      </c>
    </row>
    <row r="88" spans="1:12" ht="15" customHeight="1" x14ac:dyDescent="0.25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1275</v>
      </c>
      <c r="I88" s="67">
        <v>788</v>
      </c>
      <c r="J88" s="67">
        <v>61.8</v>
      </c>
      <c r="K88" s="67">
        <v>2550</v>
      </c>
    </row>
    <row r="89" spans="1:12" ht="15" customHeight="1" x14ac:dyDescent="0.25">
      <c r="A89" s="74" t="s">
        <v>305</v>
      </c>
      <c r="B89" s="75" t="s">
        <v>96</v>
      </c>
      <c r="C89" s="67">
        <v>0</v>
      </c>
      <c r="D89" s="67">
        <v>180.92</v>
      </c>
      <c r="E89" s="67">
        <v>180.92</v>
      </c>
      <c r="F89" s="67">
        <v>100</v>
      </c>
      <c r="G89" s="67">
        <v>0</v>
      </c>
      <c r="H89" s="67">
        <v>1085.52</v>
      </c>
      <c r="I89" s="67">
        <v>1085.52</v>
      </c>
      <c r="J89" s="67">
        <v>100</v>
      </c>
      <c r="K89" s="67">
        <v>2171.04</v>
      </c>
    </row>
    <row r="90" spans="1:12" ht="15" customHeight="1" x14ac:dyDescent="0.25">
      <c r="A90" s="74" t="s">
        <v>306</v>
      </c>
      <c r="B90" s="75" t="s">
        <v>97</v>
      </c>
      <c r="C90" s="67">
        <v>2642.16</v>
      </c>
      <c r="D90" s="67">
        <v>98.5</v>
      </c>
      <c r="E90" s="67">
        <v>-2543.66</v>
      </c>
      <c r="F90" s="67">
        <v>-2582.4</v>
      </c>
      <c r="G90" s="67">
        <v>2642.16</v>
      </c>
      <c r="H90" s="67">
        <v>591</v>
      </c>
      <c r="I90" s="67">
        <v>-2051.16</v>
      </c>
      <c r="J90" s="67">
        <v>-347.07</v>
      </c>
      <c r="K90" s="67">
        <v>1182</v>
      </c>
      <c r="L90" t="s">
        <v>955</v>
      </c>
    </row>
    <row r="91" spans="1:12" ht="15" customHeight="1" x14ac:dyDescent="0.25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1063.98</v>
      </c>
      <c r="I91" s="68">
        <v>1063.98</v>
      </c>
      <c r="J91" s="68">
        <v>100</v>
      </c>
      <c r="K91" s="68">
        <v>2127.96</v>
      </c>
    </row>
    <row r="92" spans="1:12" ht="15" customHeight="1" x14ac:dyDescent="0.25">
      <c r="A92" s="74" t="s">
        <v>308</v>
      </c>
      <c r="B92" s="75" t="s">
        <v>99</v>
      </c>
      <c r="C92" s="66">
        <v>5631.97</v>
      </c>
      <c r="D92" s="66">
        <v>3565.51</v>
      </c>
      <c r="E92" s="66">
        <v>-2066.46</v>
      </c>
      <c r="F92" s="66">
        <v>-57.96</v>
      </c>
      <c r="G92" s="66">
        <v>18882.54</v>
      </c>
      <c r="H92" s="66">
        <v>23793.72</v>
      </c>
      <c r="I92" s="66">
        <v>4911.18</v>
      </c>
      <c r="J92" s="66">
        <v>20.64</v>
      </c>
      <c r="K92" s="66">
        <v>45987</v>
      </c>
      <c r="L92" t="s">
        <v>956</v>
      </c>
    </row>
    <row r="93" spans="1:12" ht="15" customHeight="1" x14ac:dyDescent="0.25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5">
      <c r="A94" s="74" t="s">
        <v>659</v>
      </c>
      <c r="B94" s="75" t="s">
        <v>660</v>
      </c>
      <c r="C94" s="67">
        <v>250</v>
      </c>
      <c r="D94" s="67">
        <v>0</v>
      </c>
      <c r="E94" s="67">
        <v>-250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5">
      <c r="A95" s="74" t="s">
        <v>310</v>
      </c>
      <c r="B95" s="75" t="s">
        <v>101</v>
      </c>
      <c r="C95" s="67">
        <v>0</v>
      </c>
      <c r="D95" s="67">
        <v>165.67</v>
      </c>
      <c r="E95" s="67">
        <v>165.67</v>
      </c>
      <c r="F95" s="67">
        <v>100</v>
      </c>
      <c r="G95" s="67">
        <v>2856.33</v>
      </c>
      <c r="H95" s="67">
        <v>994.02</v>
      </c>
      <c r="I95" s="67">
        <v>-1862.31</v>
      </c>
      <c r="J95" s="67">
        <v>-187.35</v>
      </c>
      <c r="K95" s="67">
        <v>1988.04</v>
      </c>
    </row>
    <row r="96" spans="1:12" ht="15" customHeight="1" x14ac:dyDescent="0.25">
      <c r="A96" s="74" t="s">
        <v>947</v>
      </c>
      <c r="B96" s="75" t="s">
        <v>948</v>
      </c>
      <c r="C96" s="67">
        <v>375</v>
      </c>
      <c r="D96" s="67">
        <v>0</v>
      </c>
      <c r="E96" s="67">
        <v>-375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5">
      <c r="A97" s="74" t="s">
        <v>311</v>
      </c>
      <c r="B97" s="75" t="s">
        <v>102</v>
      </c>
      <c r="C97" s="67">
        <v>1228.5</v>
      </c>
      <c r="D97" s="67">
        <v>177.83</v>
      </c>
      <c r="E97" s="67">
        <v>-1050.67</v>
      </c>
      <c r="F97" s="67">
        <v>-590.83000000000004</v>
      </c>
      <c r="G97" s="67">
        <v>1228.5</v>
      </c>
      <c r="H97" s="67">
        <v>1066.98</v>
      </c>
      <c r="I97" s="67">
        <v>-161.52000000000001</v>
      </c>
      <c r="J97" s="67">
        <v>-15.14</v>
      </c>
      <c r="K97" s="67">
        <v>2133.96</v>
      </c>
      <c r="L97" t="s">
        <v>957</v>
      </c>
    </row>
    <row r="98" spans="1:12" ht="15" customHeight="1" x14ac:dyDescent="0.25">
      <c r="A98" s="74" t="s">
        <v>312</v>
      </c>
      <c r="B98" s="75" t="s">
        <v>103</v>
      </c>
      <c r="C98" s="67">
        <v>4229.6400000000003</v>
      </c>
      <c r="D98" s="67">
        <v>4418.5</v>
      </c>
      <c r="E98" s="67">
        <v>188.86</v>
      </c>
      <c r="F98" s="67">
        <v>4.2699999999999996</v>
      </c>
      <c r="G98" s="67">
        <v>22981.07</v>
      </c>
      <c r="H98" s="67">
        <v>26511</v>
      </c>
      <c r="I98" s="67">
        <v>3529.93</v>
      </c>
      <c r="J98" s="67">
        <v>13.32</v>
      </c>
      <c r="K98" s="67">
        <v>53022</v>
      </c>
    </row>
    <row r="99" spans="1:12" ht="15" customHeight="1" x14ac:dyDescent="0.25">
      <c r="A99" s="74" t="s">
        <v>314</v>
      </c>
      <c r="B99" s="75" t="s">
        <v>104</v>
      </c>
      <c r="C99" s="67">
        <v>662.5</v>
      </c>
      <c r="D99" s="67">
        <v>264.92</v>
      </c>
      <c r="E99" s="67">
        <v>-397.58</v>
      </c>
      <c r="F99" s="67">
        <v>-150.08000000000001</v>
      </c>
      <c r="G99" s="67">
        <v>3808.87</v>
      </c>
      <c r="H99" s="67">
        <v>1589.52</v>
      </c>
      <c r="I99" s="67">
        <v>-2219.35</v>
      </c>
      <c r="J99" s="67">
        <v>-139.62</v>
      </c>
      <c r="K99" s="67">
        <v>3179.04</v>
      </c>
    </row>
    <row r="100" spans="1:12" ht="15" customHeight="1" x14ac:dyDescent="0.25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1782.33</v>
      </c>
      <c r="H100" s="67">
        <v>1836</v>
      </c>
      <c r="I100" s="67">
        <v>53.67</v>
      </c>
      <c r="J100" s="67">
        <v>2.92</v>
      </c>
      <c r="K100" s="67">
        <v>3672</v>
      </c>
    </row>
    <row r="101" spans="1:12" ht="15" customHeight="1" x14ac:dyDescent="0.25">
      <c r="A101" s="74" t="s">
        <v>316</v>
      </c>
      <c r="B101" s="75" t="s">
        <v>106</v>
      </c>
      <c r="C101" s="67">
        <v>1995</v>
      </c>
      <c r="D101" s="67">
        <v>425</v>
      </c>
      <c r="E101" s="67">
        <v>-1570</v>
      </c>
      <c r="F101" s="67">
        <v>-369.41</v>
      </c>
      <c r="G101" s="67">
        <v>4397.87</v>
      </c>
      <c r="H101" s="67">
        <v>2550</v>
      </c>
      <c r="I101" s="67">
        <v>-1847.87</v>
      </c>
      <c r="J101" s="67">
        <v>-72.47</v>
      </c>
      <c r="K101" s="67">
        <v>5100</v>
      </c>
      <c r="L101" t="s">
        <v>980</v>
      </c>
    </row>
    <row r="102" spans="1:12" ht="15" customHeight="1" x14ac:dyDescent="0.25">
      <c r="A102" s="74" t="s">
        <v>317</v>
      </c>
      <c r="B102" s="75" t="s">
        <v>107</v>
      </c>
      <c r="C102" s="67">
        <v>1995</v>
      </c>
      <c r="D102" s="67">
        <v>665</v>
      </c>
      <c r="E102" s="67">
        <v>-1330</v>
      </c>
      <c r="F102" s="67">
        <v>-200</v>
      </c>
      <c r="G102" s="67">
        <v>1995</v>
      </c>
      <c r="H102" s="67">
        <v>3990</v>
      </c>
      <c r="I102" s="67">
        <v>1995</v>
      </c>
      <c r="J102" s="67">
        <v>50</v>
      </c>
      <c r="K102" s="67">
        <v>7980</v>
      </c>
      <c r="L102" t="s">
        <v>958</v>
      </c>
    </row>
    <row r="103" spans="1:12" ht="15" customHeight="1" x14ac:dyDescent="0.25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5">
      <c r="A104" s="74" t="s">
        <v>318</v>
      </c>
      <c r="B104" s="75" t="s">
        <v>108</v>
      </c>
      <c r="C104" s="67">
        <v>1671.67</v>
      </c>
      <c r="D104" s="67">
        <v>1115.08</v>
      </c>
      <c r="E104" s="67">
        <v>-556.59</v>
      </c>
      <c r="F104" s="67">
        <v>-49.91</v>
      </c>
      <c r="G104" s="67">
        <v>6465.58</v>
      </c>
      <c r="H104" s="67">
        <v>6690.48</v>
      </c>
      <c r="I104" s="67">
        <v>224.9</v>
      </c>
      <c r="J104" s="67">
        <v>3.36</v>
      </c>
      <c r="K104" s="67">
        <v>13380.96</v>
      </c>
    </row>
    <row r="105" spans="1:12" ht="15" customHeight="1" x14ac:dyDescent="0.25">
      <c r="A105" s="74" t="s">
        <v>319</v>
      </c>
      <c r="B105" s="75" t="s">
        <v>109</v>
      </c>
      <c r="C105" s="67">
        <v>7438</v>
      </c>
      <c r="D105" s="67">
        <v>10916.67</v>
      </c>
      <c r="E105" s="67">
        <v>3478.67</v>
      </c>
      <c r="F105" s="67">
        <v>31.87</v>
      </c>
      <c r="G105" s="67">
        <v>30056.3</v>
      </c>
      <c r="H105" s="67">
        <v>32750.01</v>
      </c>
      <c r="I105" s="67">
        <v>2693.71</v>
      </c>
      <c r="J105" s="67">
        <v>8.23</v>
      </c>
      <c r="K105" s="67">
        <v>65500</v>
      </c>
      <c r="L105" t="s">
        <v>959</v>
      </c>
    </row>
    <row r="106" spans="1:12" ht="15" customHeight="1" x14ac:dyDescent="0.25">
      <c r="A106" s="74" t="s">
        <v>321</v>
      </c>
      <c r="B106" s="75" t="s">
        <v>110</v>
      </c>
      <c r="C106" s="67">
        <v>980</v>
      </c>
      <c r="D106" s="67">
        <v>1416.67</v>
      </c>
      <c r="E106" s="67">
        <v>436.67</v>
      </c>
      <c r="F106" s="67">
        <v>30.82</v>
      </c>
      <c r="G106" s="67">
        <v>9265</v>
      </c>
      <c r="H106" s="67">
        <v>8500.02</v>
      </c>
      <c r="I106" s="67">
        <v>-764.98</v>
      </c>
      <c r="J106" s="67">
        <v>-9</v>
      </c>
      <c r="K106" s="67">
        <v>17000.04</v>
      </c>
    </row>
    <row r="107" spans="1:12" ht="15" customHeight="1" x14ac:dyDescent="0.25">
      <c r="A107" s="74" t="s">
        <v>324</v>
      </c>
      <c r="B107" s="75" t="s">
        <v>111</v>
      </c>
      <c r="C107" s="67">
        <v>6125</v>
      </c>
      <c r="D107" s="67">
        <v>1177.67</v>
      </c>
      <c r="E107" s="67">
        <v>-4947.33</v>
      </c>
      <c r="F107" s="67">
        <v>-420.09</v>
      </c>
      <c r="G107" s="67">
        <v>12131</v>
      </c>
      <c r="H107" s="67">
        <v>7066.02</v>
      </c>
      <c r="I107" s="67">
        <v>-5064.9799999999996</v>
      </c>
      <c r="J107" s="67">
        <v>-71.680000000000007</v>
      </c>
      <c r="K107" s="67">
        <v>14132.04</v>
      </c>
      <c r="L107" s="54" t="s">
        <v>979</v>
      </c>
    </row>
    <row r="108" spans="1:12" ht="15" customHeight="1" x14ac:dyDescent="0.25">
      <c r="A108" s="74" t="s">
        <v>326</v>
      </c>
      <c r="B108" s="75" t="s">
        <v>112</v>
      </c>
      <c r="C108" s="67">
        <v>5105.3</v>
      </c>
      <c r="D108" s="67">
        <v>4960</v>
      </c>
      <c r="E108" s="67">
        <v>-145.30000000000001</v>
      </c>
      <c r="F108" s="67">
        <v>-2.93</v>
      </c>
      <c r="G108" s="67">
        <v>10380.299999999999</v>
      </c>
      <c r="H108" s="67">
        <v>9920</v>
      </c>
      <c r="I108" s="67">
        <v>-460.3</v>
      </c>
      <c r="J108" s="67">
        <v>-4.6399999999999997</v>
      </c>
      <c r="K108" s="67">
        <v>24800</v>
      </c>
    </row>
    <row r="109" spans="1:12" ht="15" customHeight="1" x14ac:dyDescent="0.25">
      <c r="A109" s="74" t="s">
        <v>327</v>
      </c>
      <c r="B109" s="75" t="s">
        <v>113</v>
      </c>
      <c r="C109" s="67">
        <v>0</v>
      </c>
      <c r="D109" s="67">
        <v>471.25</v>
      </c>
      <c r="E109" s="67">
        <v>471.25</v>
      </c>
      <c r="F109" s="67">
        <v>100</v>
      </c>
      <c r="G109" s="67">
        <v>2830</v>
      </c>
      <c r="H109" s="67">
        <v>2827.5</v>
      </c>
      <c r="I109" s="67">
        <v>-2.5</v>
      </c>
      <c r="J109" s="67">
        <v>-0.09</v>
      </c>
      <c r="K109" s="67">
        <v>5655</v>
      </c>
    </row>
    <row r="110" spans="1:12" ht="15" customHeight="1" x14ac:dyDescent="0.25">
      <c r="A110" s="74" t="s">
        <v>329</v>
      </c>
      <c r="B110" s="75" t="s">
        <v>115</v>
      </c>
      <c r="C110" s="67">
        <v>2605</v>
      </c>
      <c r="D110" s="67">
        <v>0</v>
      </c>
      <c r="E110" s="67">
        <v>-2605</v>
      </c>
      <c r="F110" s="67" t="s">
        <v>31</v>
      </c>
      <c r="G110" s="67">
        <v>10807.5</v>
      </c>
      <c r="H110" s="67">
        <v>17250</v>
      </c>
      <c r="I110" s="67">
        <v>6442.5</v>
      </c>
      <c r="J110" s="67">
        <v>37.35</v>
      </c>
      <c r="K110" s="67">
        <v>23000</v>
      </c>
      <c r="L110" t="s">
        <v>960</v>
      </c>
    </row>
    <row r="111" spans="1:12" ht="15" customHeight="1" x14ac:dyDescent="0.25">
      <c r="A111" s="74" t="s">
        <v>330</v>
      </c>
      <c r="B111" s="75" t="s">
        <v>116</v>
      </c>
      <c r="C111" s="67">
        <v>2925.22</v>
      </c>
      <c r="D111" s="67">
        <v>2716</v>
      </c>
      <c r="E111" s="67">
        <v>-209.22</v>
      </c>
      <c r="F111" s="67">
        <v>-7.7</v>
      </c>
      <c r="G111" s="67">
        <v>17603.740000000002</v>
      </c>
      <c r="H111" s="67">
        <v>16296</v>
      </c>
      <c r="I111" s="67">
        <v>-1307.74</v>
      </c>
      <c r="J111" s="67">
        <v>-8.02</v>
      </c>
      <c r="K111" s="67">
        <v>32592</v>
      </c>
    </row>
    <row r="112" spans="1:12" ht="15" customHeight="1" x14ac:dyDescent="0.25">
      <c r="A112" s="74" t="s">
        <v>331</v>
      </c>
      <c r="B112" s="75" t="s">
        <v>117</v>
      </c>
      <c r="C112" s="68">
        <v>227.45</v>
      </c>
      <c r="D112" s="68">
        <v>0</v>
      </c>
      <c r="E112" s="68">
        <v>-227.45</v>
      </c>
      <c r="F112" s="68" t="s">
        <v>31</v>
      </c>
      <c r="G112" s="68">
        <v>1290</v>
      </c>
      <c r="H112" s="68">
        <v>0</v>
      </c>
      <c r="I112" s="68">
        <v>-1290</v>
      </c>
      <c r="J112" s="68" t="s">
        <v>31</v>
      </c>
      <c r="K112" s="68">
        <v>0</v>
      </c>
      <c r="L112" t="s">
        <v>961</v>
      </c>
    </row>
    <row r="113" spans="1:12" ht="15" customHeight="1" x14ac:dyDescent="0.25">
      <c r="A113" s="74" t="s">
        <v>333</v>
      </c>
      <c r="B113" s="75" t="s">
        <v>118</v>
      </c>
      <c r="C113" s="66">
        <v>38137.339999999997</v>
      </c>
      <c r="D113" s="66">
        <v>29196.26</v>
      </c>
      <c r="E113" s="66">
        <v>-8941.08</v>
      </c>
      <c r="F113" s="66">
        <v>-30.62</v>
      </c>
      <c r="G113" s="66">
        <v>142438.91</v>
      </c>
      <c r="H113" s="66">
        <v>139837.54999999999</v>
      </c>
      <c r="I113" s="66">
        <v>-2601.36</v>
      </c>
      <c r="J113" s="66">
        <v>-1.86</v>
      </c>
      <c r="K113" s="66">
        <v>273135.08</v>
      </c>
    </row>
    <row r="114" spans="1:12" ht="15" customHeight="1" x14ac:dyDescent="0.25">
      <c r="A114" s="74" t="s">
        <v>334</v>
      </c>
      <c r="B114" s="75" t="s">
        <v>119</v>
      </c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1:12" ht="15" customHeight="1" x14ac:dyDescent="0.25">
      <c r="A115" s="74" t="s">
        <v>335</v>
      </c>
      <c r="B115" s="75" t="s">
        <v>120</v>
      </c>
      <c r="C115" s="67">
        <v>1198</v>
      </c>
      <c r="D115" s="67">
        <v>886.19</v>
      </c>
      <c r="E115" s="67">
        <v>-311.81</v>
      </c>
      <c r="F115" s="67">
        <v>-35.19</v>
      </c>
      <c r="G115" s="67">
        <v>1560.12</v>
      </c>
      <c r="H115" s="67">
        <v>3080.78</v>
      </c>
      <c r="I115" s="67">
        <v>1520.66</v>
      </c>
      <c r="J115" s="67">
        <v>49.36</v>
      </c>
      <c r="K115" s="67">
        <v>6402.28</v>
      </c>
    </row>
    <row r="116" spans="1:12" ht="15" customHeight="1" x14ac:dyDescent="0.25">
      <c r="A116" s="74" t="s">
        <v>337</v>
      </c>
      <c r="B116" s="75" t="s">
        <v>121</v>
      </c>
      <c r="C116" s="67">
        <v>294.04000000000002</v>
      </c>
      <c r="D116" s="67">
        <v>330.13</v>
      </c>
      <c r="E116" s="67">
        <v>36.090000000000003</v>
      </c>
      <c r="F116" s="67">
        <v>10.93</v>
      </c>
      <c r="G116" s="67">
        <v>4960.71</v>
      </c>
      <c r="H116" s="67">
        <v>1147.69</v>
      </c>
      <c r="I116" s="67">
        <v>-3813.02</v>
      </c>
      <c r="J116" s="67">
        <v>-332.23</v>
      </c>
      <c r="K116" s="67">
        <v>2385.0500000000002</v>
      </c>
    </row>
    <row r="117" spans="1:12" ht="15" customHeight="1" x14ac:dyDescent="0.25">
      <c r="A117" s="74" t="s">
        <v>338</v>
      </c>
      <c r="B117" s="75" t="s">
        <v>122</v>
      </c>
      <c r="C117" s="67">
        <v>0</v>
      </c>
      <c r="D117" s="67">
        <v>775.4</v>
      </c>
      <c r="E117" s="67">
        <v>775.4</v>
      </c>
      <c r="F117" s="67">
        <v>100</v>
      </c>
      <c r="G117" s="67">
        <v>371.25</v>
      </c>
      <c r="H117" s="67">
        <v>2695.62</v>
      </c>
      <c r="I117" s="67">
        <v>2324.37</v>
      </c>
      <c r="J117" s="67">
        <v>86.23</v>
      </c>
      <c r="K117" s="67">
        <v>5601.87</v>
      </c>
    </row>
    <row r="118" spans="1:12" ht="15" customHeight="1" x14ac:dyDescent="0.25">
      <c r="A118" s="74" t="s">
        <v>339</v>
      </c>
      <c r="B118" s="75" t="s">
        <v>123</v>
      </c>
      <c r="C118" s="67">
        <v>1832.08</v>
      </c>
      <c r="D118" s="67">
        <v>1628.34</v>
      </c>
      <c r="E118" s="67">
        <v>-203.74</v>
      </c>
      <c r="F118" s="67">
        <v>-12.51</v>
      </c>
      <c r="G118" s="67">
        <v>4568.47</v>
      </c>
      <c r="H118" s="67">
        <v>5660.84</v>
      </c>
      <c r="I118" s="67">
        <v>1092.3699999999999</v>
      </c>
      <c r="J118" s="67">
        <v>19.3</v>
      </c>
      <c r="K118" s="67">
        <v>11763.99</v>
      </c>
    </row>
    <row r="119" spans="1:12" ht="15" customHeight="1" x14ac:dyDescent="0.25">
      <c r="A119" s="74" t="s">
        <v>341</v>
      </c>
      <c r="B119" s="75" t="s">
        <v>179</v>
      </c>
      <c r="C119" s="67">
        <v>0</v>
      </c>
      <c r="D119" s="67">
        <v>0</v>
      </c>
      <c r="E119" s="67">
        <v>0</v>
      </c>
      <c r="F119" s="67" t="s">
        <v>31</v>
      </c>
      <c r="G119" s="67">
        <v>520</v>
      </c>
      <c r="H119" s="67">
        <v>0</v>
      </c>
      <c r="I119" s="67">
        <v>-520</v>
      </c>
      <c r="J119" s="67" t="s">
        <v>31</v>
      </c>
      <c r="K119" s="67">
        <v>0</v>
      </c>
    </row>
    <row r="120" spans="1:12" ht="15" customHeight="1" x14ac:dyDescent="0.25">
      <c r="A120" s="74" t="s">
        <v>342</v>
      </c>
      <c r="B120" s="75" t="s">
        <v>124</v>
      </c>
      <c r="C120" s="67">
        <v>0</v>
      </c>
      <c r="D120" s="67">
        <v>0</v>
      </c>
      <c r="E120" s="67">
        <v>0</v>
      </c>
      <c r="F120" s="67" t="s">
        <v>31</v>
      </c>
      <c r="G120" s="67">
        <v>1031.6500000000001</v>
      </c>
      <c r="H120" s="67">
        <v>0</v>
      </c>
      <c r="I120" s="67">
        <v>-1031.6500000000001</v>
      </c>
      <c r="J120" s="67" t="s">
        <v>31</v>
      </c>
      <c r="K120" s="67">
        <v>0</v>
      </c>
    </row>
    <row r="121" spans="1:12" ht="15" customHeight="1" x14ac:dyDescent="0.25">
      <c r="A121" s="74" t="s">
        <v>345</v>
      </c>
      <c r="B121" s="75" t="s">
        <v>126</v>
      </c>
      <c r="C121" s="67">
        <v>63.39</v>
      </c>
      <c r="D121" s="67">
        <v>0</v>
      </c>
      <c r="E121" s="67">
        <v>-63.39</v>
      </c>
      <c r="F121" s="67" t="s">
        <v>31</v>
      </c>
      <c r="G121" s="67">
        <v>63.39</v>
      </c>
      <c r="H121" s="67">
        <v>0</v>
      </c>
      <c r="I121" s="67">
        <v>-63.39</v>
      </c>
      <c r="J121" s="67" t="s">
        <v>31</v>
      </c>
      <c r="K121" s="67">
        <v>0</v>
      </c>
    </row>
    <row r="122" spans="1:12" ht="15" customHeight="1" x14ac:dyDescent="0.25">
      <c r="A122" s="74" t="s">
        <v>346</v>
      </c>
      <c r="B122" s="75" t="s">
        <v>127</v>
      </c>
      <c r="C122" s="67">
        <v>0</v>
      </c>
      <c r="D122" s="67">
        <v>0</v>
      </c>
      <c r="E122" s="67">
        <v>0</v>
      </c>
      <c r="F122" s="67" t="s">
        <v>31</v>
      </c>
      <c r="G122" s="67">
        <v>250</v>
      </c>
      <c r="H122" s="67">
        <v>0</v>
      </c>
      <c r="I122" s="67">
        <v>-250</v>
      </c>
      <c r="J122" s="67" t="s">
        <v>31</v>
      </c>
      <c r="K122" s="67">
        <v>0</v>
      </c>
    </row>
    <row r="123" spans="1:12" ht="15" customHeight="1" x14ac:dyDescent="0.25">
      <c r="A123" s="74" t="s">
        <v>347</v>
      </c>
      <c r="B123" s="75" t="s">
        <v>128</v>
      </c>
      <c r="C123" s="67">
        <v>889.53</v>
      </c>
      <c r="D123" s="67">
        <v>217.58</v>
      </c>
      <c r="E123" s="67">
        <v>-671.95</v>
      </c>
      <c r="F123" s="67">
        <v>-308.83</v>
      </c>
      <c r="G123" s="67">
        <v>1270.3900000000001</v>
      </c>
      <c r="H123" s="67">
        <v>756.41</v>
      </c>
      <c r="I123" s="67">
        <v>-513.98</v>
      </c>
      <c r="J123" s="67">
        <v>-67.95</v>
      </c>
      <c r="K123" s="67">
        <v>1571.9</v>
      </c>
    </row>
    <row r="124" spans="1:12" ht="15" customHeight="1" x14ac:dyDescent="0.25">
      <c r="A124" s="74" t="s">
        <v>348</v>
      </c>
      <c r="B124" s="75" t="s">
        <v>129</v>
      </c>
      <c r="C124" s="67">
        <v>9877.65</v>
      </c>
      <c r="D124" s="67">
        <v>8415.69</v>
      </c>
      <c r="E124" s="67">
        <v>-1461.96</v>
      </c>
      <c r="F124" s="67">
        <v>-17.37</v>
      </c>
      <c r="G124" s="67">
        <v>26488.01</v>
      </c>
      <c r="H124" s="67">
        <v>29256.66</v>
      </c>
      <c r="I124" s="67">
        <v>2768.65</v>
      </c>
      <c r="J124" s="67">
        <v>9.4600000000000009</v>
      </c>
      <c r="K124" s="67">
        <v>60799.33</v>
      </c>
      <c r="L124" t="s">
        <v>962</v>
      </c>
    </row>
    <row r="125" spans="1:12" ht="15" customHeight="1" x14ac:dyDescent="0.25">
      <c r="A125" s="74" t="s">
        <v>350</v>
      </c>
      <c r="B125" s="75" t="s">
        <v>130</v>
      </c>
      <c r="C125" s="67">
        <v>288.39</v>
      </c>
      <c r="D125" s="67">
        <v>429</v>
      </c>
      <c r="E125" s="67">
        <v>140.61000000000001</v>
      </c>
      <c r="F125" s="67">
        <v>32.78</v>
      </c>
      <c r="G125" s="67">
        <v>647.54999999999995</v>
      </c>
      <c r="H125" s="67">
        <v>1491.4</v>
      </c>
      <c r="I125" s="67">
        <v>843.85</v>
      </c>
      <c r="J125" s="67">
        <v>56.58</v>
      </c>
      <c r="K125" s="67">
        <v>3099.34</v>
      </c>
    </row>
    <row r="126" spans="1:12" ht="15" customHeight="1" x14ac:dyDescent="0.25">
      <c r="A126" s="74" t="s">
        <v>352</v>
      </c>
      <c r="B126" s="75" t="s">
        <v>131</v>
      </c>
      <c r="C126" s="67">
        <v>14443.08</v>
      </c>
      <c r="D126" s="67">
        <v>12682.33</v>
      </c>
      <c r="E126" s="67">
        <v>-1760.75</v>
      </c>
      <c r="F126" s="67">
        <v>-13.88</v>
      </c>
      <c r="G126" s="67">
        <v>41731.54</v>
      </c>
      <c r="H126" s="67">
        <v>44089.4</v>
      </c>
      <c r="I126" s="67">
        <v>2357.86</v>
      </c>
      <c r="J126" s="67">
        <v>5.35</v>
      </c>
      <c r="K126" s="67">
        <v>91623.76</v>
      </c>
      <c r="L126" t="s">
        <v>981</v>
      </c>
    </row>
    <row r="127" spans="1:12" ht="15" customHeight="1" x14ac:dyDescent="0.25">
      <c r="A127" s="74" t="s">
        <v>354</v>
      </c>
      <c r="B127" s="75" t="s">
        <v>132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5">
      <c r="A128" s="74" t="s">
        <v>355</v>
      </c>
      <c r="B128" s="75" t="s">
        <v>133</v>
      </c>
      <c r="C128" s="67">
        <v>2950</v>
      </c>
      <c r="D128" s="67">
        <v>0</v>
      </c>
      <c r="E128" s="67">
        <v>-2950</v>
      </c>
      <c r="F128" s="67" t="s">
        <v>31</v>
      </c>
      <c r="G128" s="67">
        <v>2950</v>
      </c>
      <c r="H128" s="67">
        <v>3230</v>
      </c>
      <c r="I128" s="67">
        <v>280</v>
      </c>
      <c r="J128" s="67">
        <v>8.67</v>
      </c>
      <c r="K128" s="67">
        <v>3230</v>
      </c>
      <c r="L128" t="s">
        <v>469</v>
      </c>
    </row>
    <row r="129" spans="1:12" ht="15" customHeight="1" x14ac:dyDescent="0.25">
      <c r="A129" s="74" t="s">
        <v>356</v>
      </c>
      <c r="B129" s="75" t="s">
        <v>134</v>
      </c>
      <c r="C129" s="67">
        <v>3737.24</v>
      </c>
      <c r="D129" s="67">
        <v>2831.08</v>
      </c>
      <c r="E129" s="67">
        <v>-906.16</v>
      </c>
      <c r="F129" s="67">
        <v>-32.01</v>
      </c>
      <c r="G129" s="67">
        <v>18419.349999999999</v>
      </c>
      <c r="H129" s="67">
        <v>16986.48</v>
      </c>
      <c r="I129" s="67">
        <v>-1432.87</v>
      </c>
      <c r="J129" s="67">
        <v>-8.44</v>
      </c>
      <c r="K129" s="67">
        <v>33972.959999999999</v>
      </c>
      <c r="L129" t="s">
        <v>963</v>
      </c>
    </row>
    <row r="130" spans="1:12" ht="15" customHeight="1" x14ac:dyDescent="0.25">
      <c r="A130" s="74" t="s">
        <v>358</v>
      </c>
      <c r="B130" s="75" t="s">
        <v>135</v>
      </c>
      <c r="C130" s="67">
        <v>84.8</v>
      </c>
      <c r="D130" s="67">
        <v>81.08</v>
      </c>
      <c r="E130" s="67">
        <v>-3.72</v>
      </c>
      <c r="F130" s="67">
        <v>-4.59</v>
      </c>
      <c r="G130" s="67">
        <v>525.96</v>
      </c>
      <c r="H130" s="67">
        <v>486.48</v>
      </c>
      <c r="I130" s="67">
        <v>-39.479999999999997</v>
      </c>
      <c r="J130" s="67">
        <v>-8.1199999999999992</v>
      </c>
      <c r="K130" s="67">
        <v>972.96</v>
      </c>
    </row>
    <row r="131" spans="1:12" ht="15" customHeight="1" x14ac:dyDescent="0.25">
      <c r="A131" s="74" t="s">
        <v>359</v>
      </c>
      <c r="B131" s="75" t="s">
        <v>136</v>
      </c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1:12" ht="15" customHeight="1" x14ac:dyDescent="0.25">
      <c r="A132" s="74" t="s">
        <v>360</v>
      </c>
      <c r="B132" s="75" t="s">
        <v>137</v>
      </c>
      <c r="C132" s="67">
        <v>96.06</v>
      </c>
      <c r="D132" s="67">
        <v>58.92</v>
      </c>
      <c r="E132" s="67">
        <v>-37.14</v>
      </c>
      <c r="F132" s="67">
        <v>-63.03</v>
      </c>
      <c r="G132" s="67">
        <v>423.81</v>
      </c>
      <c r="H132" s="67">
        <v>353.52</v>
      </c>
      <c r="I132" s="67">
        <v>-70.290000000000006</v>
      </c>
      <c r="J132" s="67">
        <v>-19.88</v>
      </c>
      <c r="K132" s="67">
        <v>707.04</v>
      </c>
    </row>
    <row r="133" spans="1:12" ht="15" customHeight="1" x14ac:dyDescent="0.25">
      <c r="A133" s="74" t="s">
        <v>361</v>
      </c>
      <c r="B133" s="75" t="s">
        <v>138</v>
      </c>
      <c r="C133" s="67">
        <v>134.5</v>
      </c>
      <c r="D133" s="67">
        <v>135</v>
      </c>
      <c r="E133" s="67">
        <v>0.5</v>
      </c>
      <c r="F133" s="67">
        <v>0.37</v>
      </c>
      <c r="G133" s="67">
        <v>807</v>
      </c>
      <c r="H133" s="67">
        <v>810</v>
      </c>
      <c r="I133" s="67">
        <v>3</v>
      </c>
      <c r="J133" s="67">
        <v>0.37</v>
      </c>
      <c r="K133" s="67">
        <v>1620</v>
      </c>
    </row>
    <row r="134" spans="1:12" ht="15" customHeight="1" x14ac:dyDescent="0.25">
      <c r="A134" s="74" t="s">
        <v>362</v>
      </c>
      <c r="B134" s="75" t="s">
        <v>139</v>
      </c>
      <c r="C134" s="67">
        <v>74.97</v>
      </c>
      <c r="D134" s="67">
        <v>101</v>
      </c>
      <c r="E134" s="67">
        <v>26.03</v>
      </c>
      <c r="F134" s="67">
        <v>25.77</v>
      </c>
      <c r="G134" s="67">
        <v>457.32</v>
      </c>
      <c r="H134" s="67">
        <v>606</v>
      </c>
      <c r="I134" s="67">
        <v>148.68</v>
      </c>
      <c r="J134" s="67">
        <v>24.53</v>
      </c>
      <c r="K134" s="67">
        <v>1212</v>
      </c>
    </row>
    <row r="135" spans="1:12" ht="15" customHeight="1" x14ac:dyDescent="0.25">
      <c r="A135" s="74" t="s">
        <v>363</v>
      </c>
      <c r="B135" s="75" t="s">
        <v>140</v>
      </c>
      <c r="C135" s="67">
        <v>0</v>
      </c>
      <c r="D135" s="67">
        <v>27.25</v>
      </c>
      <c r="E135" s="67">
        <v>27.25</v>
      </c>
      <c r="F135" s="67">
        <v>100</v>
      </c>
      <c r="G135" s="67">
        <v>344.5</v>
      </c>
      <c r="H135" s="67">
        <v>163.5</v>
      </c>
      <c r="I135" s="67">
        <v>-181</v>
      </c>
      <c r="J135" s="67">
        <v>-110.7</v>
      </c>
      <c r="K135" s="67">
        <v>327</v>
      </c>
    </row>
    <row r="136" spans="1:12" ht="15" customHeight="1" x14ac:dyDescent="0.25">
      <c r="A136" s="74" t="s">
        <v>364</v>
      </c>
      <c r="B136" s="75" t="s">
        <v>141</v>
      </c>
      <c r="C136" s="67">
        <v>575.98</v>
      </c>
      <c r="D136" s="67">
        <v>319.58</v>
      </c>
      <c r="E136" s="67">
        <v>-256.39999999999998</v>
      </c>
      <c r="F136" s="67">
        <v>-80.23</v>
      </c>
      <c r="G136" s="67">
        <v>2028.43</v>
      </c>
      <c r="H136" s="67">
        <v>1917.48</v>
      </c>
      <c r="I136" s="67">
        <v>-110.95</v>
      </c>
      <c r="J136" s="67">
        <v>-5.79</v>
      </c>
      <c r="K136" s="67">
        <v>3834.96</v>
      </c>
    </row>
    <row r="137" spans="1:12" ht="15" customHeight="1" x14ac:dyDescent="0.25">
      <c r="A137" s="74" t="s">
        <v>365</v>
      </c>
      <c r="B137" s="75" t="s">
        <v>142</v>
      </c>
      <c r="C137" s="67">
        <v>170</v>
      </c>
      <c r="D137" s="67">
        <v>207.17</v>
      </c>
      <c r="E137" s="67">
        <v>37.17</v>
      </c>
      <c r="F137" s="67">
        <v>17.940000000000001</v>
      </c>
      <c r="G137" s="67">
        <v>1184.5</v>
      </c>
      <c r="H137" s="67">
        <v>1243.02</v>
      </c>
      <c r="I137" s="67">
        <v>58.52</v>
      </c>
      <c r="J137" s="67">
        <v>4.71</v>
      </c>
      <c r="K137" s="67">
        <v>2486.04</v>
      </c>
    </row>
    <row r="138" spans="1:12" ht="15" customHeight="1" x14ac:dyDescent="0.25">
      <c r="A138" s="74" t="s">
        <v>368</v>
      </c>
      <c r="B138" s="75" t="s">
        <v>144</v>
      </c>
      <c r="C138" s="67">
        <v>354</v>
      </c>
      <c r="D138" s="67">
        <v>554.41999999999996</v>
      </c>
      <c r="E138" s="67">
        <v>200.42</v>
      </c>
      <c r="F138" s="67">
        <v>36.15</v>
      </c>
      <c r="G138" s="67">
        <v>3427.2</v>
      </c>
      <c r="H138" s="67">
        <v>3326.52</v>
      </c>
      <c r="I138" s="67">
        <v>-100.68</v>
      </c>
      <c r="J138" s="67">
        <v>-3.03</v>
      </c>
      <c r="K138" s="67">
        <v>6653.04</v>
      </c>
    </row>
    <row r="139" spans="1:12" ht="15" customHeight="1" x14ac:dyDescent="0.25">
      <c r="A139" s="74" t="s">
        <v>370</v>
      </c>
      <c r="B139" s="75" t="s">
        <v>145</v>
      </c>
      <c r="C139" s="67">
        <v>91.6</v>
      </c>
      <c r="D139" s="67">
        <v>145.33000000000001</v>
      </c>
      <c r="E139" s="67">
        <v>53.73</v>
      </c>
      <c r="F139" s="67">
        <v>36.97</v>
      </c>
      <c r="G139" s="67">
        <v>3016.81</v>
      </c>
      <c r="H139" s="67">
        <v>871.98</v>
      </c>
      <c r="I139" s="67">
        <v>-2144.83</v>
      </c>
      <c r="J139" s="67">
        <v>-245.97</v>
      </c>
      <c r="K139" s="67">
        <v>1743.96</v>
      </c>
    </row>
    <row r="140" spans="1:12" ht="15" customHeight="1" x14ac:dyDescent="0.25">
      <c r="A140" s="74" t="s">
        <v>373</v>
      </c>
      <c r="B140" s="75" t="s">
        <v>146</v>
      </c>
      <c r="C140" s="67">
        <v>0</v>
      </c>
      <c r="D140" s="67">
        <v>162.25</v>
      </c>
      <c r="E140" s="67">
        <v>162.25</v>
      </c>
      <c r="F140" s="67">
        <v>100</v>
      </c>
      <c r="G140" s="67">
        <v>148.85</v>
      </c>
      <c r="H140" s="67">
        <v>973.5</v>
      </c>
      <c r="I140" s="67">
        <v>824.65</v>
      </c>
      <c r="J140" s="67">
        <v>84.71</v>
      </c>
      <c r="K140" s="67">
        <v>1947</v>
      </c>
    </row>
    <row r="141" spans="1:12" ht="15" customHeight="1" x14ac:dyDescent="0.25">
      <c r="A141" s="74" t="s">
        <v>374</v>
      </c>
      <c r="B141" s="75" t="s">
        <v>147</v>
      </c>
      <c r="C141" s="67">
        <v>2575.6799999999998</v>
      </c>
      <c r="D141" s="67">
        <v>802.17</v>
      </c>
      <c r="E141" s="67">
        <v>-1773.51</v>
      </c>
      <c r="F141" s="67">
        <v>-221.09</v>
      </c>
      <c r="G141" s="67">
        <v>2815.25</v>
      </c>
      <c r="H141" s="67">
        <v>4813.0200000000004</v>
      </c>
      <c r="I141" s="67">
        <v>1997.77</v>
      </c>
      <c r="J141" s="67">
        <v>41.51</v>
      </c>
      <c r="K141" s="67">
        <v>9626.0400000000009</v>
      </c>
      <c r="L141" t="s">
        <v>964</v>
      </c>
    </row>
    <row r="142" spans="1:12" ht="15" customHeight="1" x14ac:dyDescent="0.25">
      <c r="A142" s="74" t="s">
        <v>376</v>
      </c>
      <c r="B142" s="75" t="s">
        <v>148</v>
      </c>
      <c r="C142" s="67">
        <v>453.5</v>
      </c>
      <c r="D142" s="67">
        <v>365.33</v>
      </c>
      <c r="E142" s="67">
        <v>-88.17</v>
      </c>
      <c r="F142" s="67">
        <v>-24.13</v>
      </c>
      <c r="G142" s="67">
        <v>2736.16</v>
      </c>
      <c r="H142" s="67">
        <v>2191.98</v>
      </c>
      <c r="I142" s="67">
        <v>-544.17999999999995</v>
      </c>
      <c r="J142" s="67">
        <v>-24.83</v>
      </c>
      <c r="K142" s="67">
        <v>4383.96</v>
      </c>
    </row>
    <row r="143" spans="1:12" ht="15" customHeight="1" x14ac:dyDescent="0.25">
      <c r="A143" s="74" t="s">
        <v>377</v>
      </c>
      <c r="B143" s="75" t="s">
        <v>149</v>
      </c>
      <c r="C143" s="67">
        <v>1820</v>
      </c>
      <c r="D143" s="67">
        <v>1000</v>
      </c>
      <c r="E143" s="67">
        <v>-820</v>
      </c>
      <c r="F143" s="67">
        <v>-82</v>
      </c>
      <c r="G143" s="67">
        <v>36120</v>
      </c>
      <c r="H143" s="67">
        <v>37000</v>
      </c>
      <c r="I143" s="67">
        <v>880</v>
      </c>
      <c r="J143" s="67">
        <v>2.38</v>
      </c>
      <c r="K143" s="67">
        <v>42072</v>
      </c>
      <c r="L143" t="s">
        <v>965</v>
      </c>
    </row>
    <row r="144" spans="1:12" ht="15" customHeight="1" x14ac:dyDescent="0.25">
      <c r="A144" s="74" t="s">
        <v>379</v>
      </c>
      <c r="B144" s="75" t="s">
        <v>150</v>
      </c>
      <c r="C144" s="67">
        <v>1592.49</v>
      </c>
      <c r="D144" s="67">
        <v>1146.33</v>
      </c>
      <c r="E144" s="67">
        <v>-446.16</v>
      </c>
      <c r="F144" s="67">
        <v>-38.92</v>
      </c>
      <c r="G144" s="67">
        <v>8655.83</v>
      </c>
      <c r="H144" s="67">
        <v>6877.98</v>
      </c>
      <c r="I144" s="67">
        <v>-1777.85</v>
      </c>
      <c r="J144" s="67">
        <v>-25.85</v>
      </c>
      <c r="K144" s="67">
        <v>13755.96</v>
      </c>
    </row>
    <row r="145" spans="1:12" ht="15" customHeight="1" x14ac:dyDescent="0.25">
      <c r="A145" s="74" t="s">
        <v>915</v>
      </c>
      <c r="B145" s="75" t="s">
        <v>916</v>
      </c>
      <c r="C145" s="67">
        <v>0</v>
      </c>
      <c r="D145" s="67">
        <v>0</v>
      </c>
      <c r="E145" s="67">
        <v>0</v>
      </c>
      <c r="F145" s="67" t="s">
        <v>31</v>
      </c>
      <c r="G145" s="67">
        <v>32.4</v>
      </c>
      <c r="H145" s="67">
        <v>0</v>
      </c>
      <c r="I145" s="67">
        <v>-32.4</v>
      </c>
      <c r="J145" s="67" t="s">
        <v>31</v>
      </c>
      <c r="K145" s="67">
        <v>0</v>
      </c>
    </row>
    <row r="146" spans="1:12" ht="15" customHeight="1" x14ac:dyDescent="0.25">
      <c r="A146" s="74" t="s">
        <v>381</v>
      </c>
      <c r="B146" s="75" t="s">
        <v>151</v>
      </c>
      <c r="C146" s="67">
        <v>50.82</v>
      </c>
      <c r="D146" s="67">
        <v>132.16999999999999</v>
      </c>
      <c r="E146" s="67">
        <v>81.349999999999994</v>
      </c>
      <c r="F146" s="67">
        <v>61.55</v>
      </c>
      <c r="G146" s="67">
        <v>1066.5</v>
      </c>
      <c r="H146" s="67">
        <v>793.02</v>
      </c>
      <c r="I146" s="67">
        <v>-273.48</v>
      </c>
      <c r="J146" s="67">
        <v>-34.49</v>
      </c>
      <c r="K146" s="67">
        <v>1586.04</v>
      </c>
    </row>
    <row r="147" spans="1:12" ht="15" customHeight="1" x14ac:dyDescent="0.25">
      <c r="A147" s="74" t="s">
        <v>383</v>
      </c>
      <c r="B147" s="75" t="s">
        <v>153</v>
      </c>
      <c r="C147" s="67">
        <v>0</v>
      </c>
      <c r="D147" s="67">
        <v>32.33</v>
      </c>
      <c r="E147" s="67">
        <v>32.33</v>
      </c>
      <c r="F147" s="67">
        <v>100</v>
      </c>
      <c r="G147" s="67">
        <v>74.38</v>
      </c>
      <c r="H147" s="67">
        <v>193.98</v>
      </c>
      <c r="I147" s="67">
        <v>119.6</v>
      </c>
      <c r="J147" s="67">
        <v>61.66</v>
      </c>
      <c r="K147" s="67">
        <v>387.96</v>
      </c>
    </row>
    <row r="148" spans="1:12" ht="15" customHeight="1" x14ac:dyDescent="0.25">
      <c r="A148" s="74" t="s">
        <v>384</v>
      </c>
      <c r="B148" s="75" t="s">
        <v>154</v>
      </c>
      <c r="C148" s="67">
        <v>375.66</v>
      </c>
      <c r="D148" s="67">
        <v>191.67</v>
      </c>
      <c r="E148" s="67">
        <v>-183.99</v>
      </c>
      <c r="F148" s="67">
        <v>-95.99</v>
      </c>
      <c r="G148" s="67">
        <v>774.82</v>
      </c>
      <c r="H148" s="67">
        <v>1150.02</v>
      </c>
      <c r="I148" s="67">
        <v>375.2</v>
      </c>
      <c r="J148" s="67">
        <v>32.630000000000003</v>
      </c>
      <c r="K148" s="67">
        <v>2300.04</v>
      </c>
    </row>
    <row r="149" spans="1:12" ht="15" customHeight="1" x14ac:dyDescent="0.25">
      <c r="A149" s="74" t="s">
        <v>478</v>
      </c>
      <c r="B149" s="75" t="s">
        <v>479</v>
      </c>
      <c r="C149" s="67">
        <v>0</v>
      </c>
      <c r="D149" s="67">
        <v>0</v>
      </c>
      <c r="E149" s="67">
        <v>0</v>
      </c>
      <c r="F149" s="67" t="s">
        <v>31</v>
      </c>
      <c r="G149" s="67">
        <v>4.93</v>
      </c>
      <c r="H149" s="67">
        <v>0</v>
      </c>
      <c r="I149" s="67">
        <v>-4.93</v>
      </c>
      <c r="J149" s="67" t="s">
        <v>31</v>
      </c>
      <c r="K149" s="67">
        <v>0</v>
      </c>
    </row>
    <row r="150" spans="1:12" ht="15" customHeight="1" x14ac:dyDescent="0.25">
      <c r="A150" s="74" t="s">
        <v>912</v>
      </c>
      <c r="B150" s="75" t="s">
        <v>913</v>
      </c>
      <c r="C150" s="67">
        <v>0</v>
      </c>
      <c r="D150" s="67">
        <v>0</v>
      </c>
      <c r="E150" s="67">
        <v>0</v>
      </c>
      <c r="F150" s="67" t="s">
        <v>31</v>
      </c>
      <c r="G150" s="67">
        <v>39.299999999999997</v>
      </c>
      <c r="H150" s="67">
        <v>0</v>
      </c>
      <c r="I150" s="67">
        <v>-39.299999999999997</v>
      </c>
      <c r="J150" s="67" t="s">
        <v>31</v>
      </c>
      <c r="K150" s="67">
        <v>0</v>
      </c>
    </row>
    <row r="151" spans="1:12" ht="15" customHeight="1" x14ac:dyDescent="0.25">
      <c r="A151" s="74" t="s">
        <v>385</v>
      </c>
      <c r="B151" s="75" t="s">
        <v>155</v>
      </c>
      <c r="C151" s="67">
        <v>0</v>
      </c>
      <c r="D151" s="67">
        <v>333.33</v>
      </c>
      <c r="E151" s="67">
        <v>333.33</v>
      </c>
      <c r="F151" s="67">
        <v>100</v>
      </c>
      <c r="G151" s="67">
        <v>692.66</v>
      </c>
      <c r="H151" s="67">
        <v>1999.98</v>
      </c>
      <c r="I151" s="67">
        <v>1307.32</v>
      </c>
      <c r="J151" s="67">
        <v>65.37</v>
      </c>
      <c r="K151" s="67">
        <v>3999.96</v>
      </c>
    </row>
    <row r="152" spans="1:12" ht="15" customHeight="1" x14ac:dyDescent="0.25">
      <c r="A152" s="74" t="s">
        <v>387</v>
      </c>
      <c r="B152" s="75" t="s">
        <v>156</v>
      </c>
      <c r="C152" s="67">
        <v>0</v>
      </c>
      <c r="D152" s="67">
        <v>63.17</v>
      </c>
      <c r="E152" s="67">
        <v>63.17</v>
      </c>
      <c r="F152" s="67">
        <v>100</v>
      </c>
      <c r="G152" s="67">
        <v>445.91</v>
      </c>
      <c r="H152" s="67">
        <v>379.02</v>
      </c>
      <c r="I152" s="67">
        <v>-66.89</v>
      </c>
      <c r="J152" s="67">
        <v>-17.649999999999999</v>
      </c>
      <c r="K152" s="67">
        <v>758.04</v>
      </c>
    </row>
    <row r="153" spans="1:12" ht="15" customHeight="1" x14ac:dyDescent="0.25">
      <c r="A153" s="74" t="s">
        <v>388</v>
      </c>
      <c r="B153" s="75" t="s">
        <v>157</v>
      </c>
      <c r="C153" s="67">
        <v>4286.83</v>
      </c>
      <c r="D153" s="67">
        <v>2667</v>
      </c>
      <c r="E153" s="67">
        <v>-1619.83</v>
      </c>
      <c r="F153" s="67">
        <v>-60.74</v>
      </c>
      <c r="G153" s="67">
        <v>18808.18</v>
      </c>
      <c r="H153" s="67">
        <v>16002</v>
      </c>
      <c r="I153" s="67">
        <v>-2806.18</v>
      </c>
      <c r="J153" s="67">
        <v>-17.54</v>
      </c>
      <c r="K153" s="67">
        <v>32004</v>
      </c>
      <c r="L153" t="s">
        <v>966</v>
      </c>
    </row>
    <row r="154" spans="1:12" ht="15" customHeight="1" x14ac:dyDescent="0.25">
      <c r="A154" s="74" t="s">
        <v>389</v>
      </c>
      <c r="B154" s="75" t="s">
        <v>158</v>
      </c>
      <c r="C154" s="67">
        <v>95.72</v>
      </c>
      <c r="D154" s="67">
        <v>94.25</v>
      </c>
      <c r="E154" s="67">
        <v>-1.47</v>
      </c>
      <c r="F154" s="67">
        <v>-1.56</v>
      </c>
      <c r="G154" s="67">
        <v>861.82</v>
      </c>
      <c r="H154" s="67">
        <v>565.5</v>
      </c>
      <c r="I154" s="67">
        <v>-296.32</v>
      </c>
      <c r="J154" s="67">
        <v>-52.4</v>
      </c>
      <c r="K154" s="67">
        <v>1131</v>
      </c>
    </row>
    <row r="155" spans="1:12" ht="15" customHeight="1" x14ac:dyDescent="0.25">
      <c r="A155" s="74" t="s">
        <v>390</v>
      </c>
      <c r="B155" s="75" t="s">
        <v>159</v>
      </c>
      <c r="C155" s="67"/>
      <c r="D155" s="67"/>
      <c r="E155" s="67"/>
      <c r="F155" s="67"/>
      <c r="G155" s="67"/>
      <c r="H155" s="67"/>
      <c r="I155" s="67"/>
      <c r="J155" s="67"/>
      <c r="K155" s="67"/>
    </row>
    <row r="156" spans="1:12" ht="15" customHeight="1" x14ac:dyDescent="0.25">
      <c r="A156" s="74" t="s">
        <v>391</v>
      </c>
      <c r="B156" s="75" t="s">
        <v>160</v>
      </c>
      <c r="C156" s="67">
        <v>416.02</v>
      </c>
      <c r="D156" s="67">
        <v>354</v>
      </c>
      <c r="E156" s="67">
        <v>-62.02</v>
      </c>
      <c r="F156" s="67">
        <v>-17.52</v>
      </c>
      <c r="G156" s="67">
        <v>2453.52</v>
      </c>
      <c r="H156" s="67">
        <v>2124</v>
      </c>
      <c r="I156" s="67">
        <v>-329.52</v>
      </c>
      <c r="J156" s="67">
        <v>-15.51</v>
      </c>
      <c r="K156" s="67">
        <v>4248</v>
      </c>
    </row>
    <row r="157" spans="1:12" ht="15" customHeight="1" x14ac:dyDescent="0.25">
      <c r="A157" s="74" t="s">
        <v>392</v>
      </c>
      <c r="B157" s="75" t="s">
        <v>161</v>
      </c>
      <c r="C157" s="67">
        <v>123.5</v>
      </c>
      <c r="D157" s="67">
        <v>112</v>
      </c>
      <c r="E157" s="67">
        <v>-11.5</v>
      </c>
      <c r="F157" s="67">
        <v>-10.27</v>
      </c>
      <c r="G157" s="67">
        <v>774.22</v>
      </c>
      <c r="H157" s="67">
        <v>672</v>
      </c>
      <c r="I157" s="67">
        <v>-102.22</v>
      </c>
      <c r="J157" s="67">
        <v>-15.21</v>
      </c>
      <c r="K157" s="67">
        <v>1344</v>
      </c>
    </row>
    <row r="158" spans="1:12" ht="15" customHeight="1" x14ac:dyDescent="0.25">
      <c r="A158" s="74" t="s">
        <v>393</v>
      </c>
      <c r="B158" s="75" t="s">
        <v>162</v>
      </c>
      <c r="C158" s="67">
        <v>278.13</v>
      </c>
      <c r="D158" s="67">
        <v>33.92</v>
      </c>
      <c r="E158" s="67">
        <v>-244.21</v>
      </c>
      <c r="F158" s="67">
        <v>-719.96</v>
      </c>
      <c r="G158" s="67">
        <v>323.68</v>
      </c>
      <c r="H158" s="67">
        <v>203.52</v>
      </c>
      <c r="I158" s="67">
        <v>-120.16</v>
      </c>
      <c r="J158" s="67">
        <v>-59.04</v>
      </c>
      <c r="K158" s="67">
        <v>407.04</v>
      </c>
    </row>
    <row r="159" spans="1:12" ht="15" customHeight="1" x14ac:dyDescent="0.25">
      <c r="A159" s="74" t="s">
        <v>395</v>
      </c>
      <c r="B159" s="75" t="s">
        <v>163</v>
      </c>
      <c r="C159" s="68">
        <v>1972.4</v>
      </c>
      <c r="D159" s="68">
        <v>978.33</v>
      </c>
      <c r="E159" s="68">
        <v>-994.07</v>
      </c>
      <c r="F159" s="68">
        <v>-101.61</v>
      </c>
      <c r="G159" s="68">
        <v>6593.2</v>
      </c>
      <c r="H159" s="68">
        <v>5869.98</v>
      </c>
      <c r="I159" s="68">
        <v>-723.22</v>
      </c>
      <c r="J159" s="68">
        <v>-12.32</v>
      </c>
      <c r="K159" s="68">
        <v>11739.96</v>
      </c>
      <c r="L159" t="s">
        <v>469</v>
      </c>
    </row>
    <row r="160" spans="1:12" ht="15" customHeight="1" x14ac:dyDescent="0.25">
      <c r="A160" s="74" t="s">
        <v>396</v>
      </c>
      <c r="B160" s="75" t="s">
        <v>164</v>
      </c>
      <c r="C160" s="69">
        <v>22309.9</v>
      </c>
      <c r="D160" s="69">
        <v>12929.08</v>
      </c>
      <c r="E160" s="69">
        <v>-9380.82</v>
      </c>
      <c r="F160" s="69">
        <v>-72.56</v>
      </c>
      <c r="G160" s="69">
        <v>117006.49</v>
      </c>
      <c r="H160" s="69">
        <v>111804.48</v>
      </c>
      <c r="I160" s="69">
        <v>-5202.01</v>
      </c>
      <c r="J160" s="69">
        <v>-4.6500000000000004</v>
      </c>
      <c r="K160" s="69">
        <v>188450.96</v>
      </c>
    </row>
    <row r="161" spans="1:12" ht="15" customHeight="1" x14ac:dyDescent="0.25">
      <c r="A161" s="74" t="s">
        <v>397</v>
      </c>
      <c r="B161" s="75" t="s">
        <v>165</v>
      </c>
      <c r="C161" s="69">
        <v>160348.98000000001</v>
      </c>
      <c r="D161" s="69">
        <v>137443.59</v>
      </c>
      <c r="E161" s="69">
        <v>-22905.39</v>
      </c>
      <c r="F161" s="69">
        <v>-16.670000000000002</v>
      </c>
      <c r="G161" s="69">
        <v>791880.49</v>
      </c>
      <c r="H161" s="69">
        <v>799126.14</v>
      </c>
      <c r="I161" s="69">
        <v>7245.65</v>
      </c>
      <c r="J161" s="69">
        <v>0.91</v>
      </c>
      <c r="K161" s="69">
        <v>1545042.24</v>
      </c>
    </row>
    <row r="162" spans="1:12" ht="15" customHeight="1" x14ac:dyDescent="0.25">
      <c r="A162" s="74" t="s">
        <v>398</v>
      </c>
      <c r="B162" s="75" t="s">
        <v>166</v>
      </c>
      <c r="C162" s="66">
        <v>193392.42</v>
      </c>
      <c r="D162" s="66">
        <v>212393.89</v>
      </c>
      <c r="E162" s="66">
        <v>-19001.47</v>
      </c>
      <c r="F162" s="66">
        <v>-8.9499999999999993</v>
      </c>
      <c r="G162" s="66">
        <v>1341519.92</v>
      </c>
      <c r="H162" s="66">
        <v>1284198.32</v>
      </c>
      <c r="I162" s="66">
        <v>57321.599999999999</v>
      </c>
      <c r="J162" s="66">
        <v>4.46</v>
      </c>
      <c r="K162" s="66">
        <v>2675423.34</v>
      </c>
    </row>
    <row r="163" spans="1:12" ht="15" customHeight="1" x14ac:dyDescent="0.25">
      <c r="A163" s="74" t="s">
        <v>399</v>
      </c>
      <c r="B163" s="75" t="s">
        <v>167</v>
      </c>
      <c r="C163" s="67"/>
      <c r="D163" s="67"/>
      <c r="E163" s="67"/>
      <c r="F163" s="67"/>
      <c r="G163" s="67"/>
      <c r="H163" s="67"/>
      <c r="I163" s="67"/>
      <c r="J163" s="67"/>
      <c r="K163" s="67"/>
    </row>
    <row r="164" spans="1:12" ht="15" customHeight="1" x14ac:dyDescent="0.25">
      <c r="A164" s="74" t="s">
        <v>400</v>
      </c>
      <c r="B164" s="75" t="s">
        <v>168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5">
      <c r="A165" s="74" t="s">
        <v>807</v>
      </c>
      <c r="B165" s="75" t="s">
        <v>808</v>
      </c>
      <c r="C165" s="67">
        <v>0</v>
      </c>
      <c r="D165" s="67">
        <v>0</v>
      </c>
      <c r="E165" s="67">
        <v>0</v>
      </c>
      <c r="F165" s="67" t="s">
        <v>31</v>
      </c>
      <c r="G165" s="67">
        <v>4737.68</v>
      </c>
      <c r="H165" s="67">
        <v>0</v>
      </c>
      <c r="I165" s="67">
        <v>-4737.68</v>
      </c>
      <c r="J165" s="67" t="s">
        <v>31</v>
      </c>
      <c r="K165" s="67">
        <v>0</v>
      </c>
    </row>
    <row r="166" spans="1:12" ht="15" customHeight="1" x14ac:dyDescent="0.25">
      <c r="A166" s="74" t="s">
        <v>401</v>
      </c>
      <c r="B166" s="75" t="s">
        <v>169</v>
      </c>
      <c r="C166" s="67">
        <v>13964.49</v>
      </c>
      <c r="D166" s="67">
        <v>6255.45</v>
      </c>
      <c r="E166" s="67">
        <v>-7709.04</v>
      </c>
      <c r="F166" s="67">
        <v>-123.24</v>
      </c>
      <c r="G166" s="67">
        <v>51350.21</v>
      </c>
      <c r="H166" s="67">
        <v>37532.699999999997</v>
      </c>
      <c r="I166" s="67">
        <v>-13817.51</v>
      </c>
      <c r="J166" s="67">
        <v>-36.81</v>
      </c>
      <c r="K166" s="67">
        <v>75065.399999999994</v>
      </c>
      <c r="L166" t="s">
        <v>967</v>
      </c>
    </row>
    <row r="167" spans="1:12" ht="15" customHeight="1" x14ac:dyDescent="0.25">
      <c r="A167" s="74" t="s">
        <v>809</v>
      </c>
      <c r="B167" s="75" t="s">
        <v>810</v>
      </c>
      <c r="C167" s="67">
        <v>0</v>
      </c>
      <c r="D167" s="67">
        <v>0</v>
      </c>
      <c r="E167" s="67">
        <v>0</v>
      </c>
      <c r="F167" s="67" t="s">
        <v>31</v>
      </c>
      <c r="G167" s="67">
        <v>16.13</v>
      </c>
      <c r="H167" s="67">
        <v>0</v>
      </c>
      <c r="I167" s="67">
        <v>-16.13</v>
      </c>
      <c r="J167" s="67" t="s">
        <v>31</v>
      </c>
      <c r="K167" s="67">
        <v>0</v>
      </c>
    </row>
    <row r="168" spans="1:12" ht="15" customHeight="1" x14ac:dyDescent="0.25">
      <c r="A168" s="74" t="s">
        <v>403</v>
      </c>
      <c r="B168" s="75" t="s">
        <v>170</v>
      </c>
      <c r="C168" s="67">
        <v>14723.78</v>
      </c>
      <c r="D168" s="67">
        <v>0</v>
      </c>
      <c r="E168" s="67">
        <v>-14723.78</v>
      </c>
      <c r="F168" s="67" t="s">
        <v>31</v>
      </c>
      <c r="G168" s="67">
        <v>48116.160000000003</v>
      </c>
      <c r="H168" s="67">
        <v>0</v>
      </c>
      <c r="I168" s="67">
        <v>-48116.160000000003</v>
      </c>
      <c r="J168" s="67" t="s">
        <v>31</v>
      </c>
      <c r="K168" s="67">
        <v>0</v>
      </c>
      <c r="L168" t="s">
        <v>968</v>
      </c>
    </row>
    <row r="169" spans="1:12" ht="15" customHeight="1" x14ac:dyDescent="0.25">
      <c r="A169" s="74" t="s">
        <v>407</v>
      </c>
      <c r="B169" s="75" t="s">
        <v>180</v>
      </c>
      <c r="C169" s="67">
        <v>0</v>
      </c>
      <c r="D169" s="67">
        <v>0</v>
      </c>
      <c r="E169" s="67">
        <v>0</v>
      </c>
      <c r="F169" s="67" t="s">
        <v>31</v>
      </c>
      <c r="G169" s="67">
        <v>0</v>
      </c>
      <c r="H169" s="67">
        <v>0</v>
      </c>
      <c r="I169" s="67">
        <v>0</v>
      </c>
      <c r="J169" s="67" t="s">
        <v>31</v>
      </c>
      <c r="K169" s="67">
        <v>21000</v>
      </c>
      <c r="L169" t="s">
        <v>972</v>
      </c>
    </row>
    <row r="170" spans="1:12" ht="15" customHeight="1" x14ac:dyDescent="0.25">
      <c r="A170" s="74" t="s">
        <v>409</v>
      </c>
      <c r="B170" s="75" t="s">
        <v>188</v>
      </c>
      <c r="C170" s="67">
        <v>0</v>
      </c>
      <c r="D170" s="67">
        <v>0</v>
      </c>
      <c r="E170" s="67">
        <v>0</v>
      </c>
      <c r="F170" s="67" t="s">
        <v>31</v>
      </c>
      <c r="G170" s="67">
        <v>24625.360000000001</v>
      </c>
      <c r="H170" s="67">
        <v>142000</v>
      </c>
      <c r="I170" s="67">
        <v>117374.64</v>
      </c>
      <c r="J170" s="67">
        <v>82.66</v>
      </c>
      <c r="K170" s="67">
        <v>142000</v>
      </c>
      <c r="L170" t="s">
        <v>982</v>
      </c>
    </row>
    <row r="171" spans="1:12" ht="15" customHeight="1" x14ac:dyDescent="0.25">
      <c r="A171" s="74" t="s">
        <v>412</v>
      </c>
      <c r="B171" s="75" t="s">
        <v>190</v>
      </c>
      <c r="C171" s="67">
        <v>0</v>
      </c>
      <c r="D171" s="67">
        <v>13000</v>
      </c>
      <c r="E171" s="67">
        <v>13000</v>
      </c>
      <c r="F171" s="67">
        <v>100</v>
      </c>
      <c r="G171" s="67">
        <v>3000</v>
      </c>
      <c r="H171" s="67">
        <v>13000</v>
      </c>
      <c r="I171" s="67">
        <v>10000</v>
      </c>
      <c r="J171" s="67">
        <v>76.92</v>
      </c>
      <c r="K171" s="67">
        <v>13000</v>
      </c>
      <c r="L171" t="s">
        <v>983</v>
      </c>
    </row>
    <row r="172" spans="1:12" ht="15" customHeight="1" x14ac:dyDescent="0.25">
      <c r="A172" s="74" t="s">
        <v>413</v>
      </c>
      <c r="B172" s="75" t="s">
        <v>181</v>
      </c>
      <c r="C172" s="67">
        <v>0</v>
      </c>
      <c r="D172" s="67">
        <v>0</v>
      </c>
      <c r="E172" s="67">
        <v>0</v>
      </c>
      <c r="F172" s="67" t="s">
        <v>31</v>
      </c>
      <c r="G172" s="67">
        <v>3591.28</v>
      </c>
      <c r="H172" s="67">
        <v>0</v>
      </c>
      <c r="I172" s="67">
        <v>-3591.28</v>
      </c>
      <c r="J172" s="67" t="s">
        <v>31</v>
      </c>
      <c r="K172" s="67">
        <v>0</v>
      </c>
    </row>
    <row r="173" spans="1:12" ht="15" customHeight="1" x14ac:dyDescent="0.25">
      <c r="A173" s="74" t="s">
        <v>606</v>
      </c>
      <c r="B173" s="75" t="s">
        <v>607</v>
      </c>
      <c r="C173" s="67">
        <v>0</v>
      </c>
      <c r="D173" s="67">
        <v>0</v>
      </c>
      <c r="E173" s="67">
        <v>0</v>
      </c>
      <c r="F173" s="67" t="s">
        <v>31</v>
      </c>
      <c r="G173" s="67">
        <v>1144.8599999999999</v>
      </c>
      <c r="H173" s="67">
        <v>0</v>
      </c>
      <c r="I173" s="67">
        <v>-1144.8599999999999</v>
      </c>
      <c r="J173" s="67" t="s">
        <v>31</v>
      </c>
      <c r="K173" s="67">
        <v>0</v>
      </c>
    </row>
    <row r="174" spans="1:12" ht="15" customHeight="1" x14ac:dyDescent="0.25">
      <c r="A174" s="74" t="s">
        <v>811</v>
      </c>
      <c r="B174" s="75" t="s">
        <v>812</v>
      </c>
      <c r="C174" s="67">
        <v>3585.35</v>
      </c>
      <c r="D174" s="67">
        <v>0</v>
      </c>
      <c r="E174" s="67">
        <v>-3585.35</v>
      </c>
      <c r="F174" s="67" t="s">
        <v>31</v>
      </c>
      <c r="G174" s="67">
        <v>3585.35</v>
      </c>
      <c r="H174" s="67">
        <v>0</v>
      </c>
      <c r="I174" s="67">
        <v>-3585.35</v>
      </c>
      <c r="J174" s="67" t="s">
        <v>31</v>
      </c>
      <c r="K174" s="67">
        <v>3000</v>
      </c>
      <c r="L174" t="s">
        <v>969</v>
      </c>
    </row>
    <row r="175" spans="1:12" ht="15" customHeight="1" x14ac:dyDescent="0.25">
      <c r="A175" s="74" t="s">
        <v>416</v>
      </c>
      <c r="B175" s="75" t="s">
        <v>172</v>
      </c>
      <c r="C175" s="67"/>
      <c r="D175" s="67"/>
      <c r="E175" s="67"/>
      <c r="F175" s="67"/>
      <c r="G175" s="67"/>
      <c r="H175" s="67"/>
      <c r="I175" s="67"/>
      <c r="J175" s="67"/>
      <c r="K175" s="67"/>
    </row>
    <row r="176" spans="1:12" ht="15" customHeight="1" x14ac:dyDescent="0.25">
      <c r="A176" s="74" t="s">
        <v>422</v>
      </c>
      <c r="B176" s="75" t="s">
        <v>192</v>
      </c>
      <c r="C176" s="67">
        <v>0</v>
      </c>
      <c r="D176" s="67">
        <v>0</v>
      </c>
      <c r="E176" s="67">
        <v>0</v>
      </c>
      <c r="F176" s="67" t="s">
        <v>31</v>
      </c>
      <c r="G176" s="67">
        <v>21247.95</v>
      </c>
      <c r="H176" s="67">
        <v>0</v>
      </c>
      <c r="I176" s="67">
        <v>-21247.95</v>
      </c>
      <c r="J176" s="67" t="s">
        <v>31</v>
      </c>
      <c r="K176" s="67">
        <v>0</v>
      </c>
    </row>
    <row r="177" spans="1:12" ht="15" customHeight="1" x14ac:dyDescent="0.25">
      <c r="A177" s="74" t="s">
        <v>661</v>
      </c>
      <c r="B177" s="75" t="s">
        <v>662</v>
      </c>
      <c r="C177" s="67">
        <v>0</v>
      </c>
      <c r="D177" s="67">
        <v>0</v>
      </c>
      <c r="E177" s="67">
        <v>0</v>
      </c>
      <c r="F177" s="67" t="s">
        <v>31</v>
      </c>
      <c r="G177" s="67">
        <v>3800</v>
      </c>
      <c r="H177" s="67">
        <v>0</v>
      </c>
      <c r="I177" s="67">
        <v>-3800</v>
      </c>
      <c r="J177" s="67" t="s">
        <v>31</v>
      </c>
      <c r="K177" s="67">
        <v>0</v>
      </c>
    </row>
    <row r="178" spans="1:12" ht="15" customHeight="1" x14ac:dyDescent="0.25">
      <c r="A178" s="74" t="s">
        <v>424</v>
      </c>
      <c r="B178" s="75" t="s">
        <v>182</v>
      </c>
      <c r="C178" s="67">
        <v>3060</v>
      </c>
      <c r="D178" s="67">
        <v>48750</v>
      </c>
      <c r="E178" s="67">
        <v>45690</v>
      </c>
      <c r="F178" s="67">
        <v>93.72</v>
      </c>
      <c r="G178" s="67">
        <v>84329.22</v>
      </c>
      <c r="H178" s="67">
        <v>48750</v>
      </c>
      <c r="I178" s="67">
        <v>-35579.22</v>
      </c>
      <c r="J178" s="67">
        <v>-72.98</v>
      </c>
      <c r="K178" s="67">
        <v>97500</v>
      </c>
      <c r="L178" t="s">
        <v>970</v>
      </c>
    </row>
    <row r="179" spans="1:12" ht="15" customHeight="1" x14ac:dyDescent="0.25">
      <c r="A179" s="74" t="s">
        <v>426</v>
      </c>
      <c r="B179" s="75" t="s">
        <v>173</v>
      </c>
      <c r="C179" s="67">
        <v>5173.42</v>
      </c>
      <c r="D179" s="67">
        <v>21350</v>
      </c>
      <c r="E179" s="67">
        <v>16176.58</v>
      </c>
      <c r="F179" s="67">
        <v>75.77</v>
      </c>
      <c r="G179" s="67">
        <v>23231.78</v>
      </c>
      <c r="H179" s="67">
        <v>21350</v>
      </c>
      <c r="I179" s="67">
        <v>-1881.78</v>
      </c>
      <c r="J179" s="67">
        <v>-8.81</v>
      </c>
      <c r="K179" s="67">
        <v>64050</v>
      </c>
      <c r="L179" t="s">
        <v>984</v>
      </c>
    </row>
    <row r="180" spans="1:12" ht="15" customHeight="1" x14ac:dyDescent="0.25">
      <c r="A180" s="74" t="s">
        <v>428</v>
      </c>
      <c r="B180" s="75" t="s">
        <v>183</v>
      </c>
      <c r="C180" s="67">
        <v>41731</v>
      </c>
      <c r="D180" s="67">
        <v>0</v>
      </c>
      <c r="E180" s="67">
        <v>-41731</v>
      </c>
      <c r="F180" s="67" t="s">
        <v>31</v>
      </c>
      <c r="G180" s="67">
        <v>43881</v>
      </c>
      <c r="H180" s="67">
        <v>0</v>
      </c>
      <c r="I180" s="67">
        <v>-43881</v>
      </c>
      <c r="J180" s="67" t="s">
        <v>31</v>
      </c>
      <c r="K180" s="67">
        <v>0</v>
      </c>
    </row>
    <row r="181" spans="1:12" ht="15" customHeight="1" x14ac:dyDescent="0.25">
      <c r="A181" s="74" t="s">
        <v>813</v>
      </c>
      <c r="B181" s="75" t="s">
        <v>814</v>
      </c>
      <c r="C181" s="68">
        <v>0</v>
      </c>
      <c r="D181" s="68">
        <v>2000</v>
      </c>
      <c r="E181" s="68">
        <v>2000</v>
      </c>
      <c r="F181" s="68">
        <v>100</v>
      </c>
      <c r="G181" s="68">
        <v>0</v>
      </c>
      <c r="H181" s="68">
        <v>2000</v>
      </c>
      <c r="I181" s="68">
        <v>2000</v>
      </c>
      <c r="J181" s="68">
        <v>100</v>
      </c>
      <c r="K181" s="68">
        <v>2000</v>
      </c>
      <c r="L181" t="s">
        <v>971</v>
      </c>
    </row>
    <row r="182" spans="1:12" ht="15" customHeight="1" x14ac:dyDescent="0.25">
      <c r="A182" s="74" t="s">
        <v>430</v>
      </c>
      <c r="B182" s="75" t="s">
        <v>174</v>
      </c>
      <c r="C182" s="69">
        <v>82238.039999999994</v>
      </c>
      <c r="D182" s="69">
        <v>91355.45</v>
      </c>
      <c r="E182" s="69">
        <v>9117.41</v>
      </c>
      <c r="F182" s="69">
        <v>9.98</v>
      </c>
      <c r="G182" s="69">
        <v>316656.98</v>
      </c>
      <c r="H182" s="69">
        <v>264632.7</v>
      </c>
      <c r="I182" s="69">
        <v>-52024.28</v>
      </c>
      <c r="J182" s="69">
        <v>-19.66</v>
      </c>
      <c r="K182" s="69">
        <v>417615.4</v>
      </c>
    </row>
    <row r="183" spans="1:12" ht="15" customHeight="1" x14ac:dyDescent="0.25">
      <c r="A183" s="74" t="s">
        <v>431</v>
      </c>
      <c r="B183" s="75" t="s">
        <v>175</v>
      </c>
      <c r="C183" s="66">
        <v>111154.38</v>
      </c>
      <c r="D183" s="66">
        <v>121038.44</v>
      </c>
      <c r="E183" s="66">
        <v>-9884.06</v>
      </c>
      <c r="F183" s="66">
        <v>-8.17</v>
      </c>
      <c r="G183" s="66">
        <v>1024862.94</v>
      </c>
      <c r="H183" s="66">
        <v>1019565.62</v>
      </c>
      <c r="I183" s="66">
        <v>5297.32</v>
      </c>
      <c r="J183" s="66">
        <v>0.52</v>
      </c>
      <c r="K183" s="66">
        <v>2257807.94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397E-163C-4186-AE47-CF1D747C79C9}">
  <sheetPr>
    <pageSetUpPr fitToPage="1"/>
  </sheetPr>
  <dimension ref="A1:O183"/>
  <sheetViews>
    <sheetView zoomScale="75" zoomScaleNormal="75" workbookViewId="0">
      <selection activeCell="L36" sqref="L36:L43"/>
    </sheetView>
  </sheetViews>
  <sheetFormatPr defaultColWidth="9.109375" defaultRowHeight="13.2" x14ac:dyDescent="0.25"/>
  <cols>
    <col min="1" max="1" width="11.44140625" style="76" customWidth="1"/>
    <col min="2" max="2" width="37.109375" style="76" customWidth="1"/>
    <col min="3" max="11" width="15" style="76" customWidth="1"/>
    <col min="12" max="12" width="71.6640625" style="76" bestFit="1" customWidth="1"/>
    <col min="13" max="15" width="9.109375" style="76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985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77"/>
      <c r="B5" s="78"/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6</v>
      </c>
      <c r="J5" s="77" t="s">
        <v>7</v>
      </c>
      <c r="K5" s="77" t="s">
        <v>10</v>
      </c>
    </row>
    <row r="6" spans="1:12" ht="15" customHeight="1" x14ac:dyDescent="0.25">
      <c r="A6" s="79" t="s">
        <v>194</v>
      </c>
      <c r="B6" s="80" t="s">
        <v>11</v>
      </c>
      <c r="C6" s="81"/>
      <c r="D6" s="81"/>
      <c r="E6" s="81"/>
      <c r="F6" s="81"/>
      <c r="G6" s="81"/>
      <c r="H6" s="81"/>
      <c r="I6" s="81"/>
      <c r="J6" s="81"/>
      <c r="K6" s="81"/>
    </row>
    <row r="7" spans="1:12" ht="15" customHeight="1" x14ac:dyDescent="0.25">
      <c r="A7" s="82" t="s">
        <v>195</v>
      </c>
      <c r="B7" s="83" t="s">
        <v>12</v>
      </c>
      <c r="C7" s="84">
        <v>375035</v>
      </c>
      <c r="D7" s="84">
        <v>355408</v>
      </c>
      <c r="E7" s="84">
        <v>19627</v>
      </c>
      <c r="F7" s="84">
        <v>5.52</v>
      </c>
      <c r="G7" s="84">
        <v>2604145</v>
      </c>
      <c r="H7" s="84">
        <v>2487856</v>
      </c>
      <c r="I7" s="84">
        <v>116289</v>
      </c>
      <c r="J7" s="84">
        <v>4.67</v>
      </c>
      <c r="K7" s="84">
        <v>4264896</v>
      </c>
    </row>
    <row r="8" spans="1:12" ht="15" customHeight="1" x14ac:dyDescent="0.25">
      <c r="A8" s="82" t="s">
        <v>196</v>
      </c>
      <c r="B8" s="83" t="s">
        <v>13</v>
      </c>
      <c r="C8" s="84">
        <v>-9129</v>
      </c>
      <c r="D8" s="84">
        <v>5179.99</v>
      </c>
      <c r="E8" s="84">
        <v>-14308.99</v>
      </c>
      <c r="F8" s="84">
        <v>-276.24</v>
      </c>
      <c r="G8" s="84">
        <v>-86198</v>
      </c>
      <c r="H8" s="84">
        <v>9569.31</v>
      </c>
      <c r="I8" s="84">
        <v>-95767.31</v>
      </c>
      <c r="J8" s="84">
        <v>-1000.78</v>
      </c>
      <c r="K8" s="84">
        <v>62595.3</v>
      </c>
    </row>
    <row r="9" spans="1:12" ht="15" customHeight="1" x14ac:dyDescent="0.25">
      <c r="A9" s="82" t="s">
        <v>197</v>
      </c>
      <c r="B9" s="83" t="s">
        <v>14</v>
      </c>
      <c r="C9" s="84">
        <v>-20831.91</v>
      </c>
      <c r="D9" s="84">
        <v>-17770.400000000001</v>
      </c>
      <c r="E9" s="84">
        <v>-3061.51</v>
      </c>
      <c r="F9" s="84">
        <v>-17.23</v>
      </c>
      <c r="G9" s="84">
        <v>-105842.7</v>
      </c>
      <c r="H9" s="84">
        <v>-124392.8</v>
      </c>
      <c r="I9" s="84">
        <v>18550.099999999999</v>
      </c>
      <c r="J9" s="84">
        <v>14.91</v>
      </c>
      <c r="K9" s="84">
        <v>-213244.79999999999</v>
      </c>
      <c r="L9" s="76" t="s">
        <v>996</v>
      </c>
    </row>
    <row r="10" spans="1:12" ht="15" customHeight="1" x14ac:dyDescent="0.25">
      <c r="A10" s="82" t="s">
        <v>199</v>
      </c>
      <c r="B10" s="83" t="s">
        <v>15</v>
      </c>
      <c r="C10" s="84">
        <v>793.3</v>
      </c>
      <c r="D10" s="84">
        <v>1027.08</v>
      </c>
      <c r="E10" s="84">
        <v>-233.78</v>
      </c>
      <c r="F10" s="84">
        <v>-22.76</v>
      </c>
      <c r="G10" s="84">
        <v>5843.3</v>
      </c>
      <c r="H10" s="84">
        <v>7189.56</v>
      </c>
      <c r="I10" s="84">
        <v>-1346.26</v>
      </c>
      <c r="J10" s="84">
        <v>-18.73</v>
      </c>
      <c r="K10" s="84">
        <v>12324.96</v>
      </c>
    </row>
    <row r="11" spans="1:12" ht="15" customHeight="1" x14ac:dyDescent="0.25">
      <c r="A11" s="82" t="s">
        <v>200</v>
      </c>
      <c r="B11" s="83" t="s">
        <v>16</v>
      </c>
      <c r="C11" s="84">
        <v>40</v>
      </c>
      <c r="D11" s="84">
        <v>0</v>
      </c>
      <c r="E11" s="84">
        <v>40</v>
      </c>
      <c r="F11" s="84" t="s">
        <v>31</v>
      </c>
      <c r="G11" s="84">
        <v>-665</v>
      </c>
      <c r="H11" s="84">
        <v>0</v>
      </c>
      <c r="I11" s="84">
        <v>-665</v>
      </c>
      <c r="J11" s="84" t="s">
        <v>31</v>
      </c>
      <c r="K11" s="84">
        <v>0</v>
      </c>
    </row>
    <row r="12" spans="1:12" ht="15" customHeight="1" x14ac:dyDescent="0.25">
      <c r="A12" s="82" t="s">
        <v>202</v>
      </c>
      <c r="B12" s="83" t="s">
        <v>17</v>
      </c>
      <c r="C12" s="84">
        <v>1544.65</v>
      </c>
      <c r="D12" s="84">
        <v>839.25</v>
      </c>
      <c r="E12" s="84">
        <v>705.4</v>
      </c>
      <c r="F12" s="84">
        <v>84.05</v>
      </c>
      <c r="G12" s="84">
        <v>7559.88</v>
      </c>
      <c r="H12" s="84">
        <v>5874.75</v>
      </c>
      <c r="I12" s="84">
        <v>1685.13</v>
      </c>
      <c r="J12" s="84">
        <v>28.68</v>
      </c>
      <c r="K12" s="84">
        <v>10071</v>
      </c>
    </row>
    <row r="13" spans="1:12" ht="15" customHeight="1" x14ac:dyDescent="0.25">
      <c r="A13" s="82" t="s">
        <v>204</v>
      </c>
      <c r="B13" s="83" t="s">
        <v>18</v>
      </c>
      <c r="C13" s="84">
        <v>455</v>
      </c>
      <c r="D13" s="84">
        <v>500</v>
      </c>
      <c r="E13" s="84">
        <v>-45</v>
      </c>
      <c r="F13" s="84">
        <v>-9</v>
      </c>
      <c r="G13" s="84">
        <v>7661.55</v>
      </c>
      <c r="H13" s="84">
        <v>3500</v>
      </c>
      <c r="I13" s="84">
        <v>4161.55</v>
      </c>
      <c r="J13" s="84">
        <v>118.9</v>
      </c>
      <c r="K13" s="84">
        <v>6000</v>
      </c>
    </row>
    <row r="14" spans="1:12" ht="15" customHeight="1" x14ac:dyDescent="0.25">
      <c r="A14" s="82" t="s">
        <v>206</v>
      </c>
      <c r="B14" s="83" t="s">
        <v>19</v>
      </c>
      <c r="C14" s="84">
        <v>2555.0100000000002</v>
      </c>
      <c r="D14" s="84">
        <v>2146.25</v>
      </c>
      <c r="E14" s="84">
        <v>408.76</v>
      </c>
      <c r="F14" s="84">
        <v>19.05</v>
      </c>
      <c r="G14" s="84">
        <v>14196.33</v>
      </c>
      <c r="H14" s="84">
        <v>15023.75</v>
      </c>
      <c r="I14" s="84">
        <v>-827.42</v>
      </c>
      <c r="J14" s="84">
        <v>-5.51</v>
      </c>
      <c r="K14" s="84">
        <v>25755</v>
      </c>
    </row>
    <row r="15" spans="1:12" ht="15" customHeight="1" x14ac:dyDescent="0.25">
      <c r="A15" s="82" t="s">
        <v>208</v>
      </c>
      <c r="B15" s="83" t="s">
        <v>20</v>
      </c>
      <c r="C15" s="84">
        <v>6786.86</v>
      </c>
      <c r="D15" s="84">
        <v>3170.67</v>
      </c>
      <c r="E15" s="84">
        <v>3616.19</v>
      </c>
      <c r="F15" s="84">
        <v>114.05</v>
      </c>
      <c r="G15" s="84">
        <v>19055.91</v>
      </c>
      <c r="H15" s="84">
        <v>22194.69</v>
      </c>
      <c r="I15" s="84">
        <v>-3138.78</v>
      </c>
      <c r="J15" s="84">
        <v>-14.14</v>
      </c>
      <c r="K15" s="84">
        <v>38048.04</v>
      </c>
      <c r="L15" s="76" t="s">
        <v>986</v>
      </c>
    </row>
    <row r="16" spans="1:12" ht="15" customHeight="1" x14ac:dyDescent="0.25">
      <c r="A16" s="82" t="s">
        <v>212</v>
      </c>
      <c r="B16" s="83" t="s">
        <v>21</v>
      </c>
      <c r="C16" s="84">
        <v>1575</v>
      </c>
      <c r="D16" s="84">
        <v>1131.25</v>
      </c>
      <c r="E16" s="84">
        <v>443.75</v>
      </c>
      <c r="F16" s="84">
        <v>39.229999999999997</v>
      </c>
      <c r="G16" s="84">
        <v>7875</v>
      </c>
      <c r="H16" s="84">
        <v>7918.75</v>
      </c>
      <c r="I16" s="84">
        <v>-43.75</v>
      </c>
      <c r="J16" s="84">
        <v>-0.55000000000000004</v>
      </c>
      <c r="K16" s="84">
        <v>13575</v>
      </c>
    </row>
    <row r="17" spans="1:12" ht="15" customHeight="1" x14ac:dyDescent="0.25">
      <c r="A17" s="82" t="s">
        <v>214</v>
      </c>
      <c r="B17" s="83" t="s">
        <v>22</v>
      </c>
      <c r="C17" s="84">
        <v>3133.43</v>
      </c>
      <c r="D17" s="84">
        <v>2475.4899999999998</v>
      </c>
      <c r="E17" s="84">
        <v>657.94</v>
      </c>
      <c r="F17" s="84">
        <v>26.58</v>
      </c>
      <c r="G17" s="84">
        <v>20630.849999999999</v>
      </c>
      <c r="H17" s="84">
        <v>17328.43</v>
      </c>
      <c r="I17" s="84">
        <v>3302.42</v>
      </c>
      <c r="J17" s="84">
        <v>19.059999999999999</v>
      </c>
      <c r="K17" s="84">
        <v>29705.88</v>
      </c>
    </row>
    <row r="18" spans="1:12" ht="15" customHeight="1" x14ac:dyDescent="0.25">
      <c r="A18" s="82" t="s">
        <v>216</v>
      </c>
      <c r="B18" s="83" t="s">
        <v>23</v>
      </c>
      <c r="C18" s="84">
        <v>4208.84</v>
      </c>
      <c r="D18" s="84">
        <v>3100</v>
      </c>
      <c r="E18" s="84">
        <v>1108.8399999999999</v>
      </c>
      <c r="F18" s="84">
        <v>35.770000000000003</v>
      </c>
      <c r="G18" s="84">
        <v>24260.35</v>
      </c>
      <c r="H18" s="84">
        <v>21700</v>
      </c>
      <c r="I18" s="84">
        <v>2560.35</v>
      </c>
      <c r="J18" s="84">
        <v>11.8</v>
      </c>
      <c r="K18" s="84">
        <v>37200</v>
      </c>
      <c r="L18" s="76" t="s">
        <v>987</v>
      </c>
    </row>
    <row r="19" spans="1:12" ht="15" customHeight="1" x14ac:dyDescent="0.25">
      <c r="A19" s="82" t="s">
        <v>217</v>
      </c>
      <c r="B19" s="83" t="s">
        <v>24</v>
      </c>
      <c r="C19" s="84">
        <v>340.06</v>
      </c>
      <c r="D19" s="84">
        <v>716.67</v>
      </c>
      <c r="E19" s="84">
        <v>-376.61</v>
      </c>
      <c r="F19" s="84">
        <v>-52.55</v>
      </c>
      <c r="G19" s="84">
        <v>5193.5200000000004</v>
      </c>
      <c r="H19" s="84">
        <v>5016.6899999999996</v>
      </c>
      <c r="I19" s="84">
        <v>176.83</v>
      </c>
      <c r="J19" s="84">
        <v>3.52</v>
      </c>
      <c r="K19" s="84">
        <v>8600.0400000000009</v>
      </c>
    </row>
    <row r="20" spans="1:12" ht="15" customHeight="1" x14ac:dyDescent="0.25">
      <c r="A20" s="82" t="s">
        <v>441</v>
      </c>
      <c r="B20" s="83" t="s">
        <v>442</v>
      </c>
      <c r="C20" s="84">
        <v>60</v>
      </c>
      <c r="D20" s="84">
        <v>0</v>
      </c>
      <c r="E20" s="84">
        <v>60</v>
      </c>
      <c r="F20" s="84" t="s">
        <v>31</v>
      </c>
      <c r="G20" s="84">
        <v>250</v>
      </c>
      <c r="H20" s="84">
        <v>0</v>
      </c>
      <c r="I20" s="84">
        <v>250</v>
      </c>
      <c r="J20" s="84" t="s">
        <v>31</v>
      </c>
      <c r="K20" s="84">
        <v>0</v>
      </c>
    </row>
    <row r="21" spans="1:12" ht="15" customHeight="1" x14ac:dyDescent="0.25">
      <c r="A21" s="82" t="s">
        <v>218</v>
      </c>
      <c r="B21" s="83" t="s">
        <v>25</v>
      </c>
      <c r="C21" s="84">
        <v>-914.84</v>
      </c>
      <c r="D21" s="84">
        <v>-1112.49</v>
      </c>
      <c r="E21" s="84">
        <v>197.65</v>
      </c>
      <c r="F21" s="84">
        <v>17.77</v>
      </c>
      <c r="G21" s="84">
        <v>-4053.88</v>
      </c>
      <c r="H21" s="84">
        <v>-7787.43</v>
      </c>
      <c r="I21" s="84">
        <v>3733.55</v>
      </c>
      <c r="J21" s="84">
        <v>47.94</v>
      </c>
      <c r="K21" s="84">
        <v>-13349.88</v>
      </c>
    </row>
    <row r="22" spans="1:12" ht="15" customHeight="1" x14ac:dyDescent="0.25">
      <c r="A22" s="82" t="s">
        <v>219</v>
      </c>
      <c r="B22" s="83" t="s">
        <v>26</v>
      </c>
      <c r="C22" s="84">
        <v>-1298</v>
      </c>
      <c r="D22" s="84">
        <v>-1298</v>
      </c>
      <c r="E22" s="84">
        <v>0</v>
      </c>
      <c r="F22" s="84">
        <v>0</v>
      </c>
      <c r="G22" s="84">
        <v>-9086</v>
      </c>
      <c r="H22" s="84">
        <v>-9086</v>
      </c>
      <c r="I22" s="84">
        <v>0</v>
      </c>
      <c r="J22" s="84">
        <v>0</v>
      </c>
      <c r="K22" s="84">
        <v>-15576</v>
      </c>
    </row>
    <row r="23" spans="1:12" ht="15" customHeight="1" x14ac:dyDescent="0.25">
      <c r="A23" s="82" t="s">
        <v>220</v>
      </c>
      <c r="B23" s="83" t="s">
        <v>27</v>
      </c>
      <c r="C23" s="84">
        <v>-1465</v>
      </c>
      <c r="D23" s="84">
        <v>-1408</v>
      </c>
      <c r="E23" s="84">
        <v>-57</v>
      </c>
      <c r="F23" s="84">
        <v>-4.05</v>
      </c>
      <c r="G23" s="84">
        <v>-10255</v>
      </c>
      <c r="H23" s="84">
        <v>-9856</v>
      </c>
      <c r="I23" s="84">
        <v>-399</v>
      </c>
      <c r="J23" s="84">
        <v>-4.05</v>
      </c>
      <c r="K23" s="84">
        <v>-16896</v>
      </c>
    </row>
    <row r="24" spans="1:12" ht="15" customHeight="1" x14ac:dyDescent="0.25">
      <c r="A24" s="82" t="s">
        <v>222</v>
      </c>
      <c r="B24" s="83" t="s">
        <v>29</v>
      </c>
      <c r="C24" s="84">
        <v>0</v>
      </c>
      <c r="D24" s="84">
        <v>0</v>
      </c>
      <c r="E24" s="84">
        <v>0</v>
      </c>
      <c r="F24" s="84" t="s">
        <v>31</v>
      </c>
      <c r="G24" s="84">
        <v>-1500</v>
      </c>
      <c r="H24" s="84">
        <v>0</v>
      </c>
      <c r="I24" s="84">
        <v>-1500</v>
      </c>
      <c r="J24" s="84" t="s">
        <v>31</v>
      </c>
      <c r="K24" s="84">
        <v>0</v>
      </c>
    </row>
    <row r="25" spans="1:12" ht="15" customHeight="1" x14ac:dyDescent="0.25">
      <c r="A25" s="82" t="s">
        <v>224</v>
      </c>
      <c r="B25" s="83" t="s">
        <v>177</v>
      </c>
      <c r="C25" s="84">
        <v>0</v>
      </c>
      <c r="D25" s="84">
        <v>0</v>
      </c>
      <c r="E25" s="84">
        <v>0</v>
      </c>
      <c r="F25" s="84" t="s">
        <v>31</v>
      </c>
      <c r="G25" s="84">
        <v>-600</v>
      </c>
      <c r="H25" s="84">
        <v>0</v>
      </c>
      <c r="I25" s="84">
        <v>-600</v>
      </c>
      <c r="J25" s="84" t="s">
        <v>31</v>
      </c>
      <c r="K25" s="84">
        <v>0</v>
      </c>
    </row>
    <row r="26" spans="1:12" ht="15" customHeight="1" x14ac:dyDescent="0.25">
      <c r="A26" s="82" t="s">
        <v>908</v>
      </c>
      <c r="B26" s="83" t="s">
        <v>909</v>
      </c>
      <c r="C26" s="84">
        <v>0</v>
      </c>
      <c r="D26" s="84">
        <v>0</v>
      </c>
      <c r="E26" s="84">
        <v>0</v>
      </c>
      <c r="F26" s="84" t="s">
        <v>31</v>
      </c>
      <c r="G26" s="84">
        <v>0.3</v>
      </c>
      <c r="H26" s="84">
        <v>0</v>
      </c>
      <c r="I26" s="84">
        <v>0.3</v>
      </c>
      <c r="J26" s="84" t="s">
        <v>31</v>
      </c>
      <c r="K26" s="84">
        <v>0</v>
      </c>
    </row>
    <row r="27" spans="1:12" ht="15" customHeight="1" x14ac:dyDescent="0.25">
      <c r="A27" s="82" t="s">
        <v>225</v>
      </c>
      <c r="B27" s="83" t="s">
        <v>30</v>
      </c>
      <c r="C27" s="84">
        <v>17.54</v>
      </c>
      <c r="D27" s="84">
        <v>0</v>
      </c>
      <c r="E27" s="84">
        <v>17.54</v>
      </c>
      <c r="F27" s="84" t="s">
        <v>31</v>
      </c>
      <c r="G27" s="84">
        <v>103.53</v>
      </c>
      <c r="H27" s="84">
        <v>0</v>
      </c>
      <c r="I27" s="84">
        <v>103.53</v>
      </c>
      <c r="J27" s="84" t="s">
        <v>31</v>
      </c>
      <c r="K27" s="84">
        <v>0</v>
      </c>
    </row>
    <row r="28" spans="1:12" ht="15" customHeight="1" x14ac:dyDescent="0.25">
      <c r="A28" s="82" t="s">
        <v>227</v>
      </c>
      <c r="B28" s="83" t="s">
        <v>178</v>
      </c>
      <c r="C28" s="84">
        <v>0</v>
      </c>
      <c r="D28" s="84">
        <v>0</v>
      </c>
      <c r="E28" s="84">
        <v>0</v>
      </c>
      <c r="F28" s="84" t="s">
        <v>31</v>
      </c>
      <c r="G28" s="84">
        <v>340.32</v>
      </c>
      <c r="H28" s="84">
        <v>0</v>
      </c>
      <c r="I28" s="84">
        <v>340.32</v>
      </c>
      <c r="J28" s="84" t="s">
        <v>31</v>
      </c>
      <c r="K28" s="84">
        <v>0</v>
      </c>
    </row>
    <row r="29" spans="1:12" ht="15" customHeight="1" x14ac:dyDescent="0.25">
      <c r="A29" s="82" t="s">
        <v>228</v>
      </c>
      <c r="B29" s="83" t="s">
        <v>32</v>
      </c>
      <c r="C29" s="84">
        <v>0</v>
      </c>
      <c r="D29" s="84">
        <v>0</v>
      </c>
      <c r="E29" s="84">
        <v>0</v>
      </c>
      <c r="F29" s="84" t="s">
        <v>31</v>
      </c>
      <c r="G29" s="84">
        <v>13197.78</v>
      </c>
      <c r="H29" s="84">
        <v>0</v>
      </c>
      <c r="I29" s="84">
        <v>13197.78</v>
      </c>
      <c r="J29" s="84" t="s">
        <v>31</v>
      </c>
      <c r="K29" s="84">
        <v>0</v>
      </c>
    </row>
    <row r="30" spans="1:12" ht="15" customHeight="1" x14ac:dyDescent="0.25">
      <c r="A30" s="82" t="s">
        <v>229</v>
      </c>
      <c r="B30" s="83" t="s">
        <v>33</v>
      </c>
      <c r="C30" s="84">
        <v>-1427.14</v>
      </c>
      <c r="D30" s="84">
        <v>-2166.67</v>
      </c>
      <c r="E30" s="84">
        <v>739.53</v>
      </c>
      <c r="F30" s="84">
        <v>34.130000000000003</v>
      </c>
      <c r="G30" s="84">
        <v>-17408.57</v>
      </c>
      <c r="H30" s="84">
        <v>-15166.69</v>
      </c>
      <c r="I30" s="84">
        <v>-2241.88</v>
      </c>
      <c r="J30" s="84">
        <v>-14.78</v>
      </c>
      <c r="K30" s="84">
        <v>-26000.04</v>
      </c>
    </row>
    <row r="31" spans="1:12" ht="15" customHeight="1" x14ac:dyDescent="0.25">
      <c r="A31" s="82" t="s">
        <v>230</v>
      </c>
      <c r="B31" s="83" t="s">
        <v>34</v>
      </c>
      <c r="C31" s="84">
        <v>0</v>
      </c>
      <c r="D31" s="84">
        <v>416.17</v>
      </c>
      <c r="E31" s="84">
        <v>-416.17</v>
      </c>
      <c r="F31" s="84">
        <v>-100</v>
      </c>
      <c r="G31" s="84">
        <v>575.86</v>
      </c>
      <c r="H31" s="84">
        <v>2913.19</v>
      </c>
      <c r="I31" s="84">
        <v>-2337.33</v>
      </c>
      <c r="J31" s="84">
        <v>-80.23</v>
      </c>
      <c r="K31" s="84">
        <v>4994.04</v>
      </c>
    </row>
    <row r="32" spans="1:12" ht="15" customHeight="1" x14ac:dyDescent="0.25">
      <c r="A32" s="82" t="s">
        <v>231</v>
      </c>
      <c r="B32" s="83" t="s">
        <v>35</v>
      </c>
      <c r="C32" s="85">
        <v>0</v>
      </c>
      <c r="D32" s="85">
        <v>-686.08</v>
      </c>
      <c r="E32" s="85">
        <v>686.08</v>
      </c>
      <c r="F32" s="85">
        <v>100</v>
      </c>
      <c r="G32" s="85">
        <v>-312.45999999999998</v>
      </c>
      <c r="H32" s="85">
        <v>-4802.5600000000004</v>
      </c>
      <c r="I32" s="85">
        <v>4490.1000000000004</v>
      </c>
      <c r="J32" s="85">
        <v>93.49</v>
      </c>
      <c r="K32" s="85">
        <v>-8232.9599999999991</v>
      </c>
    </row>
    <row r="33" spans="1:12" ht="15" customHeight="1" x14ac:dyDescent="0.25">
      <c r="A33" s="82" t="s">
        <v>233</v>
      </c>
      <c r="B33" s="83" t="s">
        <v>37</v>
      </c>
      <c r="C33" s="81">
        <v>361478.8</v>
      </c>
      <c r="D33" s="81">
        <v>351669.18</v>
      </c>
      <c r="E33" s="81">
        <v>9809.6200000000008</v>
      </c>
      <c r="F33" s="81">
        <v>2.79</v>
      </c>
      <c r="G33" s="81">
        <v>2494967.87</v>
      </c>
      <c r="H33" s="81">
        <v>2434993.64</v>
      </c>
      <c r="I33" s="81">
        <v>59974.23</v>
      </c>
      <c r="J33" s="81">
        <v>2.46</v>
      </c>
      <c r="K33" s="81">
        <v>4220465.58</v>
      </c>
    </row>
    <row r="34" spans="1:12" ht="15" customHeight="1" x14ac:dyDescent="0.25">
      <c r="A34" s="82" t="s">
        <v>234</v>
      </c>
      <c r="B34" s="83" t="s">
        <v>38</v>
      </c>
      <c r="C34" s="84"/>
      <c r="D34" s="84"/>
      <c r="E34" s="84"/>
      <c r="F34" s="84"/>
      <c r="G34" s="84"/>
      <c r="H34" s="84"/>
      <c r="I34" s="84"/>
      <c r="J34" s="84"/>
      <c r="K34" s="84"/>
    </row>
    <row r="35" spans="1:12" ht="15" customHeight="1" x14ac:dyDescent="0.25">
      <c r="A35" s="82" t="s">
        <v>235</v>
      </c>
      <c r="B35" s="83" t="s">
        <v>39</v>
      </c>
      <c r="C35" s="84"/>
      <c r="D35" s="84"/>
      <c r="E35" s="84"/>
      <c r="F35" s="84"/>
      <c r="G35" s="84"/>
      <c r="H35" s="84"/>
      <c r="I35" s="84"/>
      <c r="J35" s="84"/>
      <c r="K35" s="84"/>
    </row>
    <row r="36" spans="1:12" ht="15" customHeight="1" x14ac:dyDescent="0.25">
      <c r="A36" s="82" t="s">
        <v>236</v>
      </c>
      <c r="B36" s="83" t="s">
        <v>40</v>
      </c>
      <c r="C36" s="84">
        <v>578.25</v>
      </c>
      <c r="D36" s="84">
        <v>2267</v>
      </c>
      <c r="E36" s="84">
        <v>1688.75</v>
      </c>
      <c r="F36" s="84">
        <v>74.489999999999995</v>
      </c>
      <c r="G36" s="84">
        <v>15878.83</v>
      </c>
      <c r="H36" s="84">
        <v>16169</v>
      </c>
      <c r="I36" s="84">
        <v>290.17</v>
      </c>
      <c r="J36" s="84">
        <v>1.79</v>
      </c>
      <c r="K36" s="84">
        <v>26000</v>
      </c>
      <c r="L36" s="76" t="s">
        <v>507</v>
      </c>
    </row>
    <row r="37" spans="1:12" ht="15" customHeight="1" x14ac:dyDescent="0.25">
      <c r="A37" s="82" t="s">
        <v>508</v>
      </c>
      <c r="B37" s="83" t="s">
        <v>509</v>
      </c>
      <c r="C37" s="84">
        <v>0</v>
      </c>
      <c r="D37" s="84">
        <v>0</v>
      </c>
      <c r="E37" s="84">
        <v>0</v>
      </c>
      <c r="F37" s="84" t="s">
        <v>31</v>
      </c>
      <c r="G37" s="84">
        <v>-262.87</v>
      </c>
      <c r="H37" s="84">
        <v>0</v>
      </c>
      <c r="I37" s="84">
        <v>262.87</v>
      </c>
      <c r="J37" s="84" t="s">
        <v>31</v>
      </c>
      <c r="K37" s="84">
        <v>0</v>
      </c>
    </row>
    <row r="38" spans="1:12" ht="15" customHeight="1" x14ac:dyDescent="0.25">
      <c r="A38" s="82" t="s">
        <v>238</v>
      </c>
      <c r="B38" s="83" t="s">
        <v>41</v>
      </c>
      <c r="C38" s="84">
        <v>-2534.6999999999998</v>
      </c>
      <c r="D38" s="84">
        <v>1232</v>
      </c>
      <c r="E38" s="84">
        <v>3766.7</v>
      </c>
      <c r="F38" s="84">
        <v>305.74</v>
      </c>
      <c r="G38" s="84">
        <v>66457.36</v>
      </c>
      <c r="H38" s="84">
        <v>71139</v>
      </c>
      <c r="I38" s="84">
        <v>4681.6400000000003</v>
      </c>
      <c r="J38" s="84">
        <v>6.58</v>
      </c>
      <c r="K38" s="84">
        <v>116700</v>
      </c>
      <c r="L38" s="76" t="s">
        <v>507</v>
      </c>
    </row>
    <row r="39" spans="1:12" ht="15" customHeight="1" x14ac:dyDescent="0.25">
      <c r="A39" s="82" t="s">
        <v>239</v>
      </c>
      <c r="B39" s="83" t="s">
        <v>42</v>
      </c>
      <c r="C39" s="84">
        <v>-7784.93</v>
      </c>
      <c r="D39" s="84">
        <v>-10032</v>
      </c>
      <c r="E39" s="84">
        <v>-2247.0700000000002</v>
      </c>
      <c r="F39" s="84">
        <v>-22.4</v>
      </c>
      <c r="G39" s="84">
        <v>-93452.98</v>
      </c>
      <c r="H39" s="84">
        <v>-102568</v>
      </c>
      <c r="I39" s="84">
        <v>-9115.02</v>
      </c>
      <c r="J39" s="84">
        <v>-8.89</v>
      </c>
      <c r="K39" s="84">
        <v>-165839</v>
      </c>
      <c r="L39" s="76" t="s">
        <v>994</v>
      </c>
    </row>
    <row r="40" spans="1:12" ht="15" customHeight="1" x14ac:dyDescent="0.25">
      <c r="A40" s="82" t="s">
        <v>241</v>
      </c>
      <c r="B40" s="83" t="s">
        <v>43</v>
      </c>
      <c r="C40" s="84">
        <v>3000.49</v>
      </c>
      <c r="D40" s="84">
        <v>2954</v>
      </c>
      <c r="E40" s="84">
        <v>-46.49</v>
      </c>
      <c r="F40" s="84">
        <v>-1.57</v>
      </c>
      <c r="G40" s="84">
        <v>20560.3</v>
      </c>
      <c r="H40" s="84">
        <v>19929</v>
      </c>
      <c r="I40" s="84">
        <v>-631.29999999999995</v>
      </c>
      <c r="J40" s="84">
        <v>-3.17</v>
      </c>
      <c r="K40" s="84">
        <v>33059</v>
      </c>
      <c r="L40" s="76" t="s">
        <v>800</v>
      </c>
    </row>
    <row r="41" spans="1:12" ht="15" customHeight="1" x14ac:dyDescent="0.25">
      <c r="A41" s="82" t="s">
        <v>243</v>
      </c>
      <c r="B41" s="83" t="s">
        <v>44</v>
      </c>
      <c r="C41" s="84">
        <v>-2763.05</v>
      </c>
      <c r="D41" s="84">
        <v>-2997</v>
      </c>
      <c r="E41" s="84">
        <v>-233.95</v>
      </c>
      <c r="F41" s="84">
        <v>-7.81</v>
      </c>
      <c r="G41" s="84">
        <v>-20256.66</v>
      </c>
      <c r="H41" s="84">
        <v>-18146.099999999999</v>
      </c>
      <c r="I41" s="84">
        <v>2110.56</v>
      </c>
      <c r="J41" s="84">
        <v>11.63</v>
      </c>
      <c r="K41" s="84">
        <v>-29753.1</v>
      </c>
      <c r="L41" s="76" t="s">
        <v>994</v>
      </c>
    </row>
    <row r="42" spans="1:12" ht="15" customHeight="1" x14ac:dyDescent="0.25">
      <c r="A42" s="82" t="s">
        <v>244</v>
      </c>
      <c r="B42" s="83" t="s">
        <v>45</v>
      </c>
      <c r="C42" s="84">
        <v>13843.81</v>
      </c>
      <c r="D42" s="84">
        <v>3897.75</v>
      </c>
      <c r="E42" s="84">
        <v>-9946.06</v>
      </c>
      <c r="F42" s="84">
        <v>-255.17</v>
      </c>
      <c r="G42" s="84">
        <v>41170.69</v>
      </c>
      <c r="H42" s="84">
        <v>27284.25</v>
      </c>
      <c r="I42" s="84">
        <v>-13886.44</v>
      </c>
      <c r="J42" s="84">
        <v>-50.9</v>
      </c>
      <c r="K42" s="84">
        <v>46773</v>
      </c>
      <c r="L42" s="76" t="s">
        <v>245</v>
      </c>
    </row>
    <row r="43" spans="1:12" ht="15" customHeight="1" x14ac:dyDescent="0.25">
      <c r="A43" s="82" t="s">
        <v>246</v>
      </c>
      <c r="B43" s="83" t="s">
        <v>46</v>
      </c>
      <c r="C43" s="85">
        <v>-3582.74</v>
      </c>
      <c r="D43" s="85">
        <v>-3507.98</v>
      </c>
      <c r="E43" s="85">
        <v>74.760000000000005</v>
      </c>
      <c r="F43" s="85">
        <v>2.13</v>
      </c>
      <c r="G43" s="85">
        <v>-26655.86</v>
      </c>
      <c r="H43" s="85">
        <v>-24555.86</v>
      </c>
      <c r="I43" s="85">
        <v>2100</v>
      </c>
      <c r="J43" s="85">
        <v>8.5500000000000007</v>
      </c>
      <c r="K43" s="85">
        <v>-42095.7</v>
      </c>
      <c r="L43" s="76" t="s">
        <v>995</v>
      </c>
    </row>
    <row r="44" spans="1:12" ht="15" customHeight="1" x14ac:dyDescent="0.25">
      <c r="A44" s="82" t="s">
        <v>247</v>
      </c>
      <c r="B44" s="83" t="s">
        <v>47</v>
      </c>
      <c r="C44" s="81">
        <v>757.13</v>
      </c>
      <c r="D44" s="81">
        <v>-6186.23</v>
      </c>
      <c r="E44" s="81">
        <v>-6943.36</v>
      </c>
      <c r="F44" s="81">
        <v>-112.24</v>
      </c>
      <c r="G44" s="81">
        <v>3438.81</v>
      </c>
      <c r="H44" s="81">
        <v>-10748.71</v>
      </c>
      <c r="I44" s="81">
        <v>-14187.52</v>
      </c>
      <c r="J44" s="81">
        <v>-131.99</v>
      </c>
      <c r="K44" s="81">
        <v>-15155.8</v>
      </c>
    </row>
    <row r="45" spans="1:12" ht="15" customHeight="1" x14ac:dyDescent="0.25">
      <c r="A45" s="82" t="s">
        <v>248</v>
      </c>
      <c r="B45" s="83" t="s">
        <v>48</v>
      </c>
      <c r="C45" s="84"/>
      <c r="D45" s="84"/>
      <c r="E45" s="84"/>
      <c r="F45" s="84"/>
      <c r="G45" s="84"/>
      <c r="H45" s="84"/>
      <c r="I45" s="84"/>
      <c r="J45" s="84"/>
      <c r="K45" s="84"/>
    </row>
    <row r="46" spans="1:12" ht="15" customHeight="1" x14ac:dyDescent="0.25">
      <c r="A46" s="82" t="s">
        <v>249</v>
      </c>
      <c r="B46" s="83" t="s">
        <v>49</v>
      </c>
      <c r="C46" s="84">
        <v>2088.98</v>
      </c>
      <c r="D46" s="84">
        <v>2651.24</v>
      </c>
      <c r="E46" s="84">
        <v>562.26</v>
      </c>
      <c r="F46" s="84">
        <v>21.21</v>
      </c>
      <c r="G46" s="84">
        <v>17903.2</v>
      </c>
      <c r="H46" s="84">
        <v>19884.3</v>
      </c>
      <c r="I46" s="84">
        <v>1981.1</v>
      </c>
      <c r="J46" s="84">
        <v>9.9600000000000009</v>
      </c>
      <c r="K46" s="84">
        <v>34466.120000000003</v>
      </c>
    </row>
    <row r="47" spans="1:12" ht="15" customHeight="1" x14ac:dyDescent="0.25">
      <c r="A47" s="82" t="s">
        <v>250</v>
      </c>
      <c r="B47" s="83" t="s">
        <v>50</v>
      </c>
      <c r="C47" s="84">
        <v>2649.98</v>
      </c>
      <c r="D47" s="84">
        <v>3038.32</v>
      </c>
      <c r="E47" s="84">
        <v>388.34</v>
      </c>
      <c r="F47" s="84">
        <v>12.78</v>
      </c>
      <c r="G47" s="84">
        <v>20516.509999999998</v>
      </c>
      <c r="H47" s="84">
        <v>22787.4</v>
      </c>
      <c r="I47" s="84">
        <v>2270.89</v>
      </c>
      <c r="J47" s="84">
        <v>9.9700000000000006</v>
      </c>
      <c r="K47" s="84">
        <v>39498.160000000003</v>
      </c>
    </row>
    <row r="48" spans="1:12" ht="15" customHeight="1" x14ac:dyDescent="0.25">
      <c r="A48" s="82" t="s">
        <v>251</v>
      </c>
      <c r="B48" s="83" t="s">
        <v>51</v>
      </c>
      <c r="C48" s="84">
        <v>1682.7</v>
      </c>
      <c r="D48" s="84">
        <v>3272.39</v>
      </c>
      <c r="E48" s="84">
        <v>1589.69</v>
      </c>
      <c r="F48" s="84">
        <v>48.58</v>
      </c>
      <c r="G48" s="84">
        <v>12549.99</v>
      </c>
      <c r="H48" s="84">
        <v>24542.92</v>
      </c>
      <c r="I48" s="84">
        <v>11992.93</v>
      </c>
      <c r="J48" s="84">
        <v>48.87</v>
      </c>
      <c r="K48" s="84">
        <v>42541.06</v>
      </c>
      <c r="L48" s="76" t="s">
        <v>997</v>
      </c>
    </row>
    <row r="49" spans="1:12" ht="15" customHeight="1" x14ac:dyDescent="0.25">
      <c r="A49" s="82" t="s">
        <v>253</v>
      </c>
      <c r="B49" s="83" t="s">
        <v>53</v>
      </c>
      <c r="C49" s="84">
        <v>2953.45</v>
      </c>
      <c r="D49" s="84">
        <v>2533.83</v>
      </c>
      <c r="E49" s="84">
        <v>-419.62</v>
      </c>
      <c r="F49" s="84">
        <v>-16.559999999999999</v>
      </c>
      <c r="G49" s="84">
        <v>18021.16</v>
      </c>
      <c r="H49" s="84">
        <v>19003.72</v>
      </c>
      <c r="I49" s="84">
        <v>982.56</v>
      </c>
      <c r="J49" s="84">
        <v>5.17</v>
      </c>
      <c r="K49" s="84">
        <v>32939.78</v>
      </c>
    </row>
    <row r="50" spans="1:12" ht="15" customHeight="1" x14ac:dyDescent="0.25">
      <c r="A50" s="82" t="s">
        <v>254</v>
      </c>
      <c r="B50" s="83" t="s">
        <v>54</v>
      </c>
      <c r="C50" s="84">
        <v>6870.04</v>
      </c>
      <c r="D50" s="84">
        <v>8622.85</v>
      </c>
      <c r="E50" s="84">
        <v>1752.81</v>
      </c>
      <c r="F50" s="84">
        <v>20.329999999999998</v>
      </c>
      <c r="G50" s="84">
        <v>62664.33</v>
      </c>
      <c r="H50" s="84">
        <v>64671.38</v>
      </c>
      <c r="I50" s="84">
        <v>2007.05</v>
      </c>
      <c r="J50" s="84">
        <v>3.1</v>
      </c>
      <c r="K50" s="84">
        <v>112097.06</v>
      </c>
      <c r="L50" s="87" t="s">
        <v>1007</v>
      </c>
    </row>
    <row r="51" spans="1:12" ht="15" customHeight="1" x14ac:dyDescent="0.25">
      <c r="A51" s="82" t="s">
        <v>255</v>
      </c>
      <c r="B51" s="83" t="s">
        <v>55</v>
      </c>
      <c r="C51" s="84">
        <v>850</v>
      </c>
      <c r="D51" s="84">
        <v>806.25</v>
      </c>
      <c r="E51" s="84">
        <v>-43.75</v>
      </c>
      <c r="F51" s="84">
        <v>-5.43</v>
      </c>
      <c r="G51" s="84">
        <v>8185.65</v>
      </c>
      <c r="H51" s="84">
        <v>10452.75</v>
      </c>
      <c r="I51" s="84">
        <v>2267.1</v>
      </c>
      <c r="J51" s="84">
        <v>21.69</v>
      </c>
      <c r="K51" s="84">
        <v>17690</v>
      </c>
      <c r="L51" s="87"/>
    </row>
    <row r="52" spans="1:12" ht="15" customHeight="1" x14ac:dyDescent="0.25">
      <c r="A52" s="82" t="s">
        <v>256</v>
      </c>
      <c r="B52" s="83" t="s">
        <v>56</v>
      </c>
      <c r="C52" s="84">
        <v>2532.29</v>
      </c>
      <c r="D52" s="84">
        <v>0</v>
      </c>
      <c r="E52" s="84">
        <v>-2532.29</v>
      </c>
      <c r="F52" s="84" t="s">
        <v>31</v>
      </c>
      <c r="G52" s="84">
        <v>21629.29</v>
      </c>
      <c r="H52" s="84">
        <v>0</v>
      </c>
      <c r="I52" s="84">
        <v>-21629.29</v>
      </c>
      <c r="J52" s="84" t="s">
        <v>31</v>
      </c>
      <c r="K52" s="84">
        <v>0</v>
      </c>
      <c r="L52" s="87" t="s">
        <v>1005</v>
      </c>
    </row>
    <row r="53" spans="1:12" ht="15" customHeight="1" x14ac:dyDescent="0.25">
      <c r="A53" s="82" t="s">
        <v>257</v>
      </c>
      <c r="B53" s="83" t="s">
        <v>57</v>
      </c>
      <c r="C53" s="84">
        <v>1320.17</v>
      </c>
      <c r="D53" s="84">
        <v>1825.75</v>
      </c>
      <c r="E53" s="84">
        <v>505.58</v>
      </c>
      <c r="F53" s="84">
        <v>27.69</v>
      </c>
      <c r="G53" s="84">
        <v>10113.52</v>
      </c>
      <c r="H53" s="84">
        <v>17022.32</v>
      </c>
      <c r="I53" s="84">
        <v>6908.8</v>
      </c>
      <c r="J53" s="84">
        <v>40.590000000000003</v>
      </c>
      <c r="K53" s="84">
        <v>27923.119999999999</v>
      </c>
    </row>
    <row r="54" spans="1:12" ht="15" customHeight="1" x14ac:dyDescent="0.25">
      <c r="A54" s="82" t="s">
        <v>258</v>
      </c>
      <c r="B54" s="83" t="s">
        <v>58</v>
      </c>
      <c r="C54" s="84">
        <v>671.54</v>
      </c>
      <c r="D54" s="84">
        <v>644.38</v>
      </c>
      <c r="E54" s="84">
        <v>-27.16</v>
      </c>
      <c r="F54" s="84">
        <v>-4.21</v>
      </c>
      <c r="G54" s="84">
        <v>4606.54</v>
      </c>
      <c r="H54" s="84">
        <v>4832.8500000000004</v>
      </c>
      <c r="I54" s="84">
        <v>226.31</v>
      </c>
      <c r="J54" s="84">
        <v>4.68</v>
      </c>
      <c r="K54" s="84">
        <v>8376.94</v>
      </c>
    </row>
    <row r="55" spans="1:12" ht="15" customHeight="1" x14ac:dyDescent="0.25">
      <c r="A55" s="82" t="s">
        <v>259</v>
      </c>
      <c r="B55" s="83" t="s">
        <v>59</v>
      </c>
      <c r="C55" s="84">
        <v>249.58</v>
      </c>
      <c r="D55" s="84">
        <v>442.93</v>
      </c>
      <c r="E55" s="84">
        <v>193.35</v>
      </c>
      <c r="F55" s="84">
        <v>43.65</v>
      </c>
      <c r="G55" s="84">
        <v>2306.12</v>
      </c>
      <c r="H55" s="84">
        <v>3321.97</v>
      </c>
      <c r="I55" s="84">
        <v>1015.85</v>
      </c>
      <c r="J55" s="84">
        <v>30.58</v>
      </c>
      <c r="K55" s="84">
        <v>5758.08</v>
      </c>
    </row>
    <row r="56" spans="1:12" ht="15" customHeight="1" x14ac:dyDescent="0.25">
      <c r="A56" s="82" t="s">
        <v>260</v>
      </c>
      <c r="B56" s="83" t="s">
        <v>60</v>
      </c>
      <c r="C56" s="85">
        <v>2769.94</v>
      </c>
      <c r="D56" s="85">
        <v>3317</v>
      </c>
      <c r="E56" s="85">
        <v>547.05999999999995</v>
      </c>
      <c r="F56" s="85">
        <v>16.489999999999998</v>
      </c>
      <c r="G56" s="85">
        <v>13556.04</v>
      </c>
      <c r="H56" s="85">
        <v>23219</v>
      </c>
      <c r="I56" s="85">
        <v>9662.9599999999991</v>
      </c>
      <c r="J56" s="85">
        <v>41.62</v>
      </c>
      <c r="K56" s="85">
        <v>39804</v>
      </c>
    </row>
    <row r="57" spans="1:12" ht="15" customHeight="1" x14ac:dyDescent="0.25">
      <c r="A57" s="82" t="s">
        <v>261</v>
      </c>
      <c r="B57" s="83" t="s">
        <v>61</v>
      </c>
      <c r="C57" s="81">
        <v>24638.67</v>
      </c>
      <c r="D57" s="81">
        <v>27154.94</v>
      </c>
      <c r="E57" s="81">
        <v>2516.27</v>
      </c>
      <c r="F57" s="81">
        <v>9.27</v>
      </c>
      <c r="G57" s="81">
        <v>192052.35</v>
      </c>
      <c r="H57" s="81">
        <v>209738.61</v>
      </c>
      <c r="I57" s="81">
        <v>17686.259999999998</v>
      </c>
      <c r="J57" s="81">
        <v>8.43</v>
      </c>
      <c r="K57" s="81">
        <v>361094.32</v>
      </c>
    </row>
    <row r="58" spans="1:12" ht="15" customHeight="1" x14ac:dyDescent="0.25">
      <c r="A58" s="82" t="s">
        <v>262</v>
      </c>
      <c r="B58" s="83" t="s">
        <v>62</v>
      </c>
      <c r="C58" s="84"/>
      <c r="D58" s="84"/>
      <c r="E58" s="84"/>
      <c r="F58" s="84"/>
      <c r="G58" s="84"/>
      <c r="H58" s="84"/>
      <c r="I58" s="84"/>
      <c r="J58" s="84"/>
      <c r="K58" s="84"/>
    </row>
    <row r="59" spans="1:12" ht="15" customHeight="1" x14ac:dyDescent="0.25">
      <c r="A59" s="82" t="s">
        <v>263</v>
      </c>
      <c r="B59" s="83" t="s">
        <v>63</v>
      </c>
      <c r="C59" s="84">
        <v>20661.259999999998</v>
      </c>
      <c r="D59" s="84">
        <v>20661.259999999998</v>
      </c>
      <c r="E59" s="84">
        <v>0</v>
      </c>
      <c r="F59" s="84">
        <v>0</v>
      </c>
      <c r="G59" s="84">
        <v>140125.22</v>
      </c>
      <c r="H59" s="84">
        <v>140125.22</v>
      </c>
      <c r="I59" s="84">
        <v>0</v>
      </c>
      <c r="J59" s="84">
        <v>0</v>
      </c>
      <c r="K59" s="84">
        <v>243431.52</v>
      </c>
    </row>
    <row r="60" spans="1:12" ht="15" customHeight="1" x14ac:dyDescent="0.25">
      <c r="A60" s="82" t="s">
        <v>264</v>
      </c>
      <c r="B60" s="83" t="s">
        <v>64</v>
      </c>
      <c r="C60" s="84">
        <v>0</v>
      </c>
      <c r="D60" s="84">
        <v>0</v>
      </c>
      <c r="E60" s="84">
        <v>0</v>
      </c>
      <c r="F60" s="84" t="s">
        <v>31</v>
      </c>
      <c r="G60" s="84">
        <v>2065.27</v>
      </c>
      <c r="H60" s="84">
        <v>3252.72</v>
      </c>
      <c r="I60" s="84">
        <v>1187.45</v>
      </c>
      <c r="J60" s="84">
        <v>36.51</v>
      </c>
      <c r="K60" s="84">
        <v>3252.72</v>
      </c>
    </row>
    <row r="61" spans="1:12" ht="15" customHeight="1" x14ac:dyDescent="0.25">
      <c r="A61" s="82" t="s">
        <v>265</v>
      </c>
      <c r="B61" s="83" t="s">
        <v>65</v>
      </c>
      <c r="C61" s="84">
        <v>16419.59</v>
      </c>
      <c r="D61" s="84">
        <v>16719.189999999999</v>
      </c>
      <c r="E61" s="84">
        <v>299.60000000000002</v>
      </c>
      <c r="F61" s="84">
        <v>1.79</v>
      </c>
      <c r="G61" s="84">
        <v>84128.83</v>
      </c>
      <c r="H61" s="84">
        <v>84128.83</v>
      </c>
      <c r="I61" s="84">
        <v>0</v>
      </c>
      <c r="J61" s="84">
        <v>0</v>
      </c>
      <c r="K61" s="84">
        <v>158135.28</v>
      </c>
    </row>
    <row r="62" spans="1:12" ht="15" customHeight="1" x14ac:dyDescent="0.25">
      <c r="A62" s="82" t="s">
        <v>266</v>
      </c>
      <c r="B62" s="83" t="s">
        <v>66</v>
      </c>
      <c r="C62" s="85">
        <v>18295.84</v>
      </c>
      <c r="D62" s="85">
        <v>18575.580000000002</v>
      </c>
      <c r="E62" s="85">
        <v>279.74</v>
      </c>
      <c r="F62" s="85">
        <v>1.51</v>
      </c>
      <c r="G62" s="85">
        <v>130783.02</v>
      </c>
      <c r="H62" s="85">
        <v>130029.06</v>
      </c>
      <c r="I62" s="85">
        <v>-753.96</v>
      </c>
      <c r="J62" s="85">
        <v>-0.57999999999999996</v>
      </c>
      <c r="K62" s="85">
        <v>222907</v>
      </c>
    </row>
    <row r="63" spans="1:12" ht="15" customHeight="1" x14ac:dyDescent="0.25">
      <c r="A63" s="82" t="s">
        <v>267</v>
      </c>
      <c r="B63" s="83" t="s">
        <v>67</v>
      </c>
      <c r="C63" s="81">
        <v>55376.69</v>
      </c>
      <c r="D63" s="81">
        <v>55956.03</v>
      </c>
      <c r="E63" s="81">
        <v>579.34</v>
      </c>
      <c r="F63" s="81">
        <v>1.04</v>
      </c>
      <c r="G63" s="81">
        <v>357102.34</v>
      </c>
      <c r="H63" s="81">
        <v>357535.83</v>
      </c>
      <c r="I63" s="81">
        <v>433.49</v>
      </c>
      <c r="J63" s="81">
        <v>0.12</v>
      </c>
      <c r="K63" s="81">
        <v>627726.52</v>
      </c>
    </row>
    <row r="64" spans="1:12" ht="15" customHeight="1" x14ac:dyDescent="0.25">
      <c r="A64" s="82" t="s">
        <v>268</v>
      </c>
      <c r="B64" s="83" t="s">
        <v>68</v>
      </c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5" customHeight="1" x14ac:dyDescent="0.25">
      <c r="A65" s="82" t="s">
        <v>269</v>
      </c>
      <c r="B65" s="83" t="s">
        <v>69</v>
      </c>
      <c r="C65" s="84">
        <v>0</v>
      </c>
      <c r="D65" s="84">
        <v>92.17</v>
      </c>
      <c r="E65" s="84">
        <v>92.17</v>
      </c>
      <c r="F65" s="84">
        <v>100</v>
      </c>
      <c r="G65" s="84">
        <v>279.57</v>
      </c>
      <c r="H65" s="84">
        <v>645.19000000000005</v>
      </c>
      <c r="I65" s="84">
        <v>365.62</v>
      </c>
      <c r="J65" s="84">
        <v>56.67</v>
      </c>
      <c r="K65" s="84">
        <v>1106.04</v>
      </c>
    </row>
    <row r="66" spans="1:11" ht="15" customHeight="1" x14ac:dyDescent="0.25">
      <c r="A66" s="82" t="s">
        <v>271</v>
      </c>
      <c r="B66" s="83" t="s">
        <v>70</v>
      </c>
      <c r="C66" s="84">
        <v>0</v>
      </c>
      <c r="D66" s="84">
        <v>188.25</v>
      </c>
      <c r="E66" s="84">
        <v>188.25</v>
      </c>
      <c r="F66" s="84">
        <v>100</v>
      </c>
      <c r="G66" s="84">
        <v>0</v>
      </c>
      <c r="H66" s="84">
        <v>1317.75</v>
      </c>
      <c r="I66" s="84">
        <v>1317.75</v>
      </c>
      <c r="J66" s="84">
        <v>100</v>
      </c>
      <c r="K66" s="84">
        <v>2259</v>
      </c>
    </row>
    <row r="67" spans="1:11" ht="15" customHeight="1" x14ac:dyDescent="0.25">
      <c r="A67" s="82" t="s">
        <v>272</v>
      </c>
      <c r="B67" s="83" t="s">
        <v>71</v>
      </c>
      <c r="C67" s="84">
        <v>0</v>
      </c>
      <c r="D67" s="84">
        <v>102.17</v>
      </c>
      <c r="E67" s="84">
        <v>102.17</v>
      </c>
      <c r="F67" s="84">
        <v>100</v>
      </c>
      <c r="G67" s="84">
        <v>1933.51</v>
      </c>
      <c r="H67" s="84">
        <v>715.19</v>
      </c>
      <c r="I67" s="84">
        <v>-1218.32</v>
      </c>
      <c r="J67" s="84">
        <v>-170.35</v>
      </c>
      <c r="K67" s="84">
        <v>1226.04</v>
      </c>
    </row>
    <row r="68" spans="1:11" ht="15" customHeight="1" x14ac:dyDescent="0.25">
      <c r="A68" s="82" t="s">
        <v>273</v>
      </c>
      <c r="B68" s="83" t="s">
        <v>72</v>
      </c>
      <c r="C68" s="84">
        <v>0</v>
      </c>
      <c r="D68" s="84">
        <v>28.42</v>
      </c>
      <c r="E68" s="84">
        <v>28.42</v>
      </c>
      <c r="F68" s="84">
        <v>100</v>
      </c>
      <c r="G68" s="84">
        <v>0</v>
      </c>
      <c r="H68" s="84">
        <v>198.94</v>
      </c>
      <c r="I68" s="84">
        <v>198.94</v>
      </c>
      <c r="J68" s="84">
        <v>100</v>
      </c>
      <c r="K68" s="84">
        <v>341.04</v>
      </c>
    </row>
    <row r="69" spans="1:11" ht="15" customHeight="1" x14ac:dyDescent="0.25">
      <c r="A69" s="82" t="s">
        <v>275</v>
      </c>
      <c r="B69" s="83" t="s">
        <v>73</v>
      </c>
      <c r="C69" s="84">
        <v>0</v>
      </c>
      <c r="D69" s="84">
        <v>27</v>
      </c>
      <c r="E69" s="84">
        <v>27</v>
      </c>
      <c r="F69" s="84">
        <v>100</v>
      </c>
      <c r="G69" s="84">
        <v>0</v>
      </c>
      <c r="H69" s="84">
        <v>189</v>
      </c>
      <c r="I69" s="84">
        <v>189</v>
      </c>
      <c r="J69" s="84">
        <v>100</v>
      </c>
      <c r="K69" s="84">
        <v>324</v>
      </c>
    </row>
    <row r="70" spans="1:11" ht="15" customHeight="1" x14ac:dyDescent="0.25">
      <c r="A70" s="82" t="s">
        <v>276</v>
      </c>
      <c r="B70" s="83" t="s">
        <v>74</v>
      </c>
      <c r="C70" s="84">
        <v>0</v>
      </c>
      <c r="D70" s="84">
        <v>262.42</v>
      </c>
      <c r="E70" s="84">
        <v>262.42</v>
      </c>
      <c r="F70" s="84">
        <v>100</v>
      </c>
      <c r="G70" s="84">
        <v>1291.18</v>
      </c>
      <c r="H70" s="84">
        <v>1836.94</v>
      </c>
      <c r="I70" s="84">
        <v>545.76</v>
      </c>
      <c r="J70" s="84">
        <v>29.71</v>
      </c>
      <c r="K70" s="84">
        <v>3149.04</v>
      </c>
    </row>
    <row r="71" spans="1:11" ht="15" customHeight="1" x14ac:dyDescent="0.25">
      <c r="A71" s="82" t="s">
        <v>278</v>
      </c>
      <c r="B71" s="83" t="s">
        <v>76</v>
      </c>
      <c r="C71" s="84">
        <v>0</v>
      </c>
      <c r="D71" s="84">
        <v>36.25</v>
      </c>
      <c r="E71" s="84">
        <v>36.25</v>
      </c>
      <c r="F71" s="84">
        <v>100</v>
      </c>
      <c r="G71" s="84">
        <v>0</v>
      </c>
      <c r="H71" s="84">
        <v>253.75</v>
      </c>
      <c r="I71" s="84">
        <v>253.75</v>
      </c>
      <c r="J71" s="84">
        <v>100</v>
      </c>
      <c r="K71" s="84">
        <v>435</v>
      </c>
    </row>
    <row r="72" spans="1:11" ht="15" customHeight="1" x14ac:dyDescent="0.25">
      <c r="A72" s="82" t="s">
        <v>279</v>
      </c>
      <c r="B72" s="83" t="s">
        <v>77</v>
      </c>
      <c r="C72" s="84">
        <v>141.09</v>
      </c>
      <c r="D72" s="84">
        <v>222.08</v>
      </c>
      <c r="E72" s="84">
        <v>80.989999999999995</v>
      </c>
      <c r="F72" s="84">
        <v>36.47</v>
      </c>
      <c r="G72" s="84">
        <v>1207.96</v>
      </c>
      <c r="H72" s="84">
        <v>1554.56</v>
      </c>
      <c r="I72" s="84">
        <v>346.6</v>
      </c>
      <c r="J72" s="84">
        <v>22.3</v>
      </c>
      <c r="K72" s="84">
        <v>2664.96</v>
      </c>
    </row>
    <row r="73" spans="1:11" ht="15" customHeight="1" x14ac:dyDescent="0.25">
      <c r="A73" s="82" t="s">
        <v>280</v>
      </c>
      <c r="B73" s="83" t="s">
        <v>78</v>
      </c>
      <c r="C73" s="84">
        <v>0</v>
      </c>
      <c r="D73" s="84">
        <v>0</v>
      </c>
      <c r="E73" s="84">
        <v>0</v>
      </c>
      <c r="F73" s="84" t="s">
        <v>31</v>
      </c>
      <c r="G73" s="84">
        <v>232.18</v>
      </c>
      <c r="H73" s="84">
        <v>0</v>
      </c>
      <c r="I73" s="84">
        <v>-232.18</v>
      </c>
      <c r="J73" s="84" t="s">
        <v>31</v>
      </c>
      <c r="K73" s="84">
        <v>0</v>
      </c>
    </row>
    <row r="74" spans="1:11" ht="15" customHeight="1" x14ac:dyDescent="0.25">
      <c r="A74" s="82" t="s">
        <v>281</v>
      </c>
      <c r="B74" s="83" t="s">
        <v>79</v>
      </c>
      <c r="C74" s="84">
        <v>0</v>
      </c>
      <c r="D74" s="84">
        <v>96.75</v>
      </c>
      <c r="E74" s="84">
        <v>96.75</v>
      </c>
      <c r="F74" s="84">
        <v>100</v>
      </c>
      <c r="G74" s="84">
        <v>1113.3599999999999</v>
      </c>
      <c r="H74" s="84">
        <v>677.25</v>
      </c>
      <c r="I74" s="84">
        <v>-436.11</v>
      </c>
      <c r="J74" s="84">
        <v>-64.39</v>
      </c>
      <c r="K74" s="84">
        <v>1161</v>
      </c>
    </row>
    <row r="75" spans="1:11" ht="15" customHeight="1" x14ac:dyDescent="0.25">
      <c r="A75" s="82" t="s">
        <v>283</v>
      </c>
      <c r="B75" s="83" t="s">
        <v>81</v>
      </c>
      <c r="C75" s="84">
        <v>0</v>
      </c>
      <c r="D75" s="84">
        <v>63</v>
      </c>
      <c r="E75" s="84">
        <v>63</v>
      </c>
      <c r="F75" s="84">
        <v>100</v>
      </c>
      <c r="G75" s="84">
        <v>0</v>
      </c>
      <c r="H75" s="84">
        <v>441</v>
      </c>
      <c r="I75" s="84">
        <v>441</v>
      </c>
      <c r="J75" s="84">
        <v>100</v>
      </c>
      <c r="K75" s="84">
        <v>756</v>
      </c>
    </row>
    <row r="76" spans="1:11" ht="15" customHeight="1" x14ac:dyDescent="0.25">
      <c r="A76" s="82" t="s">
        <v>285</v>
      </c>
      <c r="B76" s="83" t="s">
        <v>82</v>
      </c>
      <c r="C76" s="84">
        <v>0</v>
      </c>
      <c r="D76" s="84">
        <v>190</v>
      </c>
      <c r="E76" s="84">
        <v>190</v>
      </c>
      <c r="F76" s="84">
        <v>100</v>
      </c>
      <c r="G76" s="84">
        <v>1550.96</v>
      </c>
      <c r="H76" s="84">
        <v>1330</v>
      </c>
      <c r="I76" s="84">
        <v>-220.96</v>
      </c>
      <c r="J76" s="84">
        <v>-16.61</v>
      </c>
      <c r="K76" s="84">
        <v>2280</v>
      </c>
    </row>
    <row r="77" spans="1:11" ht="15" customHeight="1" x14ac:dyDescent="0.25">
      <c r="A77" s="82" t="s">
        <v>287</v>
      </c>
      <c r="B77" s="83" t="s">
        <v>83</v>
      </c>
      <c r="C77" s="84">
        <v>278.57</v>
      </c>
      <c r="D77" s="84">
        <v>17.5</v>
      </c>
      <c r="E77" s="84">
        <v>-261.07</v>
      </c>
      <c r="F77" s="84">
        <v>-1491.83</v>
      </c>
      <c r="G77" s="84">
        <v>278.57</v>
      </c>
      <c r="H77" s="84">
        <v>122.5</v>
      </c>
      <c r="I77" s="84">
        <v>-156.07</v>
      </c>
      <c r="J77" s="84">
        <v>-127.4</v>
      </c>
      <c r="K77" s="84">
        <v>210</v>
      </c>
    </row>
    <row r="78" spans="1:11" ht="15" customHeight="1" x14ac:dyDescent="0.25">
      <c r="A78" s="82" t="s">
        <v>289</v>
      </c>
      <c r="B78" s="83" t="s">
        <v>85</v>
      </c>
      <c r="C78" s="84">
        <v>244</v>
      </c>
      <c r="D78" s="84">
        <v>29.58</v>
      </c>
      <c r="E78" s="84">
        <v>-214.42</v>
      </c>
      <c r="F78" s="84">
        <v>-724.88</v>
      </c>
      <c r="G78" s="84">
        <v>320.39999999999998</v>
      </c>
      <c r="H78" s="84">
        <v>207.06</v>
      </c>
      <c r="I78" s="84">
        <v>-113.34</v>
      </c>
      <c r="J78" s="84">
        <v>-54.74</v>
      </c>
      <c r="K78" s="84">
        <v>354.96</v>
      </c>
    </row>
    <row r="79" spans="1:11" ht="15" customHeight="1" x14ac:dyDescent="0.25">
      <c r="A79" s="82" t="s">
        <v>290</v>
      </c>
      <c r="B79" s="83" t="s">
        <v>86</v>
      </c>
      <c r="C79" s="84">
        <v>0</v>
      </c>
      <c r="D79" s="84">
        <v>81.92</v>
      </c>
      <c r="E79" s="84">
        <v>81.92</v>
      </c>
      <c r="F79" s="84">
        <v>100</v>
      </c>
      <c r="G79" s="84">
        <v>866.94</v>
      </c>
      <c r="H79" s="84">
        <v>573.44000000000005</v>
      </c>
      <c r="I79" s="84">
        <v>-293.5</v>
      </c>
      <c r="J79" s="84">
        <v>-51.18</v>
      </c>
      <c r="K79" s="84">
        <v>983.04</v>
      </c>
    </row>
    <row r="80" spans="1:11" ht="15" customHeight="1" x14ac:dyDescent="0.25">
      <c r="A80" s="82" t="s">
        <v>294</v>
      </c>
      <c r="B80" s="83" t="s">
        <v>87</v>
      </c>
      <c r="C80" s="84">
        <v>350.47</v>
      </c>
      <c r="D80" s="84">
        <v>369</v>
      </c>
      <c r="E80" s="84">
        <v>18.53</v>
      </c>
      <c r="F80" s="84">
        <v>5.0199999999999996</v>
      </c>
      <c r="G80" s="84">
        <v>3815.24</v>
      </c>
      <c r="H80" s="84">
        <v>2583</v>
      </c>
      <c r="I80" s="84">
        <v>-1232.24</v>
      </c>
      <c r="J80" s="84">
        <v>-47.71</v>
      </c>
      <c r="K80" s="84">
        <v>4428</v>
      </c>
    </row>
    <row r="81" spans="1:12" ht="15" customHeight="1" x14ac:dyDescent="0.25">
      <c r="A81" s="82" t="s">
        <v>295</v>
      </c>
      <c r="B81" s="83" t="s">
        <v>88</v>
      </c>
      <c r="C81" s="84">
        <v>407.79</v>
      </c>
      <c r="D81" s="84">
        <v>0</v>
      </c>
      <c r="E81" s="84">
        <v>-407.79</v>
      </c>
      <c r="F81" s="84" t="s">
        <v>31</v>
      </c>
      <c r="G81" s="84">
        <v>1734.34</v>
      </c>
      <c r="H81" s="84">
        <v>0</v>
      </c>
      <c r="I81" s="84">
        <v>-1734.34</v>
      </c>
      <c r="J81" s="84" t="s">
        <v>31</v>
      </c>
      <c r="K81" s="84">
        <v>0</v>
      </c>
    </row>
    <row r="82" spans="1:12" ht="15" customHeight="1" x14ac:dyDescent="0.25">
      <c r="A82" s="82" t="s">
        <v>296</v>
      </c>
      <c r="B82" s="83" t="s">
        <v>89</v>
      </c>
      <c r="C82" s="84">
        <v>0</v>
      </c>
      <c r="D82" s="84">
        <v>17.079999999999998</v>
      </c>
      <c r="E82" s="84">
        <v>17.079999999999998</v>
      </c>
      <c r="F82" s="84">
        <v>100</v>
      </c>
      <c r="G82" s="84">
        <v>62.64</v>
      </c>
      <c r="H82" s="84">
        <v>119.56</v>
      </c>
      <c r="I82" s="84">
        <v>56.92</v>
      </c>
      <c r="J82" s="84">
        <v>47.61</v>
      </c>
      <c r="K82" s="84">
        <v>204.96</v>
      </c>
    </row>
    <row r="83" spans="1:12" ht="15" customHeight="1" x14ac:dyDescent="0.25">
      <c r="A83" s="82" t="s">
        <v>297</v>
      </c>
      <c r="B83" s="83" t="s">
        <v>90</v>
      </c>
      <c r="C83" s="84">
        <v>0</v>
      </c>
      <c r="D83" s="84">
        <v>0</v>
      </c>
      <c r="E83" s="84">
        <v>0</v>
      </c>
      <c r="F83" s="84" t="s">
        <v>31</v>
      </c>
      <c r="G83" s="84">
        <v>306.35000000000002</v>
      </c>
      <c r="H83" s="84">
        <v>2400.66</v>
      </c>
      <c r="I83" s="84">
        <v>2094.31</v>
      </c>
      <c r="J83" s="84">
        <v>87.24</v>
      </c>
      <c r="K83" s="84">
        <v>3200.88</v>
      </c>
    </row>
    <row r="84" spans="1:12" ht="15" customHeight="1" x14ac:dyDescent="0.25">
      <c r="A84" s="82" t="s">
        <v>298</v>
      </c>
      <c r="B84" s="83" t="s">
        <v>91</v>
      </c>
      <c r="C84" s="84">
        <v>3281.21</v>
      </c>
      <c r="D84" s="84">
        <v>645.33000000000004</v>
      </c>
      <c r="E84" s="84">
        <v>-2635.88</v>
      </c>
      <c r="F84" s="84">
        <v>-408.45</v>
      </c>
      <c r="G84" s="84">
        <v>3281.21</v>
      </c>
      <c r="H84" s="84">
        <v>4517.3100000000004</v>
      </c>
      <c r="I84" s="84">
        <v>1236.0999999999999</v>
      </c>
      <c r="J84" s="84">
        <v>27.36</v>
      </c>
      <c r="K84" s="84">
        <v>7743.96</v>
      </c>
      <c r="L84" s="76" t="s">
        <v>988</v>
      </c>
    </row>
    <row r="85" spans="1:12" ht="15" customHeight="1" x14ac:dyDescent="0.25">
      <c r="A85" s="82" t="s">
        <v>299</v>
      </c>
      <c r="B85" s="83" t="s">
        <v>92</v>
      </c>
      <c r="C85" s="84">
        <v>337.08</v>
      </c>
      <c r="D85" s="84">
        <v>194.92</v>
      </c>
      <c r="E85" s="84">
        <v>-142.16</v>
      </c>
      <c r="F85" s="84">
        <v>-72.930000000000007</v>
      </c>
      <c r="G85" s="84">
        <v>1409.53</v>
      </c>
      <c r="H85" s="84">
        <v>1364.44</v>
      </c>
      <c r="I85" s="84">
        <v>-45.09</v>
      </c>
      <c r="J85" s="84">
        <v>-3.3</v>
      </c>
      <c r="K85" s="84">
        <v>2339.04</v>
      </c>
    </row>
    <row r="86" spans="1:12" ht="15" customHeight="1" x14ac:dyDescent="0.25">
      <c r="A86" s="82" t="s">
        <v>300</v>
      </c>
      <c r="B86" s="83" t="s">
        <v>93</v>
      </c>
      <c r="C86" s="84">
        <v>0</v>
      </c>
      <c r="D86" s="84">
        <v>56.67</v>
      </c>
      <c r="E86" s="84">
        <v>56.67</v>
      </c>
      <c r="F86" s="84">
        <v>100</v>
      </c>
      <c r="G86" s="84">
        <v>0</v>
      </c>
      <c r="H86" s="84">
        <v>396.69</v>
      </c>
      <c r="I86" s="84">
        <v>396.69</v>
      </c>
      <c r="J86" s="84">
        <v>100</v>
      </c>
      <c r="K86" s="84">
        <v>680.04</v>
      </c>
    </row>
    <row r="87" spans="1:12" ht="15" customHeight="1" x14ac:dyDescent="0.25">
      <c r="A87" s="82" t="s">
        <v>301</v>
      </c>
      <c r="B87" s="83" t="s">
        <v>94</v>
      </c>
      <c r="C87" s="84">
        <v>0</v>
      </c>
      <c r="D87" s="84">
        <v>175.75</v>
      </c>
      <c r="E87" s="84">
        <v>175.75</v>
      </c>
      <c r="F87" s="84">
        <v>100</v>
      </c>
      <c r="G87" s="84">
        <v>1109.6500000000001</v>
      </c>
      <c r="H87" s="84">
        <v>1230.25</v>
      </c>
      <c r="I87" s="84">
        <v>120.6</v>
      </c>
      <c r="J87" s="84">
        <v>9.8000000000000007</v>
      </c>
      <c r="K87" s="84">
        <v>2109</v>
      </c>
    </row>
    <row r="88" spans="1:12" ht="15" customHeight="1" x14ac:dyDescent="0.25">
      <c r="A88" s="82" t="s">
        <v>303</v>
      </c>
      <c r="B88" s="83" t="s">
        <v>95</v>
      </c>
      <c r="C88" s="84">
        <v>0</v>
      </c>
      <c r="D88" s="84">
        <v>212.5</v>
      </c>
      <c r="E88" s="84">
        <v>212.5</v>
      </c>
      <c r="F88" s="84">
        <v>100</v>
      </c>
      <c r="G88" s="84">
        <v>487</v>
      </c>
      <c r="H88" s="84">
        <v>1487.5</v>
      </c>
      <c r="I88" s="84">
        <v>1000.5</v>
      </c>
      <c r="J88" s="84">
        <v>67.260000000000005</v>
      </c>
      <c r="K88" s="84">
        <v>2550</v>
      </c>
    </row>
    <row r="89" spans="1:12" ht="15" customHeight="1" x14ac:dyDescent="0.25">
      <c r="A89" s="82" t="s">
        <v>305</v>
      </c>
      <c r="B89" s="83" t="s">
        <v>96</v>
      </c>
      <c r="C89" s="84">
        <v>0</v>
      </c>
      <c r="D89" s="84">
        <v>180.92</v>
      </c>
      <c r="E89" s="84">
        <v>180.92</v>
      </c>
      <c r="F89" s="84">
        <v>100</v>
      </c>
      <c r="G89" s="84">
        <v>0</v>
      </c>
      <c r="H89" s="84">
        <v>1266.44</v>
      </c>
      <c r="I89" s="84">
        <v>1266.44</v>
      </c>
      <c r="J89" s="84">
        <v>100</v>
      </c>
      <c r="K89" s="84">
        <v>2171.04</v>
      </c>
    </row>
    <row r="90" spans="1:12" ht="15" customHeight="1" x14ac:dyDescent="0.25">
      <c r="A90" s="82" t="s">
        <v>306</v>
      </c>
      <c r="B90" s="83" t="s">
        <v>97</v>
      </c>
      <c r="C90" s="84">
        <v>0</v>
      </c>
      <c r="D90" s="84">
        <v>98.5</v>
      </c>
      <c r="E90" s="84">
        <v>98.5</v>
      </c>
      <c r="F90" s="84">
        <v>100</v>
      </c>
      <c r="G90" s="84">
        <v>2642.16</v>
      </c>
      <c r="H90" s="84">
        <v>689.5</v>
      </c>
      <c r="I90" s="84">
        <v>-1952.66</v>
      </c>
      <c r="J90" s="84">
        <v>-283.2</v>
      </c>
      <c r="K90" s="84">
        <v>1182</v>
      </c>
    </row>
    <row r="91" spans="1:12" ht="15" customHeight="1" x14ac:dyDescent="0.25">
      <c r="A91" s="82" t="s">
        <v>307</v>
      </c>
      <c r="B91" s="83" t="s">
        <v>98</v>
      </c>
      <c r="C91" s="85">
        <v>0</v>
      </c>
      <c r="D91" s="85">
        <v>177.33</v>
      </c>
      <c r="E91" s="85">
        <v>177.33</v>
      </c>
      <c r="F91" s="85">
        <v>100</v>
      </c>
      <c r="G91" s="85">
        <v>0</v>
      </c>
      <c r="H91" s="85">
        <v>1241.31</v>
      </c>
      <c r="I91" s="85">
        <v>1241.31</v>
      </c>
      <c r="J91" s="85">
        <v>100</v>
      </c>
      <c r="K91" s="85">
        <v>2127.96</v>
      </c>
    </row>
    <row r="92" spans="1:12" ht="15" customHeight="1" x14ac:dyDescent="0.25">
      <c r="A92" s="82" t="s">
        <v>308</v>
      </c>
      <c r="B92" s="83" t="s">
        <v>99</v>
      </c>
      <c r="C92" s="81">
        <v>5040.21</v>
      </c>
      <c r="D92" s="81">
        <v>3565.51</v>
      </c>
      <c r="E92" s="81">
        <v>-1474.7</v>
      </c>
      <c r="F92" s="81">
        <v>-41.36</v>
      </c>
      <c r="G92" s="81">
        <v>23922.75</v>
      </c>
      <c r="H92" s="81">
        <v>27359.23</v>
      </c>
      <c r="I92" s="81">
        <v>3436.48</v>
      </c>
      <c r="J92" s="81">
        <v>12.56</v>
      </c>
      <c r="K92" s="81">
        <v>45987</v>
      </c>
    </row>
    <row r="93" spans="1:12" ht="15" customHeight="1" x14ac:dyDescent="0.25">
      <c r="A93" s="82" t="s">
        <v>309</v>
      </c>
      <c r="B93" s="83" t="s">
        <v>100</v>
      </c>
      <c r="C93" s="84"/>
      <c r="D93" s="84"/>
      <c r="E93" s="84"/>
      <c r="F93" s="84"/>
      <c r="G93" s="84"/>
      <c r="H93" s="84"/>
      <c r="I93" s="84"/>
      <c r="J93" s="84"/>
      <c r="K93" s="84"/>
    </row>
    <row r="94" spans="1:12" ht="15" customHeight="1" x14ac:dyDescent="0.25">
      <c r="A94" s="82" t="s">
        <v>659</v>
      </c>
      <c r="B94" s="83" t="s">
        <v>660</v>
      </c>
      <c r="C94" s="84">
        <v>0</v>
      </c>
      <c r="D94" s="84">
        <v>0</v>
      </c>
      <c r="E94" s="84">
        <v>0</v>
      </c>
      <c r="F94" s="84" t="s">
        <v>31</v>
      </c>
      <c r="G94" s="84">
        <v>1759.52</v>
      </c>
      <c r="H94" s="84">
        <v>0</v>
      </c>
      <c r="I94" s="84">
        <v>-1759.52</v>
      </c>
      <c r="J94" s="84" t="s">
        <v>31</v>
      </c>
      <c r="K94" s="84">
        <v>0</v>
      </c>
    </row>
    <row r="95" spans="1:12" ht="15" customHeight="1" x14ac:dyDescent="0.25">
      <c r="A95" s="82" t="s">
        <v>310</v>
      </c>
      <c r="B95" s="83" t="s">
        <v>101</v>
      </c>
      <c r="C95" s="84">
        <v>0</v>
      </c>
      <c r="D95" s="84">
        <v>165.67</v>
      </c>
      <c r="E95" s="84">
        <v>165.67</v>
      </c>
      <c r="F95" s="84">
        <v>100</v>
      </c>
      <c r="G95" s="84">
        <v>2856.33</v>
      </c>
      <c r="H95" s="84">
        <v>1159.69</v>
      </c>
      <c r="I95" s="84">
        <v>-1696.64</v>
      </c>
      <c r="J95" s="84">
        <v>-146.30000000000001</v>
      </c>
      <c r="K95" s="84">
        <v>1988.04</v>
      </c>
    </row>
    <row r="96" spans="1:12" ht="15" customHeight="1" x14ac:dyDescent="0.25">
      <c r="A96" s="82" t="s">
        <v>947</v>
      </c>
      <c r="B96" s="83" t="s">
        <v>948</v>
      </c>
      <c r="C96" s="84">
        <v>0</v>
      </c>
      <c r="D96" s="84">
        <v>0</v>
      </c>
      <c r="E96" s="84">
        <v>0</v>
      </c>
      <c r="F96" s="84" t="s">
        <v>31</v>
      </c>
      <c r="G96" s="84">
        <v>375</v>
      </c>
      <c r="H96" s="84">
        <v>0</v>
      </c>
      <c r="I96" s="84">
        <v>-375</v>
      </c>
      <c r="J96" s="84" t="s">
        <v>31</v>
      </c>
      <c r="K96" s="84">
        <v>0</v>
      </c>
    </row>
    <row r="97" spans="1:12" ht="15" customHeight="1" x14ac:dyDescent="0.25">
      <c r="A97" s="82" t="s">
        <v>311</v>
      </c>
      <c r="B97" s="83" t="s">
        <v>102</v>
      </c>
      <c r="C97" s="84">
        <v>0</v>
      </c>
      <c r="D97" s="84">
        <v>177.83</v>
      </c>
      <c r="E97" s="84">
        <v>177.83</v>
      </c>
      <c r="F97" s="84">
        <v>100</v>
      </c>
      <c r="G97" s="84">
        <v>1228.5</v>
      </c>
      <c r="H97" s="84">
        <v>1244.81</v>
      </c>
      <c r="I97" s="84">
        <v>16.309999999999999</v>
      </c>
      <c r="J97" s="84">
        <v>1.31</v>
      </c>
      <c r="K97" s="84">
        <v>2133.96</v>
      </c>
    </row>
    <row r="98" spans="1:12" ht="15" customHeight="1" x14ac:dyDescent="0.25">
      <c r="A98" s="82" t="s">
        <v>312</v>
      </c>
      <c r="B98" s="83" t="s">
        <v>103</v>
      </c>
      <c r="C98" s="84">
        <v>3691.93</v>
      </c>
      <c r="D98" s="84">
        <v>4418.5</v>
      </c>
      <c r="E98" s="84">
        <v>726.57</v>
      </c>
      <c r="F98" s="84">
        <v>16.440000000000001</v>
      </c>
      <c r="G98" s="84">
        <v>26673</v>
      </c>
      <c r="H98" s="84">
        <v>30929.5</v>
      </c>
      <c r="I98" s="84">
        <v>4256.5</v>
      </c>
      <c r="J98" s="84">
        <v>13.76</v>
      </c>
      <c r="K98" s="84">
        <v>53022</v>
      </c>
    </row>
    <row r="99" spans="1:12" ht="15" customHeight="1" x14ac:dyDescent="0.25">
      <c r="A99" s="82" t="s">
        <v>314</v>
      </c>
      <c r="B99" s="83" t="s">
        <v>104</v>
      </c>
      <c r="C99" s="84">
        <v>1607.3</v>
      </c>
      <c r="D99" s="84">
        <v>264.92</v>
      </c>
      <c r="E99" s="84">
        <v>-1342.38</v>
      </c>
      <c r="F99" s="84">
        <v>-506.71</v>
      </c>
      <c r="G99" s="84">
        <v>5416.17</v>
      </c>
      <c r="H99" s="84">
        <v>1854.44</v>
      </c>
      <c r="I99" s="84">
        <v>-3561.73</v>
      </c>
      <c r="J99" s="84">
        <v>-192.06</v>
      </c>
      <c r="K99" s="84">
        <v>3179.04</v>
      </c>
      <c r="L99" s="76" t="s">
        <v>998</v>
      </c>
    </row>
    <row r="100" spans="1:12" ht="15" customHeight="1" x14ac:dyDescent="0.25">
      <c r="A100" s="82" t="s">
        <v>315</v>
      </c>
      <c r="B100" s="83" t="s">
        <v>105</v>
      </c>
      <c r="C100" s="84">
        <v>324.06</v>
      </c>
      <c r="D100" s="84">
        <v>306</v>
      </c>
      <c r="E100" s="84">
        <v>-18.059999999999999</v>
      </c>
      <c r="F100" s="84">
        <v>-5.9</v>
      </c>
      <c r="G100" s="84">
        <v>2106.39</v>
      </c>
      <c r="H100" s="84">
        <v>2142</v>
      </c>
      <c r="I100" s="84">
        <v>35.61</v>
      </c>
      <c r="J100" s="84">
        <v>1.66</v>
      </c>
      <c r="K100" s="84">
        <v>3672</v>
      </c>
    </row>
    <row r="101" spans="1:12" ht="15" customHeight="1" x14ac:dyDescent="0.25">
      <c r="A101" s="82" t="s">
        <v>316</v>
      </c>
      <c r="B101" s="83" t="s">
        <v>106</v>
      </c>
      <c r="C101" s="84">
        <v>0</v>
      </c>
      <c r="D101" s="84">
        <v>425</v>
      </c>
      <c r="E101" s="84">
        <v>425</v>
      </c>
      <c r="F101" s="84">
        <v>100</v>
      </c>
      <c r="G101" s="84">
        <v>4397.87</v>
      </c>
      <c r="H101" s="84">
        <v>2975</v>
      </c>
      <c r="I101" s="84">
        <v>-1422.87</v>
      </c>
      <c r="J101" s="84">
        <v>-47.83</v>
      </c>
      <c r="K101" s="84">
        <v>5100</v>
      </c>
    </row>
    <row r="102" spans="1:12" ht="15" customHeight="1" x14ac:dyDescent="0.25">
      <c r="A102" s="82" t="s">
        <v>317</v>
      </c>
      <c r="B102" s="83" t="s">
        <v>107</v>
      </c>
      <c r="C102" s="84">
        <v>0</v>
      </c>
      <c r="D102" s="84">
        <v>665</v>
      </c>
      <c r="E102" s="84">
        <v>665</v>
      </c>
      <c r="F102" s="84">
        <v>100</v>
      </c>
      <c r="G102" s="84">
        <v>1995</v>
      </c>
      <c r="H102" s="84">
        <v>4655</v>
      </c>
      <c r="I102" s="84">
        <v>2660</v>
      </c>
      <c r="J102" s="84">
        <v>57.14</v>
      </c>
      <c r="K102" s="84">
        <v>7980</v>
      </c>
    </row>
    <row r="103" spans="1:12" ht="15" customHeight="1" x14ac:dyDescent="0.25">
      <c r="A103" s="82" t="s">
        <v>910</v>
      </c>
      <c r="B103" s="83" t="s">
        <v>911</v>
      </c>
      <c r="C103" s="84">
        <v>0</v>
      </c>
      <c r="D103" s="84">
        <v>0</v>
      </c>
      <c r="E103" s="84">
        <v>0</v>
      </c>
      <c r="F103" s="84" t="s">
        <v>31</v>
      </c>
      <c r="G103" s="84">
        <v>425</v>
      </c>
      <c r="H103" s="84">
        <v>0</v>
      </c>
      <c r="I103" s="84">
        <v>-425</v>
      </c>
      <c r="J103" s="84" t="s">
        <v>31</v>
      </c>
      <c r="K103" s="84">
        <v>0</v>
      </c>
    </row>
    <row r="104" spans="1:12" ht="15" customHeight="1" x14ac:dyDescent="0.25">
      <c r="A104" s="82" t="s">
        <v>318</v>
      </c>
      <c r="B104" s="83" t="s">
        <v>108</v>
      </c>
      <c r="C104" s="84">
        <v>606.66999999999996</v>
      </c>
      <c r="D104" s="84">
        <v>1115.08</v>
      </c>
      <c r="E104" s="84">
        <v>508.41</v>
      </c>
      <c r="F104" s="84">
        <v>45.59</v>
      </c>
      <c r="G104" s="84">
        <v>7072.25</v>
      </c>
      <c r="H104" s="84">
        <v>7805.56</v>
      </c>
      <c r="I104" s="84">
        <v>733.31</v>
      </c>
      <c r="J104" s="84">
        <v>9.39</v>
      </c>
      <c r="K104" s="84">
        <v>13380.96</v>
      </c>
    </row>
    <row r="105" spans="1:12" ht="15" customHeight="1" x14ac:dyDescent="0.25">
      <c r="A105" s="82" t="s">
        <v>319</v>
      </c>
      <c r="B105" s="83" t="s">
        <v>109</v>
      </c>
      <c r="C105" s="84">
        <v>11032.5</v>
      </c>
      <c r="D105" s="84">
        <v>10916.67</v>
      </c>
      <c r="E105" s="84">
        <v>-115.83</v>
      </c>
      <c r="F105" s="84">
        <v>-1.06</v>
      </c>
      <c r="G105" s="84">
        <v>41088.800000000003</v>
      </c>
      <c r="H105" s="84">
        <v>43666.68</v>
      </c>
      <c r="I105" s="84">
        <v>2577.88</v>
      </c>
      <c r="J105" s="84">
        <v>5.9</v>
      </c>
      <c r="K105" s="84">
        <v>65500</v>
      </c>
    </row>
    <row r="106" spans="1:12" ht="15" customHeight="1" x14ac:dyDescent="0.25">
      <c r="A106" s="82" t="s">
        <v>321</v>
      </c>
      <c r="B106" s="83" t="s">
        <v>110</v>
      </c>
      <c r="C106" s="84">
        <v>1490</v>
      </c>
      <c r="D106" s="84">
        <v>1416.67</v>
      </c>
      <c r="E106" s="84">
        <v>-73.33</v>
      </c>
      <c r="F106" s="84">
        <v>-5.18</v>
      </c>
      <c r="G106" s="84">
        <v>10755</v>
      </c>
      <c r="H106" s="84">
        <v>9916.69</v>
      </c>
      <c r="I106" s="84">
        <v>-838.31</v>
      </c>
      <c r="J106" s="84">
        <v>-8.4499999999999993</v>
      </c>
      <c r="K106" s="84">
        <v>17000.04</v>
      </c>
    </row>
    <row r="107" spans="1:12" ht="15" customHeight="1" x14ac:dyDescent="0.25">
      <c r="A107" s="82" t="s">
        <v>324</v>
      </c>
      <c r="B107" s="83" t="s">
        <v>111</v>
      </c>
      <c r="C107" s="84">
        <v>1000</v>
      </c>
      <c r="D107" s="84">
        <v>1177.67</v>
      </c>
      <c r="E107" s="84">
        <v>177.67</v>
      </c>
      <c r="F107" s="84">
        <v>15.09</v>
      </c>
      <c r="G107" s="84">
        <v>13131</v>
      </c>
      <c r="H107" s="84">
        <v>8243.69</v>
      </c>
      <c r="I107" s="84">
        <v>-4887.3100000000004</v>
      </c>
      <c r="J107" s="84">
        <v>-59.29</v>
      </c>
      <c r="K107" s="84">
        <v>14132.04</v>
      </c>
    </row>
    <row r="108" spans="1:12" ht="15" customHeight="1" x14ac:dyDescent="0.25">
      <c r="A108" s="82" t="s">
        <v>326</v>
      </c>
      <c r="B108" s="83" t="s">
        <v>112</v>
      </c>
      <c r="C108" s="84">
        <v>5105.3</v>
      </c>
      <c r="D108" s="84">
        <v>4960</v>
      </c>
      <c r="E108" s="84">
        <v>-145.30000000000001</v>
      </c>
      <c r="F108" s="84">
        <v>-2.93</v>
      </c>
      <c r="G108" s="84">
        <v>15485.6</v>
      </c>
      <c r="H108" s="84">
        <v>14880</v>
      </c>
      <c r="I108" s="84">
        <v>-605.6</v>
      </c>
      <c r="J108" s="84">
        <v>-4.07</v>
      </c>
      <c r="K108" s="84">
        <v>24800</v>
      </c>
    </row>
    <row r="109" spans="1:12" ht="15" customHeight="1" x14ac:dyDescent="0.25">
      <c r="A109" s="82" t="s">
        <v>327</v>
      </c>
      <c r="B109" s="83" t="s">
        <v>113</v>
      </c>
      <c r="C109" s="84">
        <v>0</v>
      </c>
      <c r="D109" s="84">
        <v>471.25</v>
      </c>
      <c r="E109" s="84">
        <v>471.25</v>
      </c>
      <c r="F109" s="84">
        <v>100</v>
      </c>
      <c r="G109" s="84">
        <v>2830</v>
      </c>
      <c r="H109" s="84">
        <v>3298.75</v>
      </c>
      <c r="I109" s="84">
        <v>468.75</v>
      </c>
      <c r="J109" s="84">
        <v>14.21</v>
      </c>
      <c r="K109" s="84">
        <v>5655</v>
      </c>
    </row>
    <row r="110" spans="1:12" ht="15" customHeight="1" x14ac:dyDescent="0.25">
      <c r="A110" s="82" t="s">
        <v>329</v>
      </c>
      <c r="B110" s="83" t="s">
        <v>115</v>
      </c>
      <c r="C110" s="84">
        <v>0</v>
      </c>
      <c r="D110" s="84">
        <v>0</v>
      </c>
      <c r="E110" s="84">
        <v>0</v>
      </c>
      <c r="F110" s="84" t="s">
        <v>31</v>
      </c>
      <c r="G110" s="84">
        <v>10807.5</v>
      </c>
      <c r="H110" s="84">
        <v>17250</v>
      </c>
      <c r="I110" s="84">
        <v>6442.5</v>
      </c>
      <c r="J110" s="84">
        <v>37.35</v>
      </c>
      <c r="K110" s="84">
        <v>23000</v>
      </c>
    </row>
    <row r="111" spans="1:12" ht="15" customHeight="1" x14ac:dyDescent="0.25">
      <c r="A111" s="82" t="s">
        <v>330</v>
      </c>
      <c r="B111" s="83" t="s">
        <v>116</v>
      </c>
      <c r="C111" s="84">
        <v>2751.66</v>
      </c>
      <c r="D111" s="84">
        <v>2716</v>
      </c>
      <c r="E111" s="84">
        <v>-35.659999999999997</v>
      </c>
      <c r="F111" s="84">
        <v>-1.31</v>
      </c>
      <c r="G111" s="84">
        <v>20355.400000000001</v>
      </c>
      <c r="H111" s="84">
        <v>19012</v>
      </c>
      <c r="I111" s="84">
        <v>-1343.4</v>
      </c>
      <c r="J111" s="84">
        <v>-7.07</v>
      </c>
      <c r="K111" s="84">
        <v>32592</v>
      </c>
    </row>
    <row r="112" spans="1:12" ht="15" customHeight="1" x14ac:dyDescent="0.25">
      <c r="A112" s="82" t="s">
        <v>331</v>
      </c>
      <c r="B112" s="83" t="s">
        <v>117</v>
      </c>
      <c r="C112" s="85">
        <v>0</v>
      </c>
      <c r="D112" s="85">
        <v>0</v>
      </c>
      <c r="E112" s="85">
        <v>0</v>
      </c>
      <c r="F112" s="85" t="s">
        <v>31</v>
      </c>
      <c r="G112" s="85">
        <v>1290</v>
      </c>
      <c r="H112" s="85">
        <v>0</v>
      </c>
      <c r="I112" s="85">
        <v>-1290</v>
      </c>
      <c r="J112" s="85" t="s">
        <v>31</v>
      </c>
      <c r="K112" s="85">
        <v>0</v>
      </c>
    </row>
    <row r="113" spans="1:12" ht="15" customHeight="1" x14ac:dyDescent="0.25">
      <c r="A113" s="82" t="s">
        <v>333</v>
      </c>
      <c r="B113" s="83" t="s">
        <v>118</v>
      </c>
      <c r="C113" s="81">
        <v>27609.42</v>
      </c>
      <c r="D113" s="81">
        <v>29196.26</v>
      </c>
      <c r="E113" s="81">
        <v>1586.84</v>
      </c>
      <c r="F113" s="81">
        <v>5.44</v>
      </c>
      <c r="G113" s="81">
        <v>170048.33</v>
      </c>
      <c r="H113" s="81">
        <v>169033.81</v>
      </c>
      <c r="I113" s="81">
        <v>-1014.52</v>
      </c>
      <c r="J113" s="81">
        <v>-0.6</v>
      </c>
      <c r="K113" s="81">
        <v>273135.08</v>
      </c>
    </row>
    <row r="114" spans="1:12" ht="15" customHeight="1" x14ac:dyDescent="0.25">
      <c r="A114" s="82" t="s">
        <v>334</v>
      </c>
      <c r="B114" s="83" t="s">
        <v>119</v>
      </c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1:12" ht="15" customHeight="1" x14ac:dyDescent="0.25">
      <c r="A115" s="82" t="s">
        <v>335</v>
      </c>
      <c r="B115" s="83" t="s">
        <v>120</v>
      </c>
      <c r="C115" s="84">
        <v>337.08</v>
      </c>
      <c r="D115" s="84">
        <v>853.91</v>
      </c>
      <c r="E115" s="84">
        <v>516.83000000000004</v>
      </c>
      <c r="F115" s="84">
        <v>60.53</v>
      </c>
      <c r="G115" s="84">
        <v>1897.2</v>
      </c>
      <c r="H115" s="84">
        <v>3934.69</v>
      </c>
      <c r="I115" s="84">
        <v>2037.49</v>
      </c>
      <c r="J115" s="84">
        <v>51.78</v>
      </c>
      <c r="K115" s="84">
        <v>6402.28</v>
      </c>
    </row>
    <row r="116" spans="1:12" ht="15" customHeight="1" x14ac:dyDescent="0.25">
      <c r="A116" s="82" t="s">
        <v>337</v>
      </c>
      <c r="B116" s="83" t="s">
        <v>121</v>
      </c>
      <c r="C116" s="84">
        <v>0</v>
      </c>
      <c r="D116" s="84">
        <v>318.11</v>
      </c>
      <c r="E116" s="84">
        <v>318.11</v>
      </c>
      <c r="F116" s="84">
        <v>100</v>
      </c>
      <c r="G116" s="84">
        <v>4960.71</v>
      </c>
      <c r="H116" s="84">
        <v>1465.8</v>
      </c>
      <c r="I116" s="84">
        <v>-3494.91</v>
      </c>
      <c r="J116" s="84">
        <v>-238.43</v>
      </c>
      <c r="K116" s="84">
        <v>2385.0500000000002</v>
      </c>
    </row>
    <row r="117" spans="1:12" ht="15" customHeight="1" x14ac:dyDescent="0.25">
      <c r="A117" s="82" t="s">
        <v>338</v>
      </c>
      <c r="B117" s="83" t="s">
        <v>122</v>
      </c>
      <c r="C117" s="84">
        <v>0</v>
      </c>
      <c r="D117" s="84">
        <v>747.16</v>
      </c>
      <c r="E117" s="84">
        <v>747.16</v>
      </c>
      <c r="F117" s="84">
        <v>100</v>
      </c>
      <c r="G117" s="84">
        <v>371.25</v>
      </c>
      <c r="H117" s="84">
        <v>3442.78</v>
      </c>
      <c r="I117" s="84">
        <v>3071.53</v>
      </c>
      <c r="J117" s="84">
        <v>89.22</v>
      </c>
      <c r="K117" s="84">
        <v>5601.87</v>
      </c>
    </row>
    <row r="118" spans="1:12" ht="15" customHeight="1" x14ac:dyDescent="0.25">
      <c r="A118" s="82" t="s">
        <v>339</v>
      </c>
      <c r="B118" s="83" t="s">
        <v>123</v>
      </c>
      <c r="C118" s="84">
        <v>931.47</v>
      </c>
      <c r="D118" s="84">
        <v>1569.04</v>
      </c>
      <c r="E118" s="84">
        <v>637.57000000000005</v>
      </c>
      <c r="F118" s="84">
        <v>40.630000000000003</v>
      </c>
      <c r="G118" s="84">
        <v>5499.94</v>
      </c>
      <c r="H118" s="84">
        <v>7229.88</v>
      </c>
      <c r="I118" s="84">
        <v>1729.94</v>
      </c>
      <c r="J118" s="84">
        <v>23.93</v>
      </c>
      <c r="K118" s="84">
        <v>11763.99</v>
      </c>
    </row>
    <row r="119" spans="1:12" ht="15" customHeight="1" x14ac:dyDescent="0.25">
      <c r="A119" s="82" t="s">
        <v>341</v>
      </c>
      <c r="B119" s="83" t="s">
        <v>179</v>
      </c>
      <c r="C119" s="84">
        <v>0</v>
      </c>
      <c r="D119" s="84">
        <v>0</v>
      </c>
      <c r="E119" s="84">
        <v>0</v>
      </c>
      <c r="F119" s="84" t="s">
        <v>31</v>
      </c>
      <c r="G119" s="84">
        <v>520</v>
      </c>
      <c r="H119" s="84">
        <v>0</v>
      </c>
      <c r="I119" s="84">
        <v>-520</v>
      </c>
      <c r="J119" s="84" t="s">
        <v>31</v>
      </c>
      <c r="K119" s="84">
        <v>0</v>
      </c>
    </row>
    <row r="120" spans="1:12" ht="15" customHeight="1" x14ac:dyDescent="0.25">
      <c r="A120" s="82" t="s">
        <v>342</v>
      </c>
      <c r="B120" s="83" t="s">
        <v>124</v>
      </c>
      <c r="C120" s="84">
        <v>0</v>
      </c>
      <c r="D120" s="84">
        <v>0</v>
      </c>
      <c r="E120" s="84">
        <v>0</v>
      </c>
      <c r="F120" s="84" t="s">
        <v>31</v>
      </c>
      <c r="G120" s="84">
        <v>1031.6500000000001</v>
      </c>
      <c r="H120" s="84">
        <v>0</v>
      </c>
      <c r="I120" s="84">
        <v>-1031.6500000000001</v>
      </c>
      <c r="J120" s="84" t="s">
        <v>31</v>
      </c>
      <c r="K120" s="84">
        <v>0</v>
      </c>
    </row>
    <row r="121" spans="1:12" ht="15" customHeight="1" x14ac:dyDescent="0.25">
      <c r="A121" s="82" t="s">
        <v>345</v>
      </c>
      <c r="B121" s="83" t="s">
        <v>126</v>
      </c>
      <c r="C121" s="84">
        <v>0</v>
      </c>
      <c r="D121" s="84">
        <v>0</v>
      </c>
      <c r="E121" s="84">
        <v>0</v>
      </c>
      <c r="F121" s="84" t="s">
        <v>31</v>
      </c>
      <c r="G121" s="84">
        <v>63.39</v>
      </c>
      <c r="H121" s="84">
        <v>0</v>
      </c>
      <c r="I121" s="84">
        <v>-63.39</v>
      </c>
      <c r="J121" s="84" t="s">
        <v>31</v>
      </c>
      <c r="K121" s="84">
        <v>0</v>
      </c>
    </row>
    <row r="122" spans="1:12" ht="15" customHeight="1" x14ac:dyDescent="0.25">
      <c r="A122" s="82" t="s">
        <v>346</v>
      </c>
      <c r="B122" s="83" t="s">
        <v>127</v>
      </c>
      <c r="C122" s="84">
        <v>0</v>
      </c>
      <c r="D122" s="84">
        <v>0</v>
      </c>
      <c r="E122" s="84">
        <v>0</v>
      </c>
      <c r="F122" s="84" t="s">
        <v>31</v>
      </c>
      <c r="G122" s="84">
        <v>250</v>
      </c>
      <c r="H122" s="84">
        <v>0</v>
      </c>
      <c r="I122" s="84">
        <v>-250</v>
      </c>
      <c r="J122" s="84" t="s">
        <v>31</v>
      </c>
      <c r="K122" s="84">
        <v>0</v>
      </c>
    </row>
    <row r="123" spans="1:12" ht="15" customHeight="1" x14ac:dyDescent="0.25">
      <c r="A123" s="82" t="s">
        <v>347</v>
      </c>
      <c r="B123" s="83" t="s">
        <v>128</v>
      </c>
      <c r="C123" s="84">
        <v>0</v>
      </c>
      <c r="D123" s="84">
        <v>209.65</v>
      </c>
      <c r="E123" s="84">
        <v>209.65</v>
      </c>
      <c r="F123" s="84">
        <v>100</v>
      </c>
      <c r="G123" s="84">
        <v>1270.3900000000001</v>
      </c>
      <c r="H123" s="84">
        <v>966.06</v>
      </c>
      <c r="I123" s="84">
        <v>-304.33</v>
      </c>
      <c r="J123" s="84">
        <v>-31.5</v>
      </c>
      <c r="K123" s="84">
        <v>1571.9</v>
      </c>
    </row>
    <row r="124" spans="1:12" ht="15" customHeight="1" x14ac:dyDescent="0.25">
      <c r="A124" s="82" t="s">
        <v>348</v>
      </c>
      <c r="B124" s="83" t="s">
        <v>129</v>
      </c>
      <c r="C124" s="84">
        <v>3880</v>
      </c>
      <c r="D124" s="84">
        <v>8109.21</v>
      </c>
      <c r="E124" s="84">
        <v>4229.21</v>
      </c>
      <c r="F124" s="84">
        <v>52.15</v>
      </c>
      <c r="G124" s="84">
        <v>30368.01</v>
      </c>
      <c r="H124" s="84">
        <v>37365.870000000003</v>
      </c>
      <c r="I124" s="84">
        <v>6997.86</v>
      </c>
      <c r="J124" s="84">
        <v>18.73</v>
      </c>
      <c r="K124" s="84">
        <v>60799.33</v>
      </c>
      <c r="L124" s="76" t="s">
        <v>1000</v>
      </c>
    </row>
    <row r="125" spans="1:12" ht="15" customHeight="1" x14ac:dyDescent="0.25">
      <c r="A125" s="82" t="s">
        <v>350</v>
      </c>
      <c r="B125" s="83" t="s">
        <v>130</v>
      </c>
      <c r="C125" s="84">
        <v>0</v>
      </c>
      <c r="D125" s="84">
        <v>413.38</v>
      </c>
      <c r="E125" s="84">
        <v>413.38</v>
      </c>
      <c r="F125" s="84">
        <v>100</v>
      </c>
      <c r="G125" s="84">
        <v>647.54999999999995</v>
      </c>
      <c r="H125" s="84">
        <v>1904.78</v>
      </c>
      <c r="I125" s="84">
        <v>1257.23</v>
      </c>
      <c r="J125" s="84">
        <v>66</v>
      </c>
      <c r="K125" s="84">
        <v>3099.34</v>
      </c>
    </row>
    <row r="126" spans="1:12" ht="15" customHeight="1" x14ac:dyDescent="0.25">
      <c r="A126" s="82" t="s">
        <v>352</v>
      </c>
      <c r="B126" s="83" t="s">
        <v>131</v>
      </c>
      <c r="C126" s="84">
        <v>5148.55</v>
      </c>
      <c r="D126" s="84">
        <v>12220.46</v>
      </c>
      <c r="E126" s="84">
        <v>7071.91</v>
      </c>
      <c r="F126" s="84">
        <v>57.87</v>
      </c>
      <c r="G126" s="84">
        <v>46880.09</v>
      </c>
      <c r="H126" s="84">
        <v>56309.86</v>
      </c>
      <c r="I126" s="84">
        <v>9429.77</v>
      </c>
      <c r="J126" s="84">
        <v>16.75</v>
      </c>
      <c r="K126" s="84">
        <v>91623.76</v>
      </c>
      <c r="L126" s="76" t="s">
        <v>999</v>
      </c>
    </row>
    <row r="127" spans="1:12" ht="15" customHeight="1" x14ac:dyDescent="0.25">
      <c r="A127" s="82" t="s">
        <v>354</v>
      </c>
      <c r="B127" s="83" t="s">
        <v>132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1:12" ht="15" customHeight="1" x14ac:dyDescent="0.25">
      <c r="A128" s="82" t="s">
        <v>355</v>
      </c>
      <c r="B128" s="83" t="s">
        <v>133</v>
      </c>
      <c r="C128" s="84">
        <v>0</v>
      </c>
      <c r="D128" s="84">
        <v>0</v>
      </c>
      <c r="E128" s="84">
        <v>0</v>
      </c>
      <c r="F128" s="84" t="s">
        <v>31</v>
      </c>
      <c r="G128" s="84">
        <v>2950</v>
      </c>
      <c r="H128" s="84">
        <v>3230</v>
      </c>
      <c r="I128" s="84">
        <v>280</v>
      </c>
      <c r="J128" s="84">
        <v>8.67</v>
      </c>
      <c r="K128" s="84">
        <v>3230</v>
      </c>
    </row>
    <row r="129" spans="1:12" ht="15" customHeight="1" x14ac:dyDescent="0.25">
      <c r="A129" s="82" t="s">
        <v>356</v>
      </c>
      <c r="B129" s="83" t="s">
        <v>134</v>
      </c>
      <c r="C129" s="84">
        <v>2711.27</v>
      </c>
      <c r="D129" s="84">
        <v>2831.08</v>
      </c>
      <c r="E129" s="84">
        <v>119.81</v>
      </c>
      <c r="F129" s="84">
        <v>4.2300000000000004</v>
      </c>
      <c r="G129" s="84">
        <v>21130.62</v>
      </c>
      <c r="H129" s="84">
        <v>19817.560000000001</v>
      </c>
      <c r="I129" s="84">
        <v>-1313.06</v>
      </c>
      <c r="J129" s="84">
        <v>-6.63</v>
      </c>
      <c r="K129" s="84">
        <v>33972.959999999999</v>
      </c>
    </row>
    <row r="130" spans="1:12" ht="15" customHeight="1" x14ac:dyDescent="0.25">
      <c r="A130" s="82" t="s">
        <v>358</v>
      </c>
      <c r="B130" s="83" t="s">
        <v>135</v>
      </c>
      <c r="C130" s="84">
        <v>84.8</v>
      </c>
      <c r="D130" s="84">
        <v>81.08</v>
      </c>
      <c r="E130" s="84">
        <v>-3.72</v>
      </c>
      <c r="F130" s="84">
        <v>-4.59</v>
      </c>
      <c r="G130" s="84">
        <v>610.76</v>
      </c>
      <c r="H130" s="84">
        <v>567.55999999999995</v>
      </c>
      <c r="I130" s="84">
        <v>-43.2</v>
      </c>
      <c r="J130" s="84">
        <v>-7.61</v>
      </c>
      <c r="K130" s="84">
        <v>972.96</v>
      </c>
    </row>
    <row r="131" spans="1:12" ht="15" customHeight="1" x14ac:dyDescent="0.25">
      <c r="A131" s="82" t="s">
        <v>359</v>
      </c>
      <c r="B131" s="83" t="s">
        <v>136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2" ht="15" customHeight="1" x14ac:dyDescent="0.25">
      <c r="A132" s="82" t="s">
        <v>360</v>
      </c>
      <c r="B132" s="83" t="s">
        <v>137</v>
      </c>
      <c r="C132" s="84">
        <v>52.07</v>
      </c>
      <c r="D132" s="84">
        <v>58.92</v>
      </c>
      <c r="E132" s="84">
        <v>6.85</v>
      </c>
      <c r="F132" s="84">
        <v>11.63</v>
      </c>
      <c r="G132" s="84">
        <v>475.88</v>
      </c>
      <c r="H132" s="84">
        <v>412.44</v>
      </c>
      <c r="I132" s="84">
        <v>-63.44</v>
      </c>
      <c r="J132" s="84">
        <v>-15.38</v>
      </c>
      <c r="K132" s="84">
        <v>707.04</v>
      </c>
    </row>
    <row r="133" spans="1:12" ht="15" customHeight="1" x14ac:dyDescent="0.25">
      <c r="A133" s="82" t="s">
        <v>361</v>
      </c>
      <c r="B133" s="83" t="s">
        <v>138</v>
      </c>
      <c r="C133" s="84">
        <v>-67.25</v>
      </c>
      <c r="D133" s="84">
        <v>135</v>
      </c>
      <c r="E133" s="84">
        <v>202.25</v>
      </c>
      <c r="F133" s="84">
        <v>149.81</v>
      </c>
      <c r="G133" s="84">
        <v>739.75</v>
      </c>
      <c r="H133" s="84">
        <v>945</v>
      </c>
      <c r="I133" s="84">
        <v>205.25</v>
      </c>
      <c r="J133" s="84">
        <v>21.72</v>
      </c>
      <c r="K133" s="84">
        <v>1620</v>
      </c>
    </row>
    <row r="134" spans="1:12" ht="15" customHeight="1" x14ac:dyDescent="0.25">
      <c r="A134" s="82" t="s">
        <v>362</v>
      </c>
      <c r="B134" s="83" t="s">
        <v>139</v>
      </c>
      <c r="C134" s="84">
        <v>77.19</v>
      </c>
      <c r="D134" s="84">
        <v>101</v>
      </c>
      <c r="E134" s="84">
        <v>23.81</v>
      </c>
      <c r="F134" s="84">
        <v>23.57</v>
      </c>
      <c r="G134" s="84">
        <v>534.51</v>
      </c>
      <c r="H134" s="84">
        <v>707</v>
      </c>
      <c r="I134" s="84">
        <v>172.49</v>
      </c>
      <c r="J134" s="84">
        <v>24.4</v>
      </c>
      <c r="K134" s="84">
        <v>1212</v>
      </c>
    </row>
    <row r="135" spans="1:12" ht="15" customHeight="1" x14ac:dyDescent="0.25">
      <c r="A135" s="82" t="s">
        <v>363</v>
      </c>
      <c r="B135" s="83" t="s">
        <v>140</v>
      </c>
      <c r="C135" s="84">
        <v>0</v>
      </c>
      <c r="D135" s="84">
        <v>27.25</v>
      </c>
      <c r="E135" s="84">
        <v>27.25</v>
      </c>
      <c r="F135" s="84">
        <v>100</v>
      </c>
      <c r="G135" s="84">
        <v>344.5</v>
      </c>
      <c r="H135" s="84">
        <v>190.75</v>
      </c>
      <c r="I135" s="84">
        <v>-153.75</v>
      </c>
      <c r="J135" s="84">
        <v>-80.599999999999994</v>
      </c>
      <c r="K135" s="84">
        <v>327</v>
      </c>
    </row>
    <row r="136" spans="1:12" ht="15" customHeight="1" x14ac:dyDescent="0.25">
      <c r="A136" s="82" t="s">
        <v>364</v>
      </c>
      <c r="B136" s="83" t="s">
        <v>141</v>
      </c>
      <c r="C136" s="84">
        <v>368.7</v>
      </c>
      <c r="D136" s="84">
        <v>319.58</v>
      </c>
      <c r="E136" s="84">
        <v>-49.12</v>
      </c>
      <c r="F136" s="84">
        <v>-15.37</v>
      </c>
      <c r="G136" s="84">
        <v>2397.13</v>
      </c>
      <c r="H136" s="84">
        <v>2237.06</v>
      </c>
      <c r="I136" s="84">
        <v>-160.07</v>
      </c>
      <c r="J136" s="84">
        <v>-7.16</v>
      </c>
      <c r="K136" s="84">
        <v>3834.96</v>
      </c>
    </row>
    <row r="137" spans="1:12" ht="15" customHeight="1" x14ac:dyDescent="0.25">
      <c r="A137" s="82" t="s">
        <v>365</v>
      </c>
      <c r="B137" s="83" t="s">
        <v>142</v>
      </c>
      <c r="C137" s="84">
        <v>255</v>
      </c>
      <c r="D137" s="84">
        <v>207.17</v>
      </c>
      <c r="E137" s="84">
        <v>-47.83</v>
      </c>
      <c r="F137" s="84">
        <v>-23.09</v>
      </c>
      <c r="G137" s="84">
        <v>1439.5</v>
      </c>
      <c r="H137" s="84">
        <v>1450.19</v>
      </c>
      <c r="I137" s="84">
        <v>10.69</v>
      </c>
      <c r="J137" s="84">
        <v>0.74</v>
      </c>
      <c r="K137" s="84">
        <v>2486.04</v>
      </c>
    </row>
    <row r="138" spans="1:12" ht="15" customHeight="1" x14ac:dyDescent="0.25">
      <c r="A138" s="82" t="s">
        <v>368</v>
      </c>
      <c r="B138" s="83" t="s">
        <v>144</v>
      </c>
      <c r="C138" s="84">
        <v>318</v>
      </c>
      <c r="D138" s="84">
        <v>554.41999999999996</v>
      </c>
      <c r="E138" s="84">
        <v>236.42</v>
      </c>
      <c r="F138" s="84">
        <v>42.64</v>
      </c>
      <c r="G138" s="84">
        <v>3745.2</v>
      </c>
      <c r="H138" s="84">
        <v>3880.94</v>
      </c>
      <c r="I138" s="84">
        <v>135.74</v>
      </c>
      <c r="J138" s="84">
        <v>3.5</v>
      </c>
      <c r="K138" s="84">
        <v>6653.04</v>
      </c>
    </row>
    <row r="139" spans="1:12" ht="15" customHeight="1" x14ac:dyDescent="0.25">
      <c r="A139" s="82" t="s">
        <v>370</v>
      </c>
      <c r="B139" s="83" t="s">
        <v>145</v>
      </c>
      <c r="C139" s="84">
        <v>91.6</v>
      </c>
      <c r="D139" s="84">
        <v>145.33000000000001</v>
      </c>
      <c r="E139" s="84">
        <v>53.73</v>
      </c>
      <c r="F139" s="84">
        <v>36.97</v>
      </c>
      <c r="G139" s="84">
        <v>3108.41</v>
      </c>
      <c r="H139" s="84">
        <v>1017.31</v>
      </c>
      <c r="I139" s="84">
        <v>-2091.1</v>
      </c>
      <c r="J139" s="84">
        <v>-205.55</v>
      </c>
      <c r="K139" s="84">
        <v>1743.96</v>
      </c>
    </row>
    <row r="140" spans="1:12" ht="15" customHeight="1" x14ac:dyDescent="0.25">
      <c r="A140" s="82" t="s">
        <v>373</v>
      </c>
      <c r="B140" s="83" t="s">
        <v>146</v>
      </c>
      <c r="C140" s="84">
        <v>0</v>
      </c>
      <c r="D140" s="84">
        <v>162.25</v>
      </c>
      <c r="E140" s="84">
        <v>162.25</v>
      </c>
      <c r="F140" s="84">
        <v>100</v>
      </c>
      <c r="G140" s="84">
        <v>148.85</v>
      </c>
      <c r="H140" s="84">
        <v>1135.75</v>
      </c>
      <c r="I140" s="84">
        <v>986.9</v>
      </c>
      <c r="J140" s="84">
        <v>86.89</v>
      </c>
      <c r="K140" s="84">
        <v>1947</v>
      </c>
    </row>
    <row r="141" spans="1:12" ht="15" customHeight="1" x14ac:dyDescent="0.25">
      <c r="A141" s="82" t="s">
        <v>374</v>
      </c>
      <c r="B141" s="83" t="s">
        <v>147</v>
      </c>
      <c r="C141" s="84">
        <v>3141.65</v>
      </c>
      <c r="D141" s="84">
        <v>802.17</v>
      </c>
      <c r="E141" s="84">
        <v>-2339.48</v>
      </c>
      <c r="F141" s="84">
        <v>-291.64</v>
      </c>
      <c r="G141" s="84">
        <v>5956.9</v>
      </c>
      <c r="H141" s="84">
        <v>5615.19</v>
      </c>
      <c r="I141" s="84">
        <v>-341.71</v>
      </c>
      <c r="J141" s="84">
        <v>-6.09</v>
      </c>
      <c r="K141" s="84">
        <v>9626.0400000000009</v>
      </c>
      <c r="L141" s="87" t="s">
        <v>1006</v>
      </c>
    </row>
    <row r="142" spans="1:12" ht="15" customHeight="1" x14ac:dyDescent="0.25">
      <c r="A142" s="82" t="s">
        <v>376</v>
      </c>
      <c r="B142" s="83" t="s">
        <v>148</v>
      </c>
      <c r="C142" s="84">
        <v>454.33</v>
      </c>
      <c r="D142" s="84">
        <v>365.33</v>
      </c>
      <c r="E142" s="84">
        <v>-89</v>
      </c>
      <c r="F142" s="84">
        <v>-24.36</v>
      </c>
      <c r="G142" s="84">
        <v>3190.49</v>
      </c>
      <c r="H142" s="84">
        <v>2557.31</v>
      </c>
      <c r="I142" s="84">
        <v>-633.17999999999995</v>
      </c>
      <c r="J142" s="84">
        <v>-24.76</v>
      </c>
      <c r="K142" s="84">
        <v>4383.96</v>
      </c>
    </row>
    <row r="143" spans="1:12" ht="15" customHeight="1" x14ac:dyDescent="0.25">
      <c r="A143" s="82" t="s">
        <v>377</v>
      </c>
      <c r="B143" s="83" t="s">
        <v>149</v>
      </c>
      <c r="C143" s="84">
        <v>0</v>
      </c>
      <c r="D143" s="84">
        <v>1000</v>
      </c>
      <c r="E143" s="84">
        <v>1000</v>
      </c>
      <c r="F143" s="84">
        <v>100</v>
      </c>
      <c r="G143" s="84">
        <v>36120</v>
      </c>
      <c r="H143" s="84">
        <v>38000</v>
      </c>
      <c r="I143" s="84">
        <v>1880</v>
      </c>
      <c r="J143" s="84">
        <v>4.95</v>
      </c>
      <c r="K143" s="84">
        <v>42072</v>
      </c>
      <c r="L143" s="76" t="s">
        <v>989</v>
      </c>
    </row>
    <row r="144" spans="1:12" ht="15" customHeight="1" x14ac:dyDescent="0.25">
      <c r="A144" s="82" t="s">
        <v>379</v>
      </c>
      <c r="B144" s="83" t="s">
        <v>150</v>
      </c>
      <c r="C144" s="84">
        <v>392.9</v>
      </c>
      <c r="D144" s="84">
        <v>1146.33</v>
      </c>
      <c r="E144" s="84">
        <v>753.43</v>
      </c>
      <c r="F144" s="84">
        <v>65.73</v>
      </c>
      <c r="G144" s="84">
        <v>9048.73</v>
      </c>
      <c r="H144" s="84">
        <v>8024.31</v>
      </c>
      <c r="I144" s="84">
        <v>-1024.42</v>
      </c>
      <c r="J144" s="84">
        <v>-12.77</v>
      </c>
      <c r="K144" s="84">
        <v>13755.96</v>
      </c>
    </row>
    <row r="145" spans="1:11" ht="15" customHeight="1" x14ac:dyDescent="0.25">
      <c r="A145" s="82" t="s">
        <v>915</v>
      </c>
      <c r="B145" s="83" t="s">
        <v>916</v>
      </c>
      <c r="C145" s="84">
        <v>0</v>
      </c>
      <c r="D145" s="84">
        <v>0</v>
      </c>
      <c r="E145" s="84">
        <v>0</v>
      </c>
      <c r="F145" s="84" t="s">
        <v>31</v>
      </c>
      <c r="G145" s="84">
        <v>32.4</v>
      </c>
      <c r="H145" s="84">
        <v>0</v>
      </c>
      <c r="I145" s="84">
        <v>-32.4</v>
      </c>
      <c r="J145" s="84" t="s">
        <v>31</v>
      </c>
      <c r="K145" s="84">
        <v>0</v>
      </c>
    </row>
    <row r="146" spans="1:11" ht="15" customHeight="1" x14ac:dyDescent="0.25">
      <c r="A146" s="82" t="s">
        <v>381</v>
      </c>
      <c r="B146" s="83" t="s">
        <v>151</v>
      </c>
      <c r="C146" s="84">
        <v>0</v>
      </c>
      <c r="D146" s="84">
        <v>132.16999999999999</v>
      </c>
      <c r="E146" s="84">
        <v>132.16999999999999</v>
      </c>
      <c r="F146" s="84">
        <v>100</v>
      </c>
      <c r="G146" s="84">
        <v>1066.5</v>
      </c>
      <c r="H146" s="84">
        <v>925.19</v>
      </c>
      <c r="I146" s="84">
        <v>-141.31</v>
      </c>
      <c r="J146" s="84">
        <v>-15.27</v>
      </c>
      <c r="K146" s="84">
        <v>1586.04</v>
      </c>
    </row>
    <row r="147" spans="1:11" ht="15" customHeight="1" x14ac:dyDescent="0.25">
      <c r="A147" s="82" t="s">
        <v>383</v>
      </c>
      <c r="B147" s="83" t="s">
        <v>153</v>
      </c>
      <c r="C147" s="84">
        <v>82.45</v>
      </c>
      <c r="D147" s="84">
        <v>32.33</v>
      </c>
      <c r="E147" s="84">
        <v>-50.12</v>
      </c>
      <c r="F147" s="84">
        <v>-155.03</v>
      </c>
      <c r="G147" s="84">
        <v>156.83000000000001</v>
      </c>
      <c r="H147" s="84">
        <v>226.31</v>
      </c>
      <c r="I147" s="84">
        <v>69.48</v>
      </c>
      <c r="J147" s="84">
        <v>30.7</v>
      </c>
      <c r="K147" s="84">
        <v>387.96</v>
      </c>
    </row>
    <row r="148" spans="1:11" ht="15" customHeight="1" x14ac:dyDescent="0.25">
      <c r="A148" s="82" t="s">
        <v>384</v>
      </c>
      <c r="B148" s="83" t="s">
        <v>154</v>
      </c>
      <c r="C148" s="84">
        <v>158.66999999999999</v>
      </c>
      <c r="D148" s="84">
        <v>191.67</v>
      </c>
      <c r="E148" s="84">
        <v>33</v>
      </c>
      <c r="F148" s="84">
        <v>17.22</v>
      </c>
      <c r="G148" s="84">
        <v>933.49</v>
      </c>
      <c r="H148" s="84">
        <v>1341.69</v>
      </c>
      <c r="I148" s="84">
        <v>408.2</v>
      </c>
      <c r="J148" s="84">
        <v>30.42</v>
      </c>
      <c r="K148" s="84">
        <v>2300.04</v>
      </c>
    </row>
    <row r="149" spans="1:11" ht="15" customHeight="1" x14ac:dyDescent="0.25">
      <c r="A149" s="82" t="s">
        <v>478</v>
      </c>
      <c r="B149" s="83" t="s">
        <v>479</v>
      </c>
      <c r="C149" s="84">
        <v>0</v>
      </c>
      <c r="D149" s="84">
        <v>0</v>
      </c>
      <c r="E149" s="84">
        <v>0</v>
      </c>
      <c r="F149" s="84" t="s">
        <v>31</v>
      </c>
      <c r="G149" s="84">
        <v>4.93</v>
      </c>
      <c r="H149" s="84">
        <v>0</v>
      </c>
      <c r="I149" s="84">
        <v>-4.93</v>
      </c>
      <c r="J149" s="84" t="s">
        <v>31</v>
      </c>
      <c r="K149" s="84">
        <v>0</v>
      </c>
    </row>
    <row r="150" spans="1:11" ht="15" customHeight="1" x14ac:dyDescent="0.25">
      <c r="A150" s="82" t="s">
        <v>912</v>
      </c>
      <c r="B150" s="83" t="s">
        <v>913</v>
      </c>
      <c r="C150" s="84">
        <v>0</v>
      </c>
      <c r="D150" s="84">
        <v>0</v>
      </c>
      <c r="E150" s="84">
        <v>0</v>
      </c>
      <c r="F150" s="84" t="s">
        <v>31</v>
      </c>
      <c r="G150" s="84">
        <v>39.299999999999997</v>
      </c>
      <c r="H150" s="84">
        <v>0</v>
      </c>
      <c r="I150" s="84">
        <v>-39.299999999999997</v>
      </c>
      <c r="J150" s="84" t="s">
        <v>31</v>
      </c>
      <c r="K150" s="84">
        <v>0</v>
      </c>
    </row>
    <row r="151" spans="1:11" ht="15" customHeight="1" x14ac:dyDescent="0.25">
      <c r="A151" s="82" t="s">
        <v>385</v>
      </c>
      <c r="B151" s="83" t="s">
        <v>155</v>
      </c>
      <c r="C151" s="84">
        <v>53.42</v>
      </c>
      <c r="D151" s="84">
        <v>333.33</v>
      </c>
      <c r="E151" s="84">
        <v>279.91000000000003</v>
      </c>
      <c r="F151" s="84">
        <v>83.97</v>
      </c>
      <c r="G151" s="84">
        <v>746.08</v>
      </c>
      <c r="H151" s="84">
        <v>2333.31</v>
      </c>
      <c r="I151" s="84">
        <v>1587.23</v>
      </c>
      <c r="J151" s="84">
        <v>68.02</v>
      </c>
      <c r="K151" s="84">
        <v>3999.96</v>
      </c>
    </row>
    <row r="152" spans="1:11" ht="15" customHeight="1" x14ac:dyDescent="0.25">
      <c r="A152" s="82" t="s">
        <v>387</v>
      </c>
      <c r="B152" s="83" t="s">
        <v>156</v>
      </c>
      <c r="C152" s="84">
        <v>229.43</v>
      </c>
      <c r="D152" s="84">
        <v>63.17</v>
      </c>
      <c r="E152" s="84">
        <v>-166.26</v>
      </c>
      <c r="F152" s="84">
        <v>-263.19</v>
      </c>
      <c r="G152" s="84">
        <v>675.34</v>
      </c>
      <c r="H152" s="84">
        <v>442.19</v>
      </c>
      <c r="I152" s="84">
        <v>-233.15</v>
      </c>
      <c r="J152" s="84">
        <v>-52.73</v>
      </c>
      <c r="K152" s="84">
        <v>758.04</v>
      </c>
    </row>
    <row r="153" spans="1:11" ht="15" customHeight="1" x14ac:dyDescent="0.25">
      <c r="A153" s="82" t="s">
        <v>388</v>
      </c>
      <c r="B153" s="83" t="s">
        <v>157</v>
      </c>
      <c r="C153" s="84">
        <v>3282.4</v>
      </c>
      <c r="D153" s="84">
        <v>2667</v>
      </c>
      <c r="E153" s="84">
        <v>-615.4</v>
      </c>
      <c r="F153" s="84">
        <v>-23.07</v>
      </c>
      <c r="G153" s="84">
        <v>22090.58</v>
      </c>
      <c r="H153" s="84">
        <v>18669</v>
      </c>
      <c r="I153" s="84">
        <v>-3421.58</v>
      </c>
      <c r="J153" s="84">
        <v>-18.329999999999998</v>
      </c>
      <c r="K153" s="84">
        <v>32004</v>
      </c>
    </row>
    <row r="154" spans="1:11" ht="15" customHeight="1" x14ac:dyDescent="0.25">
      <c r="A154" s="82" t="s">
        <v>389</v>
      </c>
      <c r="B154" s="83" t="s">
        <v>158</v>
      </c>
      <c r="C154" s="84">
        <v>95.72</v>
      </c>
      <c r="D154" s="84">
        <v>94.25</v>
      </c>
      <c r="E154" s="84">
        <v>-1.47</v>
      </c>
      <c r="F154" s="84">
        <v>-1.56</v>
      </c>
      <c r="G154" s="84">
        <v>957.54</v>
      </c>
      <c r="H154" s="84">
        <v>659.75</v>
      </c>
      <c r="I154" s="84">
        <v>-297.79000000000002</v>
      </c>
      <c r="J154" s="84">
        <v>-45.14</v>
      </c>
      <c r="K154" s="84">
        <v>1131</v>
      </c>
    </row>
    <row r="155" spans="1:11" ht="15" customHeight="1" x14ac:dyDescent="0.25">
      <c r="A155" s="82" t="s">
        <v>390</v>
      </c>
      <c r="B155" s="83" t="s">
        <v>159</v>
      </c>
      <c r="C155" s="84"/>
      <c r="D155" s="84"/>
      <c r="E155" s="84"/>
      <c r="F155" s="84"/>
      <c r="G155" s="84"/>
      <c r="H155" s="84"/>
      <c r="I155" s="84"/>
      <c r="J155" s="84"/>
      <c r="K155" s="84"/>
    </row>
    <row r="156" spans="1:11" ht="15" customHeight="1" x14ac:dyDescent="0.25">
      <c r="A156" s="82" t="s">
        <v>391</v>
      </c>
      <c r="B156" s="83" t="s">
        <v>160</v>
      </c>
      <c r="C156" s="84">
        <v>417.42</v>
      </c>
      <c r="D156" s="84">
        <v>354</v>
      </c>
      <c r="E156" s="84">
        <v>-63.42</v>
      </c>
      <c r="F156" s="84">
        <v>-17.920000000000002</v>
      </c>
      <c r="G156" s="84">
        <v>2870.94</v>
      </c>
      <c r="H156" s="84">
        <v>2478</v>
      </c>
      <c r="I156" s="84">
        <v>-392.94</v>
      </c>
      <c r="J156" s="84">
        <v>-15.86</v>
      </c>
      <c r="K156" s="84">
        <v>4248</v>
      </c>
    </row>
    <row r="157" spans="1:11" ht="15" customHeight="1" x14ac:dyDescent="0.25">
      <c r="A157" s="82" t="s">
        <v>392</v>
      </c>
      <c r="B157" s="83" t="s">
        <v>161</v>
      </c>
      <c r="C157" s="84">
        <v>134.15</v>
      </c>
      <c r="D157" s="84">
        <v>112</v>
      </c>
      <c r="E157" s="84">
        <v>-22.15</v>
      </c>
      <c r="F157" s="84">
        <v>-19.78</v>
      </c>
      <c r="G157" s="84">
        <v>908.37</v>
      </c>
      <c r="H157" s="84">
        <v>784</v>
      </c>
      <c r="I157" s="84">
        <v>-124.37</v>
      </c>
      <c r="J157" s="84">
        <v>-15.86</v>
      </c>
      <c r="K157" s="84">
        <v>1344</v>
      </c>
    </row>
    <row r="158" spans="1:11" ht="15" customHeight="1" x14ac:dyDescent="0.25">
      <c r="A158" s="82" t="s">
        <v>393</v>
      </c>
      <c r="B158" s="83" t="s">
        <v>162</v>
      </c>
      <c r="C158" s="84">
        <v>445.15</v>
      </c>
      <c r="D158" s="84">
        <v>33.92</v>
      </c>
      <c r="E158" s="84">
        <v>-411.23</v>
      </c>
      <c r="F158" s="84">
        <v>-1212.3499999999999</v>
      </c>
      <c r="G158" s="84">
        <v>768.83</v>
      </c>
      <c r="H158" s="84">
        <v>237.44</v>
      </c>
      <c r="I158" s="84">
        <v>-531.39</v>
      </c>
      <c r="J158" s="84">
        <v>-223.8</v>
      </c>
      <c r="K158" s="84">
        <v>407.04</v>
      </c>
    </row>
    <row r="159" spans="1:11" ht="15" customHeight="1" x14ac:dyDescent="0.25">
      <c r="A159" s="82" t="s">
        <v>395</v>
      </c>
      <c r="B159" s="83" t="s">
        <v>163</v>
      </c>
      <c r="C159" s="85">
        <v>1021</v>
      </c>
      <c r="D159" s="85">
        <v>978.33</v>
      </c>
      <c r="E159" s="85">
        <v>-42.67</v>
      </c>
      <c r="F159" s="85">
        <v>-4.3600000000000003</v>
      </c>
      <c r="G159" s="85">
        <v>7614.2</v>
      </c>
      <c r="H159" s="85">
        <v>6848.31</v>
      </c>
      <c r="I159" s="85">
        <v>-765.89</v>
      </c>
      <c r="J159" s="85">
        <v>-11.18</v>
      </c>
      <c r="K159" s="85">
        <v>11739.96</v>
      </c>
    </row>
    <row r="160" spans="1:11" ht="15" customHeight="1" x14ac:dyDescent="0.25">
      <c r="A160" s="82" t="s">
        <v>396</v>
      </c>
      <c r="B160" s="83" t="s">
        <v>164</v>
      </c>
      <c r="C160" s="86">
        <v>13800.07</v>
      </c>
      <c r="D160" s="86">
        <v>12929.08</v>
      </c>
      <c r="E160" s="86">
        <v>-870.99</v>
      </c>
      <c r="F160" s="86">
        <v>-6.74</v>
      </c>
      <c r="G160" s="86">
        <v>130806.56</v>
      </c>
      <c r="H160" s="86">
        <v>124733.56</v>
      </c>
      <c r="I160" s="86">
        <v>-6073</v>
      </c>
      <c r="J160" s="86">
        <v>-4.87</v>
      </c>
      <c r="K160" s="86">
        <v>188450.96</v>
      </c>
    </row>
    <row r="161" spans="1:12" ht="15" customHeight="1" x14ac:dyDescent="0.25">
      <c r="A161" s="82" t="s">
        <v>397</v>
      </c>
      <c r="B161" s="83" t="s">
        <v>165</v>
      </c>
      <c r="C161" s="86">
        <v>132370.74</v>
      </c>
      <c r="D161" s="86">
        <v>134836.04999999999</v>
      </c>
      <c r="E161" s="86">
        <v>2465.31</v>
      </c>
      <c r="F161" s="86">
        <v>1.83</v>
      </c>
      <c r="G161" s="86">
        <v>924251.23</v>
      </c>
      <c r="H161" s="86">
        <v>933962.19</v>
      </c>
      <c r="I161" s="86">
        <v>9710.9599999999991</v>
      </c>
      <c r="J161" s="86">
        <v>1.04</v>
      </c>
      <c r="K161" s="86">
        <v>1572861.84</v>
      </c>
    </row>
    <row r="162" spans="1:12" ht="15" customHeight="1" x14ac:dyDescent="0.25">
      <c r="A162" s="82" t="s">
        <v>398</v>
      </c>
      <c r="B162" s="83" t="s">
        <v>166</v>
      </c>
      <c r="C162" s="81">
        <v>229108.06</v>
      </c>
      <c r="D162" s="81">
        <v>216833.13</v>
      </c>
      <c r="E162" s="81">
        <v>12274.93</v>
      </c>
      <c r="F162" s="81">
        <v>5.66</v>
      </c>
      <c r="G162" s="81">
        <v>1570716.64</v>
      </c>
      <c r="H162" s="81">
        <v>1501031.45</v>
      </c>
      <c r="I162" s="81">
        <v>69685.19</v>
      </c>
      <c r="J162" s="81">
        <v>4.6399999999999997</v>
      </c>
      <c r="K162" s="81">
        <v>2647603.7400000002</v>
      </c>
    </row>
    <row r="163" spans="1:12" ht="15" customHeight="1" x14ac:dyDescent="0.25">
      <c r="A163" s="82" t="s">
        <v>399</v>
      </c>
      <c r="B163" s="83" t="s">
        <v>167</v>
      </c>
      <c r="C163" s="84"/>
      <c r="D163" s="84"/>
      <c r="E163" s="84"/>
      <c r="F163" s="84"/>
      <c r="G163" s="84"/>
      <c r="H163" s="84"/>
      <c r="I163" s="84"/>
      <c r="J163" s="84"/>
      <c r="K163" s="84"/>
    </row>
    <row r="164" spans="1:12" ht="15" customHeight="1" x14ac:dyDescent="0.25">
      <c r="A164" s="82" t="s">
        <v>400</v>
      </c>
      <c r="B164" s="83" t="s">
        <v>168</v>
      </c>
      <c r="C164" s="84"/>
      <c r="D164" s="84"/>
      <c r="E164" s="84"/>
      <c r="F164" s="84"/>
      <c r="G164" s="84"/>
      <c r="H164" s="84"/>
      <c r="I164" s="84"/>
      <c r="J164" s="84"/>
      <c r="K164" s="84"/>
    </row>
    <row r="165" spans="1:12" ht="15" customHeight="1" x14ac:dyDescent="0.25">
      <c r="A165" s="82" t="s">
        <v>807</v>
      </c>
      <c r="B165" s="83" t="s">
        <v>808</v>
      </c>
      <c r="C165" s="84">
        <v>0</v>
      </c>
      <c r="D165" s="84">
        <v>0</v>
      </c>
      <c r="E165" s="84">
        <v>0</v>
      </c>
      <c r="F165" s="84" t="s">
        <v>31</v>
      </c>
      <c r="G165" s="84">
        <v>4737.68</v>
      </c>
      <c r="H165" s="84">
        <v>0</v>
      </c>
      <c r="I165" s="84">
        <v>-4737.68</v>
      </c>
      <c r="J165" s="84" t="s">
        <v>31</v>
      </c>
      <c r="K165" s="84">
        <v>0</v>
      </c>
    </row>
    <row r="166" spans="1:12" ht="15" customHeight="1" x14ac:dyDescent="0.25">
      <c r="A166" s="82" t="s">
        <v>401</v>
      </c>
      <c r="B166" s="83" t="s">
        <v>169</v>
      </c>
      <c r="C166" s="84">
        <v>1894.05</v>
      </c>
      <c r="D166" s="84">
        <v>6255.45</v>
      </c>
      <c r="E166" s="84">
        <v>4361.3999999999996</v>
      </c>
      <c r="F166" s="84">
        <v>69.72</v>
      </c>
      <c r="G166" s="84">
        <v>53244.26</v>
      </c>
      <c r="H166" s="84">
        <v>43788.15</v>
      </c>
      <c r="I166" s="84">
        <v>-9456.11</v>
      </c>
      <c r="J166" s="84">
        <v>-21.6</v>
      </c>
      <c r="K166" s="84">
        <v>75065.399999999994</v>
      </c>
      <c r="L166" s="76" t="s">
        <v>990</v>
      </c>
    </row>
    <row r="167" spans="1:12" ht="15" customHeight="1" x14ac:dyDescent="0.25">
      <c r="A167" s="82" t="s">
        <v>809</v>
      </c>
      <c r="B167" s="83" t="s">
        <v>810</v>
      </c>
      <c r="C167" s="84">
        <v>0</v>
      </c>
      <c r="D167" s="84">
        <v>0</v>
      </c>
      <c r="E167" s="84">
        <v>0</v>
      </c>
      <c r="F167" s="84" t="s">
        <v>31</v>
      </c>
      <c r="G167" s="84">
        <v>16.13</v>
      </c>
      <c r="H167" s="84">
        <v>0</v>
      </c>
      <c r="I167" s="84">
        <v>-16.13</v>
      </c>
      <c r="J167" s="84" t="s">
        <v>31</v>
      </c>
      <c r="K167" s="84">
        <v>0</v>
      </c>
    </row>
    <row r="168" spans="1:12" ht="15" customHeight="1" x14ac:dyDescent="0.25">
      <c r="A168" s="82" t="s">
        <v>403</v>
      </c>
      <c r="B168" s="83" t="s">
        <v>170</v>
      </c>
      <c r="C168" s="84">
        <v>9121.3700000000008</v>
      </c>
      <c r="D168" s="84">
        <v>0</v>
      </c>
      <c r="E168" s="84">
        <v>-9121.3700000000008</v>
      </c>
      <c r="F168" s="84" t="s">
        <v>31</v>
      </c>
      <c r="G168" s="84">
        <v>57237.53</v>
      </c>
      <c r="H168" s="84">
        <v>0</v>
      </c>
      <c r="I168" s="84">
        <v>-57237.53</v>
      </c>
      <c r="J168" s="84" t="s">
        <v>31</v>
      </c>
      <c r="K168" s="84">
        <v>0</v>
      </c>
      <c r="L168" s="76" t="s">
        <v>991</v>
      </c>
    </row>
    <row r="169" spans="1:12" ht="15" customHeight="1" x14ac:dyDescent="0.25">
      <c r="A169" s="82" t="s">
        <v>407</v>
      </c>
      <c r="B169" s="83" t="s">
        <v>180</v>
      </c>
      <c r="C169" s="84">
        <v>0</v>
      </c>
      <c r="D169" s="84">
        <v>21000</v>
      </c>
      <c r="E169" s="84">
        <v>21000</v>
      </c>
      <c r="F169" s="84">
        <v>100</v>
      </c>
      <c r="G169" s="84">
        <v>0</v>
      </c>
      <c r="H169" s="84">
        <v>21000</v>
      </c>
      <c r="I169" s="84">
        <v>21000</v>
      </c>
      <c r="J169" s="84">
        <v>100</v>
      </c>
      <c r="K169" s="84">
        <v>21000</v>
      </c>
      <c r="L169" s="76" t="s">
        <v>1001</v>
      </c>
    </row>
    <row r="170" spans="1:12" ht="15" customHeight="1" x14ac:dyDescent="0.25">
      <c r="A170" s="82" t="s">
        <v>409</v>
      </c>
      <c r="B170" s="83" t="s">
        <v>188</v>
      </c>
      <c r="C170" s="84">
        <v>0</v>
      </c>
      <c r="D170" s="84">
        <v>0</v>
      </c>
      <c r="E170" s="84">
        <v>0</v>
      </c>
      <c r="F170" s="84" t="s">
        <v>31</v>
      </c>
      <c r="G170" s="84">
        <v>24625.360000000001</v>
      </c>
      <c r="H170" s="84">
        <v>142000</v>
      </c>
      <c r="I170" s="84">
        <v>117374.64</v>
      </c>
      <c r="J170" s="84">
        <v>82.66</v>
      </c>
      <c r="K170" s="84">
        <v>142000</v>
      </c>
      <c r="L170" s="76" t="s">
        <v>993</v>
      </c>
    </row>
    <row r="171" spans="1:12" ht="15" customHeight="1" x14ac:dyDescent="0.25">
      <c r="A171" s="82" t="s">
        <v>412</v>
      </c>
      <c r="B171" s="83" t="s">
        <v>190</v>
      </c>
      <c r="C171" s="84">
        <v>0</v>
      </c>
      <c r="D171" s="84">
        <v>0</v>
      </c>
      <c r="E171" s="84">
        <v>0</v>
      </c>
      <c r="F171" s="84" t="s">
        <v>31</v>
      </c>
      <c r="G171" s="84">
        <v>3000</v>
      </c>
      <c r="H171" s="84">
        <v>13000</v>
      </c>
      <c r="I171" s="84">
        <v>10000</v>
      </c>
      <c r="J171" s="84">
        <v>76.92</v>
      </c>
      <c r="K171" s="84">
        <v>13000</v>
      </c>
      <c r="L171" s="76" t="s">
        <v>1002</v>
      </c>
    </row>
    <row r="172" spans="1:12" ht="15" customHeight="1" x14ac:dyDescent="0.25">
      <c r="A172" s="82" t="s">
        <v>413</v>
      </c>
      <c r="B172" s="83" t="s">
        <v>181</v>
      </c>
      <c r="C172" s="84">
        <v>0</v>
      </c>
      <c r="D172" s="84">
        <v>0</v>
      </c>
      <c r="E172" s="84">
        <v>0</v>
      </c>
      <c r="F172" s="84" t="s">
        <v>31</v>
      </c>
      <c r="G172" s="84">
        <v>3591.28</v>
      </c>
      <c r="H172" s="84">
        <v>0</v>
      </c>
      <c r="I172" s="84">
        <v>-3591.28</v>
      </c>
      <c r="J172" s="84" t="s">
        <v>31</v>
      </c>
      <c r="K172" s="84">
        <v>0</v>
      </c>
    </row>
    <row r="173" spans="1:12" ht="15" customHeight="1" x14ac:dyDescent="0.25">
      <c r="A173" s="82" t="s">
        <v>606</v>
      </c>
      <c r="B173" s="83" t="s">
        <v>607</v>
      </c>
      <c r="C173" s="84">
        <v>0</v>
      </c>
      <c r="D173" s="84">
        <v>0</v>
      </c>
      <c r="E173" s="84">
        <v>0</v>
      </c>
      <c r="F173" s="84" t="s">
        <v>31</v>
      </c>
      <c r="G173" s="84">
        <v>1144.8599999999999</v>
      </c>
      <c r="H173" s="84">
        <v>0</v>
      </c>
      <c r="I173" s="84">
        <v>-1144.8599999999999</v>
      </c>
      <c r="J173" s="84" t="s">
        <v>31</v>
      </c>
      <c r="K173" s="84">
        <v>0</v>
      </c>
    </row>
    <row r="174" spans="1:12" ht="15" customHeight="1" x14ac:dyDescent="0.25">
      <c r="A174" s="82" t="s">
        <v>811</v>
      </c>
      <c r="B174" s="83" t="s">
        <v>812</v>
      </c>
      <c r="C174" s="84">
        <v>1125.55</v>
      </c>
      <c r="D174" s="84">
        <v>3000</v>
      </c>
      <c r="E174" s="84">
        <v>1874.45</v>
      </c>
      <c r="F174" s="84">
        <v>62.48</v>
      </c>
      <c r="G174" s="84">
        <v>4710.8999999999996</v>
      </c>
      <c r="H174" s="84">
        <v>3000</v>
      </c>
      <c r="I174" s="84">
        <v>-1710.9</v>
      </c>
      <c r="J174" s="84">
        <v>-57.03</v>
      </c>
      <c r="K174" s="84">
        <v>3000</v>
      </c>
      <c r="L174" s="76" t="s">
        <v>1003</v>
      </c>
    </row>
    <row r="175" spans="1:12" ht="15" customHeight="1" x14ac:dyDescent="0.25">
      <c r="A175" s="82" t="s">
        <v>416</v>
      </c>
      <c r="B175" s="83" t="s">
        <v>172</v>
      </c>
      <c r="C175" s="84"/>
      <c r="D175" s="84"/>
      <c r="E175" s="84"/>
      <c r="F175" s="84"/>
      <c r="G175" s="84"/>
      <c r="H175" s="84"/>
      <c r="I175" s="84"/>
      <c r="J175" s="84"/>
      <c r="K175" s="84"/>
    </row>
    <row r="176" spans="1:12" ht="15" customHeight="1" x14ac:dyDescent="0.25">
      <c r="A176" s="82" t="s">
        <v>422</v>
      </c>
      <c r="B176" s="83" t="s">
        <v>192</v>
      </c>
      <c r="C176" s="84">
        <v>0</v>
      </c>
      <c r="D176" s="84">
        <v>0</v>
      </c>
      <c r="E176" s="84">
        <v>0</v>
      </c>
      <c r="F176" s="84" t="s">
        <v>31</v>
      </c>
      <c r="G176" s="84">
        <v>21247.95</v>
      </c>
      <c r="H176" s="84">
        <v>0</v>
      </c>
      <c r="I176" s="84">
        <v>-21247.95</v>
      </c>
      <c r="J176" s="84" t="s">
        <v>31</v>
      </c>
      <c r="K176" s="84">
        <v>0</v>
      </c>
    </row>
    <row r="177" spans="1:12" ht="15" customHeight="1" x14ac:dyDescent="0.25">
      <c r="A177" s="82" t="s">
        <v>661</v>
      </c>
      <c r="B177" s="83" t="s">
        <v>662</v>
      </c>
      <c r="C177" s="84">
        <v>0</v>
      </c>
      <c r="D177" s="84">
        <v>0</v>
      </c>
      <c r="E177" s="84">
        <v>0</v>
      </c>
      <c r="F177" s="84" t="s">
        <v>31</v>
      </c>
      <c r="G177" s="84">
        <v>3800</v>
      </c>
      <c r="H177" s="84">
        <v>0</v>
      </c>
      <c r="I177" s="84">
        <v>-3800</v>
      </c>
      <c r="J177" s="84" t="s">
        <v>31</v>
      </c>
      <c r="K177" s="84">
        <v>0</v>
      </c>
    </row>
    <row r="178" spans="1:12" ht="15" customHeight="1" x14ac:dyDescent="0.25">
      <c r="A178" s="82" t="s">
        <v>424</v>
      </c>
      <c r="B178" s="83" t="s">
        <v>182</v>
      </c>
      <c r="C178" s="84">
        <v>6200</v>
      </c>
      <c r="D178" s="84">
        <v>48750</v>
      </c>
      <c r="E178" s="84">
        <v>42550</v>
      </c>
      <c r="F178" s="84">
        <v>87.28</v>
      </c>
      <c r="G178" s="84">
        <v>90529.22</v>
      </c>
      <c r="H178" s="84">
        <v>97500</v>
      </c>
      <c r="I178" s="84">
        <v>6970.78</v>
      </c>
      <c r="J178" s="84">
        <v>7.15</v>
      </c>
      <c r="K178" s="84">
        <v>97500</v>
      </c>
      <c r="L178" s="76" t="s">
        <v>992</v>
      </c>
    </row>
    <row r="179" spans="1:12" ht="15" customHeight="1" x14ac:dyDescent="0.25">
      <c r="A179" s="82" t="s">
        <v>426</v>
      </c>
      <c r="B179" s="83" t="s">
        <v>173</v>
      </c>
      <c r="C179" s="84">
        <v>29904.12</v>
      </c>
      <c r="D179" s="84">
        <v>21350</v>
      </c>
      <c r="E179" s="84">
        <v>-8554.1200000000008</v>
      </c>
      <c r="F179" s="84">
        <v>-40.07</v>
      </c>
      <c r="G179" s="84">
        <v>53135.9</v>
      </c>
      <c r="H179" s="84">
        <v>42700</v>
      </c>
      <c r="I179" s="84">
        <v>-10435.9</v>
      </c>
      <c r="J179" s="84">
        <v>-24.44</v>
      </c>
      <c r="K179" s="84">
        <v>64050</v>
      </c>
      <c r="L179" s="76" t="s">
        <v>1004</v>
      </c>
    </row>
    <row r="180" spans="1:12" ht="15" customHeight="1" x14ac:dyDescent="0.25">
      <c r="A180" s="82" t="s">
        <v>428</v>
      </c>
      <c r="B180" s="83" t="s">
        <v>183</v>
      </c>
      <c r="C180" s="84">
        <v>0</v>
      </c>
      <c r="D180" s="84">
        <v>0</v>
      </c>
      <c r="E180" s="84">
        <v>0</v>
      </c>
      <c r="F180" s="84" t="s">
        <v>31</v>
      </c>
      <c r="G180" s="84">
        <v>43881</v>
      </c>
      <c r="H180" s="84">
        <v>0</v>
      </c>
      <c r="I180" s="84">
        <v>-43881</v>
      </c>
      <c r="J180" s="84" t="s">
        <v>31</v>
      </c>
      <c r="K180" s="84">
        <v>0</v>
      </c>
    </row>
    <row r="181" spans="1:12" ht="15" customHeight="1" x14ac:dyDescent="0.25">
      <c r="A181" s="82" t="s">
        <v>813</v>
      </c>
      <c r="B181" s="83" t="s">
        <v>814</v>
      </c>
      <c r="C181" s="85">
        <v>0</v>
      </c>
      <c r="D181" s="85">
        <v>0</v>
      </c>
      <c r="E181" s="85">
        <v>0</v>
      </c>
      <c r="F181" s="85" t="s">
        <v>31</v>
      </c>
      <c r="G181" s="85">
        <v>0</v>
      </c>
      <c r="H181" s="85">
        <v>2000</v>
      </c>
      <c r="I181" s="85">
        <v>2000</v>
      </c>
      <c r="J181" s="85">
        <v>100</v>
      </c>
      <c r="K181" s="85">
        <v>2000</v>
      </c>
    </row>
    <row r="182" spans="1:12" ht="15" customHeight="1" x14ac:dyDescent="0.25">
      <c r="A182" s="82" t="s">
        <v>430</v>
      </c>
      <c r="B182" s="83" t="s">
        <v>174</v>
      </c>
      <c r="C182" s="86">
        <v>48245.09</v>
      </c>
      <c r="D182" s="86">
        <v>100355.45</v>
      </c>
      <c r="E182" s="86">
        <v>52110.36</v>
      </c>
      <c r="F182" s="86">
        <v>51.93</v>
      </c>
      <c r="G182" s="86">
        <v>364902.07</v>
      </c>
      <c r="H182" s="86">
        <v>364988.15</v>
      </c>
      <c r="I182" s="86">
        <v>86.08</v>
      </c>
      <c r="J182" s="86">
        <v>0.02</v>
      </c>
      <c r="K182" s="86">
        <v>417615.4</v>
      </c>
    </row>
    <row r="183" spans="1:12" ht="15" customHeight="1" x14ac:dyDescent="0.25">
      <c r="A183" s="82" t="s">
        <v>431</v>
      </c>
      <c r="B183" s="83" t="s">
        <v>175</v>
      </c>
      <c r="C183" s="81">
        <v>180862.97</v>
      </c>
      <c r="D183" s="81">
        <v>116477.68</v>
      </c>
      <c r="E183" s="81">
        <v>64385.29</v>
      </c>
      <c r="F183" s="81">
        <v>55.28</v>
      </c>
      <c r="G183" s="81">
        <v>1205814.57</v>
      </c>
      <c r="H183" s="81">
        <v>1136043.3</v>
      </c>
      <c r="I183" s="81">
        <v>69771.27</v>
      </c>
      <c r="J183" s="81">
        <v>6.14</v>
      </c>
      <c r="K183" s="81">
        <v>2229988.34</v>
      </c>
    </row>
  </sheetData>
  <mergeCells count="4">
    <mergeCell ref="A1:K1"/>
    <mergeCell ref="A2:K2"/>
    <mergeCell ref="A3:K3"/>
    <mergeCell ref="A4:K4"/>
  </mergeCells>
  <conditionalFormatting sqref="A1:O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5B02-2530-4555-9E0D-FEE4F7A7EF88}">
  <dimension ref="A1:J176"/>
  <sheetViews>
    <sheetView workbookViewId="0">
      <selection activeCell="P117" sqref="P117"/>
    </sheetView>
  </sheetViews>
  <sheetFormatPr defaultColWidth="9.33203125" defaultRowHeight="13.2" x14ac:dyDescent="0.25"/>
  <cols>
    <col min="1" max="1" width="37.33203125" customWidth="1"/>
    <col min="2" max="10" width="15" style="17" customWidth="1"/>
  </cols>
  <sheetData>
    <row r="1" spans="1:10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 x14ac:dyDescent="0.25">
      <c r="A3" s="91" t="s">
        <v>176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718800</v>
      </c>
      <c r="G7" s="14">
        <v>754358</v>
      </c>
      <c r="H7" s="14">
        <v>-35558</v>
      </c>
      <c r="I7" s="14">
        <v>-5</v>
      </c>
      <c r="J7" s="14">
        <v>4526148</v>
      </c>
    </row>
    <row r="8" spans="1:10" ht="15" customHeight="1" x14ac:dyDescent="0.25">
      <c r="A8" s="13" t="s">
        <v>13</v>
      </c>
      <c r="B8" s="14">
        <v>-18879</v>
      </c>
      <c r="C8" s="14">
        <v>-36409</v>
      </c>
      <c r="D8" s="14">
        <v>17530</v>
      </c>
      <c r="E8" s="14">
        <v>48</v>
      </c>
      <c r="F8" s="14">
        <v>-38407</v>
      </c>
      <c r="G8" s="14">
        <v>-74202</v>
      </c>
      <c r="H8" s="14">
        <v>35795</v>
      </c>
      <c r="I8" s="14">
        <v>48</v>
      </c>
      <c r="J8" s="14">
        <v>-285591</v>
      </c>
    </row>
    <row r="9" spans="1:10" ht="15" customHeight="1" x14ac:dyDescent="0.25">
      <c r="A9" s="13" t="s">
        <v>14</v>
      </c>
      <c r="B9" s="14">
        <v>-26996</v>
      </c>
      <c r="C9" s="14">
        <v>-24517</v>
      </c>
      <c r="D9" s="14">
        <v>-2479</v>
      </c>
      <c r="E9" s="14">
        <v>-10</v>
      </c>
      <c r="F9" s="14">
        <v>-55703</v>
      </c>
      <c r="G9" s="14">
        <v>-52805</v>
      </c>
      <c r="H9" s="14">
        <v>-2898</v>
      </c>
      <c r="I9" s="14">
        <v>-5</v>
      </c>
      <c r="J9" s="14">
        <v>-245166</v>
      </c>
    </row>
    <row r="10" spans="1:10" ht="15" customHeight="1" x14ac:dyDescent="0.25">
      <c r="A10" s="13" t="s">
        <v>15</v>
      </c>
      <c r="B10" s="14">
        <v>1250</v>
      </c>
      <c r="C10" s="14">
        <v>940</v>
      </c>
      <c r="D10" s="14">
        <v>310</v>
      </c>
      <c r="E10" s="14">
        <v>33</v>
      </c>
      <c r="F10" s="14">
        <v>2300</v>
      </c>
      <c r="G10" s="14">
        <v>1880</v>
      </c>
      <c r="H10" s="14">
        <v>420</v>
      </c>
      <c r="I10" s="14">
        <v>22</v>
      </c>
      <c r="J10" s="14">
        <v>11283</v>
      </c>
    </row>
    <row r="11" spans="1:10" ht="15" customHeight="1" x14ac:dyDescent="0.25">
      <c r="A11" s="13" t="s">
        <v>16</v>
      </c>
      <c r="B11" s="14">
        <v>110</v>
      </c>
      <c r="C11" s="14">
        <v>54</v>
      </c>
      <c r="D11" s="14">
        <v>56</v>
      </c>
      <c r="E11" s="14">
        <v>106</v>
      </c>
      <c r="F11" s="14">
        <v>255</v>
      </c>
      <c r="G11" s="14">
        <v>107</v>
      </c>
      <c r="H11" s="14">
        <v>148</v>
      </c>
      <c r="I11" s="14">
        <v>138</v>
      </c>
      <c r="J11" s="14">
        <v>642</v>
      </c>
    </row>
    <row r="12" spans="1:10" ht="15" customHeight="1" x14ac:dyDescent="0.25">
      <c r="A12" s="13" t="s">
        <v>17</v>
      </c>
      <c r="B12" s="14">
        <v>1840</v>
      </c>
      <c r="C12" s="14">
        <v>758</v>
      </c>
      <c r="D12" s="14">
        <v>1082</v>
      </c>
      <c r="E12" s="14">
        <v>143</v>
      </c>
      <c r="F12" s="14">
        <v>2940</v>
      </c>
      <c r="G12" s="14">
        <v>1516</v>
      </c>
      <c r="H12" s="14">
        <v>1424</v>
      </c>
      <c r="I12" s="14">
        <v>94</v>
      </c>
      <c r="J12" s="14">
        <v>9097</v>
      </c>
    </row>
    <row r="13" spans="1:10" ht="15" customHeight="1" x14ac:dyDescent="0.25">
      <c r="A13" s="13" t="s">
        <v>18</v>
      </c>
      <c r="B13" s="14">
        <v>35</v>
      </c>
      <c r="C13" s="14">
        <v>1324</v>
      </c>
      <c r="D13" s="14">
        <v>-1289</v>
      </c>
      <c r="E13" s="14">
        <v>-97</v>
      </c>
      <c r="F13" s="14">
        <v>620</v>
      </c>
      <c r="G13" s="14">
        <v>2648</v>
      </c>
      <c r="H13" s="14">
        <v>-2028</v>
      </c>
      <c r="I13" s="14">
        <v>-77</v>
      </c>
      <c r="J13" s="14">
        <v>15891</v>
      </c>
    </row>
    <row r="14" spans="1:10" ht="15" customHeight="1" x14ac:dyDescent="0.25">
      <c r="A14" s="13" t="s">
        <v>19</v>
      </c>
      <c r="B14" s="14">
        <v>1924</v>
      </c>
      <c r="C14" s="14">
        <v>2136</v>
      </c>
      <c r="D14" s="14">
        <v>-211</v>
      </c>
      <c r="E14" s="14">
        <v>-10</v>
      </c>
      <c r="F14" s="14">
        <v>3484</v>
      </c>
      <c r="G14" s="14">
        <v>4272</v>
      </c>
      <c r="H14" s="14">
        <v>-788</v>
      </c>
      <c r="I14" s="14">
        <v>-18</v>
      </c>
      <c r="J14" s="14">
        <v>25631</v>
      </c>
    </row>
    <row r="15" spans="1:10" ht="15" customHeight="1" x14ac:dyDescent="0.25">
      <c r="A15" s="13" t="s">
        <v>20</v>
      </c>
      <c r="B15" s="14">
        <v>2744</v>
      </c>
      <c r="C15" s="14">
        <v>2838</v>
      </c>
      <c r="D15" s="14">
        <v>-94</v>
      </c>
      <c r="E15" s="14">
        <v>-3</v>
      </c>
      <c r="F15" s="14">
        <v>7918</v>
      </c>
      <c r="G15" s="14">
        <v>5677</v>
      </c>
      <c r="H15" s="14">
        <v>2241</v>
      </c>
      <c r="I15" s="14">
        <v>39</v>
      </c>
      <c r="J15" s="14">
        <v>34061</v>
      </c>
    </row>
    <row r="16" spans="1:10" ht="15" customHeight="1" x14ac:dyDescent="0.25">
      <c r="A16" s="13" t="s">
        <v>21</v>
      </c>
      <c r="B16" s="14">
        <v>1800</v>
      </c>
      <c r="C16" s="14">
        <v>1003</v>
      </c>
      <c r="D16" s="14">
        <v>797</v>
      </c>
      <c r="E16" s="14">
        <v>79</v>
      </c>
      <c r="F16" s="14">
        <v>2775</v>
      </c>
      <c r="G16" s="14">
        <v>2007</v>
      </c>
      <c r="H16" s="14">
        <v>768</v>
      </c>
      <c r="I16" s="14">
        <v>38</v>
      </c>
      <c r="J16" s="14">
        <v>12040</v>
      </c>
    </row>
    <row r="17" spans="1:10" ht="15" customHeight="1" x14ac:dyDescent="0.25">
      <c r="A17" s="13" t="s">
        <v>22</v>
      </c>
      <c r="B17" s="14">
        <v>2090</v>
      </c>
      <c r="C17" s="14">
        <v>2345</v>
      </c>
      <c r="D17" s="14">
        <v>-255</v>
      </c>
      <c r="E17" s="14">
        <v>-11</v>
      </c>
      <c r="F17" s="14">
        <v>3890</v>
      </c>
      <c r="G17" s="14">
        <v>4690</v>
      </c>
      <c r="H17" s="14">
        <v>-800</v>
      </c>
      <c r="I17" s="14">
        <v>-17</v>
      </c>
      <c r="J17" s="14">
        <v>28140</v>
      </c>
    </row>
    <row r="18" spans="1:10" ht="15" customHeight="1" x14ac:dyDescent="0.25">
      <c r="A18" s="13" t="s">
        <v>23</v>
      </c>
      <c r="B18" s="14">
        <v>2810</v>
      </c>
      <c r="C18" s="14">
        <v>2800</v>
      </c>
      <c r="D18" s="14">
        <v>10</v>
      </c>
      <c r="E18" s="14">
        <v>0</v>
      </c>
      <c r="F18" s="14">
        <v>6016</v>
      </c>
      <c r="G18" s="14">
        <v>5600</v>
      </c>
      <c r="H18" s="14">
        <v>416</v>
      </c>
      <c r="I18" s="14">
        <v>7</v>
      </c>
      <c r="J18" s="14">
        <v>33600</v>
      </c>
    </row>
    <row r="19" spans="1:10" ht="15" customHeight="1" x14ac:dyDescent="0.25">
      <c r="A19" s="13" t="s">
        <v>24</v>
      </c>
      <c r="B19" s="14">
        <v>0</v>
      </c>
      <c r="C19" s="14">
        <v>250</v>
      </c>
      <c r="D19" s="14">
        <v>-250</v>
      </c>
      <c r="E19" s="14">
        <v>-100</v>
      </c>
      <c r="F19" s="14">
        <v>660</v>
      </c>
      <c r="G19" s="14">
        <v>500</v>
      </c>
      <c r="H19" s="14">
        <v>160</v>
      </c>
      <c r="I19" s="14">
        <v>32</v>
      </c>
      <c r="J19" s="14">
        <v>3001</v>
      </c>
    </row>
    <row r="20" spans="1:10" ht="15" customHeight="1" x14ac:dyDescent="0.25">
      <c r="A20" s="13" t="s">
        <v>25</v>
      </c>
      <c r="B20" s="14">
        <v>0</v>
      </c>
      <c r="C20" s="14">
        <v>-1375</v>
      </c>
      <c r="D20" s="14">
        <v>1375</v>
      </c>
      <c r="E20" s="14">
        <v>100</v>
      </c>
      <c r="F20" s="14">
        <v>0</v>
      </c>
      <c r="G20" s="14">
        <v>-2750</v>
      </c>
      <c r="H20" s="14">
        <v>2750</v>
      </c>
      <c r="I20" s="14">
        <v>100</v>
      </c>
      <c r="J20" s="14">
        <v>-16500</v>
      </c>
    </row>
    <row r="21" spans="1:10" ht="15" customHeight="1" x14ac:dyDescent="0.25">
      <c r="A21" s="13" t="s">
        <v>26</v>
      </c>
      <c r="B21" s="14">
        <v>-1170</v>
      </c>
      <c r="C21" s="14">
        <v>-1170</v>
      </c>
      <c r="D21" s="14">
        <v>0</v>
      </c>
      <c r="E21" s="14">
        <v>0</v>
      </c>
      <c r="F21" s="14">
        <v>-2340</v>
      </c>
      <c r="G21" s="14">
        <v>-2340</v>
      </c>
      <c r="H21" s="14">
        <v>0</v>
      </c>
      <c r="I21" s="14">
        <v>0</v>
      </c>
      <c r="J21" s="14">
        <v>-14040</v>
      </c>
    </row>
    <row r="22" spans="1:10" ht="15" customHeight="1" x14ac:dyDescent="0.25">
      <c r="A22" s="13" t="s">
        <v>27</v>
      </c>
      <c r="B22" s="14">
        <v>-1294</v>
      </c>
      <c r="C22" s="14">
        <v>-1294</v>
      </c>
      <c r="D22" s="14">
        <v>0</v>
      </c>
      <c r="E22" s="14">
        <v>0</v>
      </c>
      <c r="F22" s="14">
        <v>-2588</v>
      </c>
      <c r="G22" s="14">
        <v>-2588</v>
      </c>
      <c r="H22" s="14">
        <v>0</v>
      </c>
      <c r="I22" s="14">
        <v>0</v>
      </c>
      <c r="J22" s="14">
        <v>-15528</v>
      </c>
    </row>
    <row r="23" spans="1:10" ht="15" customHeight="1" x14ac:dyDescent="0.25">
      <c r="A23" s="13" t="s">
        <v>28</v>
      </c>
      <c r="B23" s="14">
        <v>0</v>
      </c>
      <c r="C23" s="14">
        <v>-67</v>
      </c>
      <c r="D23" s="14">
        <v>67</v>
      </c>
      <c r="E23" s="14">
        <v>100</v>
      </c>
      <c r="F23" s="14">
        <v>0</v>
      </c>
      <c r="G23" s="14">
        <v>-134</v>
      </c>
      <c r="H23" s="14">
        <v>134</v>
      </c>
      <c r="I23" s="14">
        <v>100</v>
      </c>
      <c r="J23" s="14">
        <v>-804</v>
      </c>
    </row>
    <row r="24" spans="1:10" ht="15" customHeight="1" x14ac:dyDescent="0.25">
      <c r="A24" s="13" t="s">
        <v>29</v>
      </c>
      <c r="B24" s="14">
        <v>-175</v>
      </c>
      <c r="C24" s="14">
        <v>-33</v>
      </c>
      <c r="D24" s="14">
        <v>-142</v>
      </c>
      <c r="E24" s="14">
        <v>-425</v>
      </c>
      <c r="F24" s="14">
        <v>-175</v>
      </c>
      <c r="G24" s="14">
        <v>-67</v>
      </c>
      <c r="H24" s="14">
        <v>-108</v>
      </c>
      <c r="I24" s="14">
        <v>-163</v>
      </c>
      <c r="J24" s="14">
        <v>-400</v>
      </c>
    </row>
    <row r="25" spans="1:10" ht="15" customHeight="1" x14ac:dyDescent="0.25">
      <c r="A25" s="13" t="s">
        <v>177</v>
      </c>
      <c r="B25" s="14">
        <v>-100</v>
      </c>
      <c r="C25" s="14">
        <v>0</v>
      </c>
      <c r="D25" s="14">
        <v>-100</v>
      </c>
      <c r="E25" s="14" t="s">
        <v>31</v>
      </c>
      <c r="F25" s="14">
        <v>-100</v>
      </c>
      <c r="G25" s="14">
        <v>0</v>
      </c>
      <c r="H25" s="14">
        <v>-100</v>
      </c>
      <c r="I25" s="14" t="s">
        <v>31</v>
      </c>
      <c r="J25" s="14">
        <v>0</v>
      </c>
    </row>
    <row r="26" spans="1:10" ht="15" customHeight="1" x14ac:dyDescent="0.25">
      <c r="A26" s="13" t="s">
        <v>30</v>
      </c>
      <c r="B26" s="14">
        <v>36</v>
      </c>
      <c r="C26" s="14">
        <v>0</v>
      </c>
      <c r="D26" s="14">
        <v>36</v>
      </c>
      <c r="E26" s="14" t="s">
        <v>31</v>
      </c>
      <c r="F26" s="14">
        <v>99</v>
      </c>
      <c r="G26" s="14">
        <v>0</v>
      </c>
      <c r="H26" s="14">
        <v>99</v>
      </c>
      <c r="I26" s="14" t="s">
        <v>31</v>
      </c>
      <c r="J26" s="14">
        <v>0</v>
      </c>
    </row>
    <row r="27" spans="1:10" ht="15" customHeight="1" x14ac:dyDescent="0.25">
      <c r="A27" s="13" t="s">
        <v>178</v>
      </c>
      <c r="B27" s="14">
        <v>467</v>
      </c>
      <c r="C27" s="14">
        <v>0</v>
      </c>
      <c r="D27" s="14">
        <v>467</v>
      </c>
      <c r="E27" s="14" t="s">
        <v>31</v>
      </c>
      <c r="F27" s="14">
        <v>467</v>
      </c>
      <c r="G27" s="14">
        <v>0</v>
      </c>
      <c r="H27" s="14">
        <v>467</v>
      </c>
      <c r="I27" s="14" t="s">
        <v>31</v>
      </c>
      <c r="J27" s="14">
        <v>0</v>
      </c>
    </row>
    <row r="28" spans="1:10" ht="15" customHeight="1" x14ac:dyDescent="0.25">
      <c r="A28" s="13" t="s">
        <v>32</v>
      </c>
      <c r="B28" s="14">
        <v>-1863</v>
      </c>
      <c r="C28" s="14">
        <v>0</v>
      </c>
      <c r="D28" s="14">
        <v>-1863</v>
      </c>
      <c r="E28" s="14" t="s">
        <v>31</v>
      </c>
      <c r="F28" s="14">
        <v>121</v>
      </c>
      <c r="G28" s="14">
        <v>0</v>
      </c>
      <c r="H28" s="14">
        <v>121</v>
      </c>
      <c r="I28" s="14" t="s">
        <v>31</v>
      </c>
      <c r="J28" s="14">
        <v>0</v>
      </c>
    </row>
    <row r="29" spans="1:10" ht="15" customHeight="1" x14ac:dyDescent="0.25">
      <c r="A29" s="13" t="s">
        <v>33</v>
      </c>
      <c r="B29" s="14">
        <v>-47</v>
      </c>
      <c r="C29" s="14">
        <v>-1083</v>
      </c>
      <c r="D29" s="14">
        <v>1036</v>
      </c>
      <c r="E29" s="14">
        <v>96</v>
      </c>
      <c r="F29" s="14">
        <v>-47</v>
      </c>
      <c r="G29" s="14">
        <v>-2167</v>
      </c>
      <c r="H29" s="14">
        <v>2120</v>
      </c>
      <c r="I29" s="14">
        <v>98</v>
      </c>
      <c r="J29" s="14">
        <v>-13000</v>
      </c>
    </row>
    <row r="30" spans="1:10" ht="15" customHeight="1" x14ac:dyDescent="0.25">
      <c r="A30" s="13" t="s">
        <v>34</v>
      </c>
      <c r="B30" s="14">
        <v>300</v>
      </c>
      <c r="C30" s="14">
        <v>258</v>
      </c>
      <c r="D30" s="14">
        <v>42</v>
      </c>
      <c r="E30" s="14">
        <v>17</v>
      </c>
      <c r="F30" s="14">
        <v>600</v>
      </c>
      <c r="G30" s="14">
        <v>515</v>
      </c>
      <c r="H30" s="14">
        <v>85</v>
      </c>
      <c r="I30" s="14">
        <v>17</v>
      </c>
      <c r="J30" s="14">
        <v>3090</v>
      </c>
    </row>
    <row r="31" spans="1:10" ht="15" customHeight="1" x14ac:dyDescent="0.25">
      <c r="A31" s="13" t="s">
        <v>35</v>
      </c>
      <c r="B31" s="14">
        <v>0</v>
      </c>
      <c r="C31" s="14">
        <v>-577</v>
      </c>
      <c r="D31" s="14">
        <v>577</v>
      </c>
      <c r="E31" s="14">
        <v>100</v>
      </c>
      <c r="F31" s="14">
        <v>-908</v>
      </c>
      <c r="G31" s="14">
        <v>-1153</v>
      </c>
      <c r="H31" s="14">
        <v>245</v>
      </c>
      <c r="I31" s="14">
        <v>21</v>
      </c>
      <c r="J31" s="14">
        <v>-6920</v>
      </c>
    </row>
    <row r="32" spans="1:10" ht="15" customHeight="1" x14ac:dyDescent="0.25">
      <c r="A32" s="13" t="s">
        <v>36</v>
      </c>
      <c r="B32" s="15">
        <v>1685</v>
      </c>
      <c r="C32" s="15">
        <v>0</v>
      </c>
      <c r="D32" s="15">
        <v>1685</v>
      </c>
      <c r="E32" s="15" t="s">
        <v>31</v>
      </c>
      <c r="F32" s="15">
        <v>1872</v>
      </c>
      <c r="G32" s="15">
        <v>0</v>
      </c>
      <c r="H32" s="15">
        <v>1872</v>
      </c>
      <c r="I32" s="15" t="s">
        <v>31</v>
      </c>
      <c r="J32" s="15">
        <v>0</v>
      </c>
    </row>
    <row r="33" spans="1:10" ht="15" customHeight="1" x14ac:dyDescent="0.25">
      <c r="A33" s="13" t="s">
        <v>37</v>
      </c>
      <c r="B33" s="12">
        <v>326078</v>
      </c>
      <c r="C33" s="12">
        <v>325360</v>
      </c>
      <c r="D33" s="12">
        <v>717</v>
      </c>
      <c r="E33" s="12">
        <v>0</v>
      </c>
      <c r="F33" s="12">
        <v>652549</v>
      </c>
      <c r="G33" s="12">
        <v>645565</v>
      </c>
      <c r="H33" s="12">
        <v>6984</v>
      </c>
      <c r="I33" s="12">
        <v>1</v>
      </c>
      <c r="J33" s="12">
        <v>4104675</v>
      </c>
    </row>
    <row r="34" spans="1:10" ht="15" customHeight="1" x14ac:dyDescent="0.25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5">
      <c r="A35" s="13" t="s">
        <v>39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5">
      <c r="A36" s="13" t="s">
        <v>40</v>
      </c>
      <c r="B36" s="14">
        <v>2282</v>
      </c>
      <c r="C36" s="14">
        <v>3436</v>
      </c>
      <c r="D36" s="14">
        <v>1154</v>
      </c>
      <c r="E36" s="14">
        <v>34</v>
      </c>
      <c r="F36" s="14">
        <v>4483</v>
      </c>
      <c r="G36" s="14">
        <v>6825</v>
      </c>
      <c r="H36" s="14">
        <v>2342</v>
      </c>
      <c r="I36" s="14">
        <v>34</v>
      </c>
      <c r="J36" s="14">
        <v>26000</v>
      </c>
    </row>
    <row r="37" spans="1:10" ht="15" customHeight="1" x14ac:dyDescent="0.25">
      <c r="A37" s="13" t="s">
        <v>41</v>
      </c>
      <c r="B37" s="14">
        <v>14857</v>
      </c>
      <c r="C37" s="14">
        <v>13716</v>
      </c>
      <c r="D37" s="14">
        <v>-1141</v>
      </c>
      <c r="E37" s="14">
        <v>-8</v>
      </c>
      <c r="F37" s="14">
        <v>32509</v>
      </c>
      <c r="G37" s="14">
        <v>26443</v>
      </c>
      <c r="H37" s="14">
        <v>-6066</v>
      </c>
      <c r="I37" s="14">
        <v>-23</v>
      </c>
      <c r="J37" s="14">
        <v>64085</v>
      </c>
    </row>
    <row r="38" spans="1:10" ht="15" customHeight="1" x14ac:dyDescent="0.25">
      <c r="A38" s="13" t="s">
        <v>42</v>
      </c>
      <c r="B38" s="14">
        <v>-20342</v>
      </c>
      <c r="C38" s="14">
        <v>-17225</v>
      </c>
      <c r="D38" s="14">
        <v>3117</v>
      </c>
      <c r="E38" s="14">
        <v>18</v>
      </c>
      <c r="F38" s="14">
        <v>-38670</v>
      </c>
      <c r="G38" s="14">
        <v>-24012</v>
      </c>
      <c r="H38" s="14">
        <v>14658</v>
      </c>
      <c r="I38" s="14">
        <v>61</v>
      </c>
      <c r="J38" s="14">
        <v>-89551</v>
      </c>
    </row>
    <row r="39" spans="1:10" ht="15" customHeight="1" x14ac:dyDescent="0.25">
      <c r="A39" s="13" t="s">
        <v>43</v>
      </c>
      <c r="B39" s="14">
        <v>2371</v>
      </c>
      <c r="C39" s="14">
        <v>2583</v>
      </c>
      <c r="D39" s="14">
        <v>212</v>
      </c>
      <c r="E39" s="14">
        <v>8</v>
      </c>
      <c r="F39" s="14">
        <v>4997</v>
      </c>
      <c r="G39" s="14">
        <v>5167</v>
      </c>
      <c r="H39" s="14">
        <v>170</v>
      </c>
      <c r="I39" s="14">
        <v>3</v>
      </c>
      <c r="J39" s="14">
        <v>31000</v>
      </c>
    </row>
    <row r="40" spans="1:10" ht="15" customHeight="1" x14ac:dyDescent="0.25">
      <c r="A40" s="13" t="s">
        <v>44</v>
      </c>
      <c r="B40" s="14">
        <v>-2367</v>
      </c>
      <c r="C40" s="14">
        <v>-2420</v>
      </c>
      <c r="D40" s="14">
        <v>-53</v>
      </c>
      <c r="E40" s="14">
        <v>-2</v>
      </c>
      <c r="F40" s="14">
        <v>-4764</v>
      </c>
      <c r="G40" s="14">
        <v>-4819</v>
      </c>
      <c r="H40" s="14">
        <v>-55</v>
      </c>
      <c r="I40" s="14">
        <v>-1</v>
      </c>
      <c r="J40" s="14">
        <v>-27900</v>
      </c>
    </row>
    <row r="41" spans="1:10" ht="15" customHeight="1" x14ac:dyDescent="0.25">
      <c r="A41" s="13" t="s">
        <v>45</v>
      </c>
      <c r="B41" s="14">
        <v>3732</v>
      </c>
      <c r="C41" s="14">
        <v>3917</v>
      </c>
      <c r="D41" s="14">
        <v>184</v>
      </c>
      <c r="E41" s="14">
        <v>5</v>
      </c>
      <c r="F41" s="14">
        <v>9826</v>
      </c>
      <c r="G41" s="14">
        <v>7833</v>
      </c>
      <c r="H41" s="14">
        <v>-1993</v>
      </c>
      <c r="I41" s="14">
        <v>-25</v>
      </c>
      <c r="J41" s="14">
        <v>47000</v>
      </c>
    </row>
    <row r="42" spans="1:10" ht="15" customHeight="1" x14ac:dyDescent="0.25">
      <c r="A42" s="13" t="s">
        <v>46</v>
      </c>
      <c r="B42" s="15">
        <v>-3808</v>
      </c>
      <c r="C42" s="15">
        <v>-3525</v>
      </c>
      <c r="D42" s="15">
        <v>283</v>
      </c>
      <c r="E42" s="15">
        <v>8</v>
      </c>
      <c r="F42" s="15">
        <v>-7658</v>
      </c>
      <c r="G42" s="15">
        <v>-7050</v>
      </c>
      <c r="H42" s="15">
        <v>608</v>
      </c>
      <c r="I42" s="15">
        <v>9</v>
      </c>
      <c r="J42" s="15">
        <v>-42300</v>
      </c>
    </row>
    <row r="43" spans="1:10" ht="15" customHeight="1" x14ac:dyDescent="0.25">
      <c r="A43" s="13" t="s">
        <v>47</v>
      </c>
      <c r="B43" s="12">
        <v>-3276</v>
      </c>
      <c r="C43" s="12">
        <v>482</v>
      </c>
      <c r="D43" s="12">
        <v>3758</v>
      </c>
      <c r="E43" s="12">
        <v>780</v>
      </c>
      <c r="F43" s="12">
        <v>722</v>
      </c>
      <c r="G43" s="12">
        <v>10387</v>
      </c>
      <c r="H43" s="12">
        <v>9665</v>
      </c>
      <c r="I43" s="12">
        <v>93</v>
      </c>
      <c r="J43" s="12">
        <v>8334</v>
      </c>
    </row>
    <row r="44" spans="1:10" ht="15" customHeight="1" x14ac:dyDescent="0.25">
      <c r="A44" s="13" t="s">
        <v>48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5" customHeight="1" x14ac:dyDescent="0.25">
      <c r="A45" s="13" t="s">
        <v>49</v>
      </c>
      <c r="B45" s="14">
        <v>2332</v>
      </c>
      <c r="C45" s="14">
        <v>2319</v>
      </c>
      <c r="D45" s="14">
        <v>-13</v>
      </c>
      <c r="E45" s="14">
        <v>-1</v>
      </c>
      <c r="F45" s="14">
        <v>4663</v>
      </c>
      <c r="G45" s="14">
        <v>4637</v>
      </c>
      <c r="H45" s="14">
        <v>-26</v>
      </c>
      <c r="I45" s="14">
        <v>-1</v>
      </c>
      <c r="J45" s="14">
        <v>30142</v>
      </c>
    </row>
    <row r="46" spans="1:10" ht="15" customHeight="1" x14ac:dyDescent="0.25">
      <c r="A46" s="13" t="s">
        <v>50</v>
      </c>
      <c r="B46" s="14">
        <v>2938</v>
      </c>
      <c r="C46" s="14">
        <v>3175</v>
      </c>
      <c r="D46" s="14">
        <v>237</v>
      </c>
      <c r="E46" s="14">
        <v>7</v>
      </c>
      <c r="F46" s="14">
        <v>5537</v>
      </c>
      <c r="G46" s="14">
        <v>6351</v>
      </c>
      <c r="H46" s="14">
        <v>814</v>
      </c>
      <c r="I46" s="14">
        <v>13</v>
      </c>
      <c r="J46" s="14">
        <v>41281</v>
      </c>
    </row>
    <row r="47" spans="1:10" ht="15" customHeight="1" x14ac:dyDescent="0.25">
      <c r="A47" s="13" t="s">
        <v>51</v>
      </c>
      <c r="B47" s="14">
        <v>2643</v>
      </c>
      <c r="C47" s="14">
        <v>2808</v>
      </c>
      <c r="D47" s="14">
        <v>165</v>
      </c>
      <c r="E47" s="14">
        <v>6</v>
      </c>
      <c r="F47" s="14">
        <v>4711</v>
      </c>
      <c r="G47" s="14">
        <v>5616</v>
      </c>
      <c r="H47" s="14">
        <v>905</v>
      </c>
      <c r="I47" s="14">
        <v>16</v>
      </c>
      <c r="J47" s="14">
        <v>36504</v>
      </c>
    </row>
    <row r="48" spans="1:10" ht="15" customHeight="1" x14ac:dyDescent="0.25">
      <c r="A48" s="13" t="s">
        <v>52</v>
      </c>
      <c r="B48" s="14">
        <v>0</v>
      </c>
      <c r="C48" s="14">
        <v>0</v>
      </c>
      <c r="D48" s="14">
        <v>0</v>
      </c>
      <c r="E48" s="14" t="s">
        <v>31</v>
      </c>
      <c r="F48" s="14">
        <v>43</v>
      </c>
      <c r="G48" s="14">
        <v>0</v>
      </c>
      <c r="H48" s="14">
        <v>-43</v>
      </c>
      <c r="I48" s="14" t="s">
        <v>31</v>
      </c>
      <c r="J48" s="14">
        <v>0</v>
      </c>
    </row>
    <row r="49" spans="1:10" ht="15" customHeight="1" x14ac:dyDescent="0.25">
      <c r="A49" s="13" t="s">
        <v>53</v>
      </c>
      <c r="B49" s="14">
        <v>2882</v>
      </c>
      <c r="C49" s="14">
        <v>2966</v>
      </c>
      <c r="D49" s="14">
        <v>84</v>
      </c>
      <c r="E49" s="14">
        <v>3</v>
      </c>
      <c r="F49" s="14">
        <v>5763</v>
      </c>
      <c r="G49" s="14">
        <v>5931</v>
      </c>
      <c r="H49" s="14">
        <v>168</v>
      </c>
      <c r="I49" s="14">
        <v>3</v>
      </c>
      <c r="J49" s="14">
        <v>38554</v>
      </c>
    </row>
    <row r="50" spans="1:10" ht="15" customHeight="1" x14ac:dyDescent="0.25">
      <c r="A50" s="13" t="s">
        <v>54</v>
      </c>
      <c r="B50" s="14">
        <v>7683</v>
      </c>
      <c r="C50" s="14">
        <v>7934</v>
      </c>
      <c r="D50" s="14">
        <v>250</v>
      </c>
      <c r="E50" s="14">
        <v>3</v>
      </c>
      <c r="F50" s="14">
        <v>15301</v>
      </c>
      <c r="G50" s="14">
        <v>15868</v>
      </c>
      <c r="H50" s="14">
        <v>567</v>
      </c>
      <c r="I50" s="14">
        <v>4</v>
      </c>
      <c r="J50" s="14">
        <v>103139</v>
      </c>
    </row>
    <row r="51" spans="1:10" ht="15" customHeight="1" x14ac:dyDescent="0.25">
      <c r="A51" s="13" t="s">
        <v>55</v>
      </c>
      <c r="B51" s="14">
        <v>7290</v>
      </c>
      <c r="C51" s="14">
        <v>7226</v>
      </c>
      <c r="D51" s="14">
        <v>-64</v>
      </c>
      <c r="E51" s="14">
        <v>-1</v>
      </c>
      <c r="F51" s="14">
        <v>7290</v>
      </c>
      <c r="G51" s="14">
        <v>8042</v>
      </c>
      <c r="H51" s="14">
        <v>752</v>
      </c>
      <c r="I51" s="14">
        <v>9</v>
      </c>
      <c r="J51" s="14">
        <v>25780</v>
      </c>
    </row>
    <row r="52" spans="1:10" ht="15" customHeight="1" x14ac:dyDescent="0.25">
      <c r="A52" s="13" t="s">
        <v>56</v>
      </c>
      <c r="B52" s="14">
        <v>0</v>
      </c>
      <c r="C52" s="14">
        <v>0</v>
      </c>
      <c r="D52" s="14">
        <v>0</v>
      </c>
      <c r="E52" s="14" t="s">
        <v>31</v>
      </c>
      <c r="F52" s="14">
        <v>1354</v>
      </c>
      <c r="G52" s="14">
        <v>0</v>
      </c>
      <c r="H52" s="14">
        <v>-1354</v>
      </c>
      <c r="I52" s="14" t="s">
        <v>31</v>
      </c>
      <c r="J52" s="14">
        <v>0</v>
      </c>
    </row>
    <row r="53" spans="1:10" ht="15" customHeight="1" x14ac:dyDescent="0.25">
      <c r="A53" s="13" t="s">
        <v>57</v>
      </c>
      <c r="B53" s="14">
        <v>3400</v>
      </c>
      <c r="C53" s="14">
        <v>2860</v>
      </c>
      <c r="D53" s="14">
        <v>-540</v>
      </c>
      <c r="E53" s="14">
        <v>-19</v>
      </c>
      <c r="F53" s="14">
        <v>6238</v>
      </c>
      <c r="G53" s="14">
        <v>5720</v>
      </c>
      <c r="H53" s="14">
        <v>-518</v>
      </c>
      <c r="I53" s="14">
        <v>-9</v>
      </c>
      <c r="J53" s="14">
        <v>27116</v>
      </c>
    </row>
    <row r="54" spans="1:10" ht="15" customHeight="1" x14ac:dyDescent="0.25">
      <c r="A54" s="13" t="s">
        <v>58</v>
      </c>
      <c r="B54" s="14">
        <v>832</v>
      </c>
      <c r="C54" s="14">
        <v>636</v>
      </c>
      <c r="D54" s="14">
        <v>-197</v>
      </c>
      <c r="E54" s="14">
        <v>-31</v>
      </c>
      <c r="F54" s="14">
        <v>1376</v>
      </c>
      <c r="G54" s="14">
        <v>1271</v>
      </c>
      <c r="H54" s="14">
        <v>-105</v>
      </c>
      <c r="I54" s="14">
        <v>-8</v>
      </c>
      <c r="J54" s="14">
        <v>8262</v>
      </c>
    </row>
    <row r="55" spans="1:10" ht="15" customHeight="1" x14ac:dyDescent="0.25">
      <c r="A55" s="13" t="s">
        <v>59</v>
      </c>
      <c r="B55" s="14">
        <v>599</v>
      </c>
      <c r="C55" s="14">
        <v>769</v>
      </c>
      <c r="D55" s="14">
        <v>169</v>
      </c>
      <c r="E55" s="14">
        <v>22</v>
      </c>
      <c r="F55" s="14">
        <v>1252</v>
      </c>
      <c r="G55" s="14">
        <v>1537</v>
      </c>
      <c r="H55" s="14">
        <v>285</v>
      </c>
      <c r="I55" s="14">
        <v>19</v>
      </c>
      <c r="J55" s="14">
        <v>9991</v>
      </c>
    </row>
    <row r="56" spans="1:10" ht="15" customHeight="1" x14ac:dyDescent="0.25">
      <c r="A56" s="13" t="s">
        <v>60</v>
      </c>
      <c r="B56" s="15">
        <v>3043</v>
      </c>
      <c r="C56" s="15">
        <v>3049</v>
      </c>
      <c r="D56" s="15">
        <v>6</v>
      </c>
      <c r="E56" s="15">
        <v>0</v>
      </c>
      <c r="F56" s="15">
        <v>5719</v>
      </c>
      <c r="G56" s="15">
        <v>5606</v>
      </c>
      <c r="H56" s="15">
        <v>-113</v>
      </c>
      <c r="I56" s="15">
        <v>-2</v>
      </c>
      <c r="J56" s="15">
        <v>33301</v>
      </c>
    </row>
    <row r="57" spans="1:10" ht="15" customHeight="1" x14ac:dyDescent="0.25">
      <c r="A57" s="13" t="s">
        <v>61</v>
      </c>
      <c r="B57" s="12">
        <v>33642</v>
      </c>
      <c r="C57" s="12">
        <v>33740</v>
      </c>
      <c r="D57" s="12">
        <v>98</v>
      </c>
      <c r="E57" s="12">
        <v>0</v>
      </c>
      <c r="F57" s="12">
        <v>59247</v>
      </c>
      <c r="G57" s="12">
        <v>60579</v>
      </c>
      <c r="H57" s="12">
        <v>1332</v>
      </c>
      <c r="I57" s="12">
        <v>2</v>
      </c>
      <c r="J57" s="12">
        <v>354070</v>
      </c>
    </row>
    <row r="58" spans="1:10" ht="15" customHeight="1" x14ac:dyDescent="0.25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5">
      <c r="A59" s="13" t="s">
        <v>63</v>
      </c>
      <c r="B59" s="14">
        <v>18594</v>
      </c>
      <c r="C59" s="14">
        <v>18594</v>
      </c>
      <c r="D59" s="14">
        <v>0</v>
      </c>
      <c r="E59" s="14">
        <v>0</v>
      </c>
      <c r="F59" s="14">
        <v>36864</v>
      </c>
      <c r="G59" s="14">
        <v>36864</v>
      </c>
      <c r="H59" s="14">
        <v>0</v>
      </c>
      <c r="I59" s="14">
        <v>0</v>
      </c>
      <c r="J59" s="14">
        <v>222068</v>
      </c>
    </row>
    <row r="60" spans="1:10" ht="15" customHeight="1" x14ac:dyDescent="0.25">
      <c r="A60" s="13" t="s">
        <v>64</v>
      </c>
      <c r="B60" s="14">
        <v>0</v>
      </c>
      <c r="C60" s="14">
        <v>279</v>
      </c>
      <c r="D60" s="14">
        <v>279</v>
      </c>
      <c r="E60" s="14">
        <v>100</v>
      </c>
      <c r="F60" s="14">
        <v>0</v>
      </c>
      <c r="G60" s="14">
        <v>558</v>
      </c>
      <c r="H60" s="14">
        <v>558</v>
      </c>
      <c r="I60" s="14">
        <v>100</v>
      </c>
      <c r="J60" s="14">
        <v>3346</v>
      </c>
    </row>
    <row r="61" spans="1:10" ht="15" customHeight="1" x14ac:dyDescent="0.25">
      <c r="A61" s="13" t="s">
        <v>65</v>
      </c>
      <c r="B61" s="14">
        <v>8072</v>
      </c>
      <c r="C61" s="14">
        <v>8072</v>
      </c>
      <c r="D61" s="14">
        <v>0</v>
      </c>
      <c r="E61" s="14">
        <v>0</v>
      </c>
      <c r="F61" s="14">
        <v>16144</v>
      </c>
      <c r="G61" s="14">
        <v>16144</v>
      </c>
      <c r="H61" s="14">
        <v>0</v>
      </c>
      <c r="I61" s="14">
        <v>0</v>
      </c>
      <c r="J61" s="14">
        <v>99689</v>
      </c>
    </row>
    <row r="62" spans="1:10" ht="15" customHeight="1" x14ac:dyDescent="0.25">
      <c r="A62" s="13" t="s">
        <v>66</v>
      </c>
      <c r="B62" s="15">
        <v>17148</v>
      </c>
      <c r="C62" s="15">
        <v>17768</v>
      </c>
      <c r="D62" s="15">
        <v>621</v>
      </c>
      <c r="E62" s="15">
        <v>3</v>
      </c>
      <c r="F62" s="15">
        <v>34186</v>
      </c>
      <c r="G62" s="15">
        <v>35537</v>
      </c>
      <c r="H62" s="15">
        <v>1351</v>
      </c>
      <c r="I62" s="15">
        <v>4</v>
      </c>
      <c r="J62" s="15">
        <v>213221</v>
      </c>
    </row>
    <row r="63" spans="1:10" ht="15" customHeight="1" x14ac:dyDescent="0.25">
      <c r="A63" s="13" t="s">
        <v>67</v>
      </c>
      <c r="B63" s="12">
        <v>43813</v>
      </c>
      <c r="C63" s="12">
        <v>44713</v>
      </c>
      <c r="D63" s="12">
        <v>900</v>
      </c>
      <c r="E63" s="12">
        <v>2</v>
      </c>
      <c r="F63" s="12">
        <v>87193</v>
      </c>
      <c r="G63" s="12">
        <v>89102</v>
      </c>
      <c r="H63" s="12">
        <v>1909</v>
      </c>
      <c r="I63" s="12">
        <v>2</v>
      </c>
      <c r="J63" s="12">
        <v>538324</v>
      </c>
    </row>
    <row r="64" spans="1:10" ht="15" customHeight="1" x14ac:dyDescent="0.25">
      <c r="A64" s="13" t="s">
        <v>68</v>
      </c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" customHeight="1" x14ac:dyDescent="0.25">
      <c r="A65" s="13" t="s">
        <v>69</v>
      </c>
      <c r="B65" s="14">
        <v>0</v>
      </c>
      <c r="C65" s="14">
        <v>123</v>
      </c>
      <c r="D65" s="14">
        <v>123</v>
      </c>
      <c r="E65" s="14">
        <v>100</v>
      </c>
      <c r="F65" s="14">
        <v>61</v>
      </c>
      <c r="G65" s="14">
        <v>245</v>
      </c>
      <c r="H65" s="14">
        <v>184</v>
      </c>
      <c r="I65" s="14">
        <v>75</v>
      </c>
      <c r="J65" s="14">
        <v>1472</v>
      </c>
    </row>
    <row r="66" spans="1:10" ht="15" customHeight="1" x14ac:dyDescent="0.25">
      <c r="A66" s="13" t="s">
        <v>70</v>
      </c>
      <c r="B66" s="14">
        <v>0</v>
      </c>
      <c r="C66" s="14">
        <v>140</v>
      </c>
      <c r="D66" s="14">
        <v>140</v>
      </c>
      <c r="E66" s="14">
        <v>100</v>
      </c>
      <c r="F66" s="14">
        <v>207</v>
      </c>
      <c r="G66" s="14">
        <v>280</v>
      </c>
      <c r="H66" s="14">
        <v>72</v>
      </c>
      <c r="I66" s="14">
        <v>26</v>
      </c>
      <c r="J66" s="14">
        <v>1677</v>
      </c>
    </row>
    <row r="67" spans="1:10" ht="15" customHeight="1" x14ac:dyDescent="0.25">
      <c r="A67" s="13" t="s">
        <v>71</v>
      </c>
      <c r="B67" s="14">
        <v>0</v>
      </c>
      <c r="C67" s="14">
        <v>99</v>
      </c>
      <c r="D67" s="14">
        <v>99</v>
      </c>
      <c r="E67" s="14">
        <v>100</v>
      </c>
      <c r="F67" s="14">
        <v>81</v>
      </c>
      <c r="G67" s="14">
        <v>198</v>
      </c>
      <c r="H67" s="14">
        <v>117</v>
      </c>
      <c r="I67" s="14">
        <v>59</v>
      </c>
      <c r="J67" s="14">
        <v>1190</v>
      </c>
    </row>
    <row r="68" spans="1:10" ht="15" customHeight="1" x14ac:dyDescent="0.25">
      <c r="A68" s="13" t="s">
        <v>72</v>
      </c>
      <c r="B68" s="14">
        <v>0</v>
      </c>
      <c r="C68" s="14">
        <v>33</v>
      </c>
      <c r="D68" s="14">
        <v>33</v>
      </c>
      <c r="E68" s="14">
        <v>100</v>
      </c>
      <c r="F68" s="14">
        <v>0</v>
      </c>
      <c r="G68" s="14">
        <v>66</v>
      </c>
      <c r="H68" s="14">
        <v>66</v>
      </c>
      <c r="I68" s="14">
        <v>100</v>
      </c>
      <c r="J68" s="14">
        <v>393</v>
      </c>
    </row>
    <row r="69" spans="1:10" ht="15" customHeight="1" x14ac:dyDescent="0.25">
      <c r="A69" s="13" t="s">
        <v>73</v>
      </c>
      <c r="B69" s="14">
        <v>0</v>
      </c>
      <c r="C69" s="14">
        <v>27</v>
      </c>
      <c r="D69" s="14">
        <v>27</v>
      </c>
      <c r="E69" s="14">
        <v>100</v>
      </c>
      <c r="F69" s="14">
        <v>0</v>
      </c>
      <c r="G69" s="14">
        <v>54</v>
      </c>
      <c r="H69" s="14">
        <v>54</v>
      </c>
      <c r="I69" s="14">
        <v>100</v>
      </c>
      <c r="J69" s="14">
        <v>324</v>
      </c>
    </row>
    <row r="70" spans="1:10" ht="15" customHeight="1" x14ac:dyDescent="0.25">
      <c r="A70" s="13" t="s">
        <v>74</v>
      </c>
      <c r="B70" s="14">
        <v>279</v>
      </c>
      <c r="C70" s="14">
        <v>252</v>
      </c>
      <c r="D70" s="14">
        <v>-27</v>
      </c>
      <c r="E70" s="14">
        <v>-11</v>
      </c>
      <c r="F70" s="14">
        <v>735</v>
      </c>
      <c r="G70" s="14">
        <v>504</v>
      </c>
      <c r="H70" s="14">
        <v>-231</v>
      </c>
      <c r="I70" s="14">
        <v>-46</v>
      </c>
      <c r="J70" s="14">
        <v>3027</v>
      </c>
    </row>
    <row r="71" spans="1:10" ht="15" customHeight="1" x14ac:dyDescent="0.25">
      <c r="A71" s="13" t="s">
        <v>75</v>
      </c>
      <c r="B71" s="14">
        <v>0</v>
      </c>
      <c r="C71" s="14">
        <v>43</v>
      </c>
      <c r="D71" s="14">
        <v>43</v>
      </c>
      <c r="E71" s="14">
        <v>100</v>
      </c>
      <c r="F71" s="14">
        <v>31</v>
      </c>
      <c r="G71" s="14">
        <v>86</v>
      </c>
      <c r="H71" s="14">
        <v>56</v>
      </c>
      <c r="I71" s="14">
        <v>65</v>
      </c>
      <c r="J71" s="14">
        <v>519</v>
      </c>
    </row>
    <row r="72" spans="1:10" ht="15" customHeight="1" x14ac:dyDescent="0.25">
      <c r="A72" s="13" t="s">
        <v>76</v>
      </c>
      <c r="B72" s="14">
        <v>0</v>
      </c>
      <c r="C72" s="14">
        <v>32</v>
      </c>
      <c r="D72" s="14">
        <v>32</v>
      </c>
      <c r="E72" s="14">
        <v>100</v>
      </c>
      <c r="F72" s="14">
        <v>571</v>
      </c>
      <c r="G72" s="14">
        <v>63</v>
      </c>
      <c r="H72" s="14">
        <v>-507</v>
      </c>
      <c r="I72" s="14">
        <v>-801</v>
      </c>
      <c r="J72" s="14">
        <v>380</v>
      </c>
    </row>
    <row r="73" spans="1:10" ht="15" customHeight="1" x14ac:dyDescent="0.25">
      <c r="A73" s="13" t="s">
        <v>77</v>
      </c>
      <c r="B73" s="14">
        <v>863</v>
      </c>
      <c r="C73" s="14">
        <v>239</v>
      </c>
      <c r="D73" s="14">
        <v>-624</v>
      </c>
      <c r="E73" s="14">
        <v>-261</v>
      </c>
      <c r="F73" s="14">
        <v>1134</v>
      </c>
      <c r="G73" s="14">
        <v>478</v>
      </c>
      <c r="H73" s="14">
        <v>-657</v>
      </c>
      <c r="I73" s="14">
        <v>-137</v>
      </c>
      <c r="J73" s="14">
        <v>2866</v>
      </c>
    </row>
    <row r="74" spans="1:10" ht="15" customHeight="1" x14ac:dyDescent="0.25">
      <c r="A74" s="13" t="s">
        <v>78</v>
      </c>
      <c r="B74" s="14">
        <v>0</v>
      </c>
      <c r="C74" s="14">
        <v>11</v>
      </c>
      <c r="D74" s="14">
        <v>11</v>
      </c>
      <c r="E74" s="14">
        <v>100</v>
      </c>
      <c r="F74" s="14">
        <v>0</v>
      </c>
      <c r="G74" s="14">
        <v>22</v>
      </c>
      <c r="H74" s="14">
        <v>22</v>
      </c>
      <c r="I74" s="14">
        <v>100</v>
      </c>
      <c r="J74" s="14">
        <v>133</v>
      </c>
    </row>
    <row r="75" spans="1:10" ht="15" customHeight="1" x14ac:dyDescent="0.25">
      <c r="A75" s="13" t="s">
        <v>79</v>
      </c>
      <c r="B75" s="14">
        <v>0</v>
      </c>
      <c r="C75" s="14">
        <v>62</v>
      </c>
      <c r="D75" s="14">
        <v>62</v>
      </c>
      <c r="E75" s="14">
        <v>100</v>
      </c>
      <c r="F75" s="14">
        <v>0</v>
      </c>
      <c r="G75" s="14">
        <v>124</v>
      </c>
      <c r="H75" s="14">
        <v>124</v>
      </c>
      <c r="I75" s="14">
        <v>100</v>
      </c>
      <c r="J75" s="14">
        <v>746</v>
      </c>
    </row>
    <row r="76" spans="1:10" ht="15" customHeight="1" x14ac:dyDescent="0.25">
      <c r="A76" s="13" t="s">
        <v>80</v>
      </c>
      <c r="B76" s="14">
        <v>0</v>
      </c>
      <c r="C76" s="14">
        <v>9</v>
      </c>
      <c r="D76" s="14">
        <v>9</v>
      </c>
      <c r="E76" s="14">
        <v>100</v>
      </c>
      <c r="F76" s="14">
        <v>0</v>
      </c>
      <c r="G76" s="14">
        <v>18</v>
      </c>
      <c r="H76" s="14">
        <v>18</v>
      </c>
      <c r="I76" s="14">
        <v>100</v>
      </c>
      <c r="J76" s="14">
        <v>109</v>
      </c>
    </row>
    <row r="77" spans="1:10" ht="15" customHeight="1" x14ac:dyDescent="0.25">
      <c r="A77" s="13" t="s">
        <v>81</v>
      </c>
      <c r="B77" s="14">
        <v>35</v>
      </c>
      <c r="C77" s="14">
        <v>62</v>
      </c>
      <c r="D77" s="14">
        <v>27</v>
      </c>
      <c r="E77" s="14">
        <v>43</v>
      </c>
      <c r="F77" s="14">
        <v>158</v>
      </c>
      <c r="G77" s="14">
        <v>124</v>
      </c>
      <c r="H77" s="14">
        <v>-34</v>
      </c>
      <c r="I77" s="14">
        <v>-27</v>
      </c>
      <c r="J77" s="14">
        <v>747</v>
      </c>
    </row>
    <row r="78" spans="1:10" ht="15" customHeight="1" x14ac:dyDescent="0.25">
      <c r="A78" s="13" t="s">
        <v>82</v>
      </c>
      <c r="B78" s="14">
        <v>0</v>
      </c>
      <c r="C78" s="14">
        <v>231</v>
      </c>
      <c r="D78" s="14">
        <v>231</v>
      </c>
      <c r="E78" s="14">
        <v>100</v>
      </c>
      <c r="F78" s="14">
        <v>0</v>
      </c>
      <c r="G78" s="14">
        <v>463</v>
      </c>
      <c r="H78" s="14">
        <v>463</v>
      </c>
      <c r="I78" s="14">
        <v>100</v>
      </c>
      <c r="J78" s="14">
        <v>2777</v>
      </c>
    </row>
    <row r="79" spans="1:10" ht="15" customHeight="1" x14ac:dyDescent="0.25">
      <c r="A79" s="13" t="s">
        <v>83</v>
      </c>
      <c r="B79" s="14">
        <v>0</v>
      </c>
      <c r="C79" s="14">
        <v>37</v>
      </c>
      <c r="D79" s="14">
        <v>37</v>
      </c>
      <c r="E79" s="14">
        <v>100</v>
      </c>
      <c r="F79" s="14">
        <v>0</v>
      </c>
      <c r="G79" s="14">
        <v>74</v>
      </c>
      <c r="H79" s="14">
        <v>74</v>
      </c>
      <c r="I79" s="14">
        <v>100</v>
      </c>
      <c r="J79" s="14">
        <v>445</v>
      </c>
    </row>
    <row r="80" spans="1:10" ht="15" customHeight="1" x14ac:dyDescent="0.25">
      <c r="A80" s="13" t="s">
        <v>84</v>
      </c>
      <c r="B80" s="14">
        <v>0</v>
      </c>
      <c r="C80" s="14">
        <v>0</v>
      </c>
      <c r="D80" s="14">
        <v>0</v>
      </c>
      <c r="E80" s="14" t="s">
        <v>31</v>
      </c>
      <c r="F80" s="14">
        <v>0</v>
      </c>
      <c r="G80" s="14">
        <v>0</v>
      </c>
      <c r="H80" s="14">
        <v>0</v>
      </c>
      <c r="I80" s="14" t="s">
        <v>31</v>
      </c>
      <c r="J80" s="14">
        <v>916</v>
      </c>
    </row>
    <row r="81" spans="1:10" ht="15" customHeight="1" x14ac:dyDescent="0.25">
      <c r="A81" s="13" t="s">
        <v>85</v>
      </c>
      <c r="B81" s="14">
        <v>0</v>
      </c>
      <c r="C81" s="14">
        <v>55</v>
      </c>
      <c r="D81" s="14">
        <v>55</v>
      </c>
      <c r="E81" s="14">
        <v>100</v>
      </c>
      <c r="F81" s="14">
        <v>0</v>
      </c>
      <c r="G81" s="14">
        <v>110</v>
      </c>
      <c r="H81" s="14">
        <v>110</v>
      </c>
      <c r="I81" s="14">
        <v>100</v>
      </c>
      <c r="J81" s="14">
        <v>658</v>
      </c>
    </row>
    <row r="82" spans="1:10" ht="15" customHeight="1" x14ac:dyDescent="0.25">
      <c r="A82" s="13" t="s">
        <v>86</v>
      </c>
      <c r="B82" s="14">
        <v>266</v>
      </c>
      <c r="C82" s="14">
        <v>112</v>
      </c>
      <c r="D82" s="14">
        <v>-154</v>
      </c>
      <c r="E82" s="14">
        <v>-138</v>
      </c>
      <c r="F82" s="14">
        <v>331</v>
      </c>
      <c r="G82" s="14">
        <v>224</v>
      </c>
      <c r="H82" s="14">
        <v>-107</v>
      </c>
      <c r="I82" s="14">
        <v>-48</v>
      </c>
      <c r="J82" s="14">
        <v>1344</v>
      </c>
    </row>
    <row r="83" spans="1:10" ht="15" customHeight="1" x14ac:dyDescent="0.25">
      <c r="A83" s="13" t="s">
        <v>87</v>
      </c>
      <c r="B83" s="14">
        <v>144</v>
      </c>
      <c r="C83" s="14">
        <v>412</v>
      </c>
      <c r="D83" s="14">
        <v>268</v>
      </c>
      <c r="E83" s="14">
        <v>65</v>
      </c>
      <c r="F83" s="14">
        <v>270</v>
      </c>
      <c r="G83" s="14">
        <v>824</v>
      </c>
      <c r="H83" s="14">
        <v>554</v>
      </c>
      <c r="I83" s="14">
        <v>67</v>
      </c>
      <c r="J83" s="14">
        <v>4945</v>
      </c>
    </row>
    <row r="84" spans="1:10" ht="15" customHeight="1" x14ac:dyDescent="0.25">
      <c r="A84" s="13" t="s">
        <v>88</v>
      </c>
      <c r="B84" s="14">
        <v>0</v>
      </c>
      <c r="C84" s="14">
        <v>0</v>
      </c>
      <c r="D84" s="14">
        <v>0</v>
      </c>
      <c r="E84" s="14" t="s">
        <v>31</v>
      </c>
      <c r="F84" s="14">
        <v>0</v>
      </c>
      <c r="G84" s="14">
        <v>0</v>
      </c>
      <c r="H84" s="14">
        <v>0</v>
      </c>
      <c r="I84" s="14" t="s">
        <v>31</v>
      </c>
      <c r="J84" s="14">
        <v>917</v>
      </c>
    </row>
    <row r="85" spans="1:10" ht="15" customHeight="1" x14ac:dyDescent="0.25">
      <c r="A85" s="13" t="s">
        <v>89</v>
      </c>
      <c r="B85" s="14">
        <v>0</v>
      </c>
      <c r="C85" s="14">
        <v>21</v>
      </c>
      <c r="D85" s="14">
        <v>21</v>
      </c>
      <c r="E85" s="14">
        <v>100</v>
      </c>
      <c r="F85" s="14">
        <v>0</v>
      </c>
      <c r="G85" s="14">
        <v>41</v>
      </c>
      <c r="H85" s="14">
        <v>41</v>
      </c>
      <c r="I85" s="14">
        <v>100</v>
      </c>
      <c r="J85" s="14">
        <v>247</v>
      </c>
    </row>
    <row r="86" spans="1:10" ht="15" customHeight="1" x14ac:dyDescent="0.25">
      <c r="A86" s="13" t="s">
        <v>90</v>
      </c>
      <c r="B86" s="14">
        <v>0</v>
      </c>
      <c r="C86" s="14">
        <v>538</v>
      </c>
      <c r="D86" s="14">
        <v>538</v>
      </c>
      <c r="E86" s="14">
        <v>100</v>
      </c>
      <c r="F86" s="14">
        <v>0</v>
      </c>
      <c r="G86" s="14">
        <v>1276</v>
      </c>
      <c r="H86" s="14">
        <v>1276</v>
      </c>
      <c r="I86" s="14">
        <v>100</v>
      </c>
      <c r="J86" s="14">
        <v>2854</v>
      </c>
    </row>
    <row r="87" spans="1:10" ht="15" customHeight="1" x14ac:dyDescent="0.25">
      <c r="A87" s="13" t="s">
        <v>91</v>
      </c>
      <c r="B87" s="14">
        <v>0</v>
      </c>
      <c r="C87" s="14">
        <v>766</v>
      </c>
      <c r="D87" s="14">
        <v>766</v>
      </c>
      <c r="E87" s="14">
        <v>100</v>
      </c>
      <c r="F87" s="14">
        <v>0</v>
      </c>
      <c r="G87" s="14">
        <v>1532</v>
      </c>
      <c r="H87" s="14">
        <v>1532</v>
      </c>
      <c r="I87" s="14">
        <v>100</v>
      </c>
      <c r="J87" s="14">
        <v>9190</v>
      </c>
    </row>
    <row r="88" spans="1:10" ht="15" customHeight="1" x14ac:dyDescent="0.25">
      <c r="A88" s="13" t="s">
        <v>92</v>
      </c>
      <c r="B88" s="14">
        <v>0</v>
      </c>
      <c r="C88" s="14">
        <v>105</v>
      </c>
      <c r="D88" s="14">
        <v>105</v>
      </c>
      <c r="E88" s="14">
        <v>100</v>
      </c>
      <c r="F88" s="14">
        <v>854</v>
      </c>
      <c r="G88" s="14">
        <v>210</v>
      </c>
      <c r="H88" s="14">
        <v>-644</v>
      </c>
      <c r="I88" s="14">
        <v>-306</v>
      </c>
      <c r="J88" s="14">
        <v>1262</v>
      </c>
    </row>
    <row r="89" spans="1:10" ht="15" customHeight="1" x14ac:dyDescent="0.25">
      <c r="A89" s="13" t="s">
        <v>93</v>
      </c>
      <c r="B89" s="14">
        <v>0</v>
      </c>
      <c r="C89" s="14">
        <v>103</v>
      </c>
      <c r="D89" s="14">
        <v>103</v>
      </c>
      <c r="E89" s="14">
        <v>100</v>
      </c>
      <c r="F89" s="14">
        <v>0</v>
      </c>
      <c r="G89" s="14">
        <v>207</v>
      </c>
      <c r="H89" s="14">
        <v>207</v>
      </c>
      <c r="I89" s="14">
        <v>100</v>
      </c>
      <c r="J89" s="14">
        <v>1241</v>
      </c>
    </row>
    <row r="90" spans="1:10" ht="15" customHeight="1" x14ac:dyDescent="0.25">
      <c r="A90" s="13" t="s">
        <v>94</v>
      </c>
      <c r="B90" s="14">
        <v>0</v>
      </c>
      <c r="C90" s="14">
        <v>149</v>
      </c>
      <c r="D90" s="14">
        <v>149</v>
      </c>
      <c r="E90" s="14">
        <v>100</v>
      </c>
      <c r="F90" s="14">
        <v>0</v>
      </c>
      <c r="G90" s="14">
        <v>298</v>
      </c>
      <c r="H90" s="14">
        <v>298</v>
      </c>
      <c r="I90" s="14">
        <v>100</v>
      </c>
      <c r="J90" s="14">
        <v>1791</v>
      </c>
    </row>
    <row r="91" spans="1:10" ht="15" customHeight="1" x14ac:dyDescent="0.25">
      <c r="A91" s="13" t="s">
        <v>95</v>
      </c>
      <c r="B91" s="14">
        <v>0</v>
      </c>
      <c r="C91" s="14">
        <v>162</v>
      </c>
      <c r="D91" s="14">
        <v>162</v>
      </c>
      <c r="E91" s="14">
        <v>100</v>
      </c>
      <c r="F91" s="14">
        <v>0</v>
      </c>
      <c r="G91" s="14">
        <v>323</v>
      </c>
      <c r="H91" s="14">
        <v>323</v>
      </c>
      <c r="I91" s="14">
        <v>100</v>
      </c>
      <c r="J91" s="14">
        <v>1939</v>
      </c>
    </row>
    <row r="92" spans="1:10" ht="15" customHeight="1" x14ac:dyDescent="0.25">
      <c r="A92" s="13" t="s">
        <v>96</v>
      </c>
      <c r="B92" s="14">
        <v>0</v>
      </c>
      <c r="C92" s="14">
        <v>106</v>
      </c>
      <c r="D92" s="14">
        <v>106</v>
      </c>
      <c r="E92" s="14">
        <v>100</v>
      </c>
      <c r="F92" s="14">
        <v>853</v>
      </c>
      <c r="G92" s="14">
        <v>211</v>
      </c>
      <c r="H92" s="14">
        <v>-642</v>
      </c>
      <c r="I92" s="14">
        <v>-304</v>
      </c>
      <c r="J92" s="14">
        <v>1268</v>
      </c>
    </row>
    <row r="93" spans="1:10" ht="15" customHeight="1" x14ac:dyDescent="0.25">
      <c r="A93" s="13" t="s">
        <v>97</v>
      </c>
      <c r="B93" s="14">
        <v>0</v>
      </c>
      <c r="C93" s="14">
        <v>254</v>
      </c>
      <c r="D93" s="14">
        <v>254</v>
      </c>
      <c r="E93" s="14">
        <v>100</v>
      </c>
      <c r="F93" s="14">
        <v>0</v>
      </c>
      <c r="G93" s="14">
        <v>509</v>
      </c>
      <c r="H93" s="14">
        <v>509</v>
      </c>
      <c r="I93" s="14">
        <v>100</v>
      </c>
      <c r="J93" s="14">
        <v>3052</v>
      </c>
    </row>
    <row r="94" spans="1:10" ht="15" customHeight="1" x14ac:dyDescent="0.25">
      <c r="A94" s="13" t="s">
        <v>98</v>
      </c>
      <c r="B94" s="15">
        <v>0</v>
      </c>
      <c r="C94" s="15">
        <v>171</v>
      </c>
      <c r="D94" s="15">
        <v>171</v>
      </c>
      <c r="E94" s="15">
        <v>100</v>
      </c>
      <c r="F94" s="15">
        <v>0</v>
      </c>
      <c r="G94" s="15">
        <v>341</v>
      </c>
      <c r="H94" s="15">
        <v>341</v>
      </c>
      <c r="I94" s="15">
        <v>100</v>
      </c>
      <c r="J94" s="15">
        <v>2047</v>
      </c>
    </row>
    <row r="95" spans="1:10" ht="15" customHeight="1" x14ac:dyDescent="0.25">
      <c r="A95" s="13" t="s">
        <v>99</v>
      </c>
      <c r="B95" s="12">
        <v>1587</v>
      </c>
      <c r="C95" s="12">
        <v>4354</v>
      </c>
      <c r="D95" s="12">
        <v>2766</v>
      </c>
      <c r="E95" s="12">
        <v>64</v>
      </c>
      <c r="F95" s="12">
        <v>5288</v>
      </c>
      <c r="G95" s="12">
        <v>8907</v>
      </c>
      <c r="H95" s="12">
        <v>3620</v>
      </c>
      <c r="I95" s="12">
        <v>41</v>
      </c>
      <c r="J95" s="12">
        <v>50476</v>
      </c>
    </row>
    <row r="96" spans="1:10" ht="15" customHeight="1" x14ac:dyDescent="0.25">
      <c r="A96" s="13" t="s">
        <v>100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customHeight="1" x14ac:dyDescent="0.25">
      <c r="A97" s="13" t="s">
        <v>101</v>
      </c>
      <c r="B97" s="14">
        <v>0</v>
      </c>
      <c r="C97" s="14">
        <v>280</v>
      </c>
      <c r="D97" s="14">
        <v>280</v>
      </c>
      <c r="E97" s="14">
        <v>100</v>
      </c>
      <c r="F97" s="14">
        <v>0</v>
      </c>
      <c r="G97" s="14">
        <v>560</v>
      </c>
      <c r="H97" s="14">
        <v>560</v>
      </c>
      <c r="I97" s="14">
        <v>100</v>
      </c>
      <c r="J97" s="14">
        <v>3363</v>
      </c>
    </row>
    <row r="98" spans="1:10" ht="15" customHeight="1" x14ac:dyDescent="0.25">
      <c r="A98" s="13" t="s">
        <v>102</v>
      </c>
      <c r="B98" s="14">
        <v>1228</v>
      </c>
      <c r="C98" s="14">
        <v>196</v>
      </c>
      <c r="D98" s="14">
        <v>-1032</v>
      </c>
      <c r="E98" s="14">
        <v>-525</v>
      </c>
      <c r="F98" s="14">
        <v>2457</v>
      </c>
      <c r="G98" s="14">
        <v>393</v>
      </c>
      <c r="H98" s="14">
        <v>-2064</v>
      </c>
      <c r="I98" s="14">
        <v>-525</v>
      </c>
      <c r="J98" s="14">
        <v>2357</v>
      </c>
    </row>
    <row r="99" spans="1:10" ht="15" customHeight="1" x14ac:dyDescent="0.25">
      <c r="A99" s="13" t="s">
        <v>103</v>
      </c>
      <c r="B99" s="14">
        <v>5533</v>
      </c>
      <c r="C99" s="14">
        <v>3783</v>
      </c>
      <c r="D99" s="14">
        <v>-1749</v>
      </c>
      <c r="E99" s="14">
        <v>-46</v>
      </c>
      <c r="F99" s="14">
        <v>9608</v>
      </c>
      <c r="G99" s="14">
        <v>7567</v>
      </c>
      <c r="H99" s="14">
        <v>-2042</v>
      </c>
      <c r="I99" s="14">
        <v>-27</v>
      </c>
      <c r="J99" s="14">
        <v>45400</v>
      </c>
    </row>
    <row r="100" spans="1:10" ht="15" customHeight="1" x14ac:dyDescent="0.25">
      <c r="A100" s="13" t="s">
        <v>104</v>
      </c>
      <c r="B100" s="14">
        <v>591</v>
      </c>
      <c r="C100" s="14">
        <v>275</v>
      </c>
      <c r="D100" s="14">
        <v>-316</v>
      </c>
      <c r="E100" s="14">
        <v>-115</v>
      </c>
      <c r="F100" s="14">
        <v>1391</v>
      </c>
      <c r="G100" s="14">
        <v>550</v>
      </c>
      <c r="H100" s="14">
        <v>-841</v>
      </c>
      <c r="I100" s="14">
        <v>-153</v>
      </c>
      <c r="J100" s="14">
        <v>3300</v>
      </c>
    </row>
    <row r="101" spans="1:10" ht="15" customHeight="1" x14ac:dyDescent="0.25">
      <c r="A101" s="13" t="s">
        <v>105</v>
      </c>
      <c r="B101" s="14">
        <v>297</v>
      </c>
      <c r="C101" s="14">
        <v>353</v>
      </c>
      <c r="D101" s="14">
        <v>56</v>
      </c>
      <c r="E101" s="14">
        <v>16</v>
      </c>
      <c r="F101" s="14">
        <v>594</v>
      </c>
      <c r="G101" s="14">
        <v>706</v>
      </c>
      <c r="H101" s="14">
        <v>112</v>
      </c>
      <c r="I101" s="14">
        <v>16</v>
      </c>
      <c r="J101" s="14">
        <v>4234</v>
      </c>
    </row>
    <row r="102" spans="1:10" ht="15" customHeight="1" x14ac:dyDescent="0.25">
      <c r="A102" s="13" t="s">
        <v>106</v>
      </c>
      <c r="B102" s="14">
        <v>0</v>
      </c>
      <c r="C102" s="14">
        <v>493</v>
      </c>
      <c r="D102" s="14">
        <v>493</v>
      </c>
      <c r="E102" s="14">
        <v>100</v>
      </c>
      <c r="F102" s="14">
        <v>2280</v>
      </c>
      <c r="G102" s="14">
        <v>986</v>
      </c>
      <c r="H102" s="14">
        <v>-1294</v>
      </c>
      <c r="I102" s="14">
        <v>-131</v>
      </c>
      <c r="J102" s="14">
        <v>5918</v>
      </c>
    </row>
    <row r="103" spans="1:10" ht="15" customHeight="1" x14ac:dyDescent="0.25">
      <c r="A103" s="13" t="s">
        <v>107</v>
      </c>
      <c r="B103" s="14">
        <v>0</v>
      </c>
      <c r="C103" s="14">
        <v>685</v>
      </c>
      <c r="D103" s="14">
        <v>685</v>
      </c>
      <c r="E103" s="14">
        <v>100</v>
      </c>
      <c r="F103" s="14">
        <v>1995</v>
      </c>
      <c r="G103" s="14">
        <v>1370</v>
      </c>
      <c r="H103" s="14">
        <v>-625</v>
      </c>
      <c r="I103" s="14">
        <v>-46</v>
      </c>
      <c r="J103" s="14">
        <v>8220</v>
      </c>
    </row>
    <row r="104" spans="1:10" ht="15" customHeight="1" x14ac:dyDescent="0.25">
      <c r="A104" s="13" t="s">
        <v>108</v>
      </c>
      <c r="B104" s="14">
        <v>961</v>
      </c>
      <c r="C104" s="14">
        <v>1047</v>
      </c>
      <c r="D104" s="14">
        <v>86</v>
      </c>
      <c r="E104" s="14">
        <v>8</v>
      </c>
      <c r="F104" s="14">
        <v>1568</v>
      </c>
      <c r="G104" s="14">
        <v>2094</v>
      </c>
      <c r="H104" s="14">
        <v>526</v>
      </c>
      <c r="I104" s="14">
        <v>25</v>
      </c>
      <c r="J104" s="14">
        <v>12565</v>
      </c>
    </row>
    <row r="105" spans="1:10" ht="15" customHeight="1" x14ac:dyDescent="0.25">
      <c r="A105" s="13" t="s">
        <v>109</v>
      </c>
      <c r="B105" s="14">
        <v>0</v>
      </c>
      <c r="C105" s="14">
        <v>0</v>
      </c>
      <c r="D105" s="14">
        <v>0</v>
      </c>
      <c r="E105" s="14" t="s">
        <v>31</v>
      </c>
      <c r="F105" s="14">
        <v>0</v>
      </c>
      <c r="G105" s="14">
        <v>0</v>
      </c>
      <c r="H105" s="14">
        <v>0</v>
      </c>
      <c r="I105" s="14" t="s">
        <v>31</v>
      </c>
      <c r="J105" s="14">
        <v>60000</v>
      </c>
    </row>
    <row r="106" spans="1:10" ht="15" customHeight="1" x14ac:dyDescent="0.25">
      <c r="A106" s="13" t="s">
        <v>110</v>
      </c>
      <c r="B106" s="14">
        <v>1100</v>
      </c>
      <c r="C106" s="14">
        <v>758</v>
      </c>
      <c r="D106" s="14">
        <v>-342</v>
      </c>
      <c r="E106" s="14">
        <v>-45</v>
      </c>
      <c r="F106" s="14">
        <v>2764</v>
      </c>
      <c r="G106" s="14">
        <v>1516</v>
      </c>
      <c r="H106" s="14">
        <v>-1248</v>
      </c>
      <c r="I106" s="14">
        <v>-82</v>
      </c>
      <c r="J106" s="14">
        <v>9093</v>
      </c>
    </row>
    <row r="107" spans="1:10" ht="15" customHeight="1" x14ac:dyDescent="0.25">
      <c r="A107" s="13" t="s">
        <v>111</v>
      </c>
      <c r="B107" s="14">
        <v>511</v>
      </c>
      <c r="C107" s="14">
        <v>792</v>
      </c>
      <c r="D107" s="14">
        <v>281</v>
      </c>
      <c r="E107" s="14">
        <v>35</v>
      </c>
      <c r="F107" s="14">
        <v>686</v>
      </c>
      <c r="G107" s="14">
        <v>1583</v>
      </c>
      <c r="H107" s="14">
        <v>898</v>
      </c>
      <c r="I107" s="14">
        <v>57</v>
      </c>
      <c r="J107" s="14">
        <v>9500</v>
      </c>
    </row>
    <row r="108" spans="1:10" ht="15" customHeight="1" x14ac:dyDescent="0.25">
      <c r="A108" s="13" t="s">
        <v>112</v>
      </c>
      <c r="B108" s="14">
        <v>0</v>
      </c>
      <c r="C108" s="14">
        <v>0</v>
      </c>
      <c r="D108" s="14">
        <v>0</v>
      </c>
      <c r="E108" s="14" t="s">
        <v>31</v>
      </c>
      <c r="F108" s="14">
        <v>0</v>
      </c>
      <c r="G108" s="14">
        <v>0</v>
      </c>
      <c r="H108" s="14">
        <v>0</v>
      </c>
      <c r="I108" s="14" t="s">
        <v>31</v>
      </c>
      <c r="J108" s="14">
        <v>20500</v>
      </c>
    </row>
    <row r="109" spans="1:10" ht="15" customHeight="1" x14ac:dyDescent="0.25">
      <c r="A109" s="13" t="s">
        <v>113</v>
      </c>
      <c r="B109" s="14">
        <v>0</v>
      </c>
      <c r="C109" s="14">
        <v>422</v>
      </c>
      <c r="D109" s="14">
        <v>422</v>
      </c>
      <c r="E109" s="14">
        <v>100</v>
      </c>
      <c r="F109" s="14">
        <v>1615</v>
      </c>
      <c r="G109" s="14">
        <v>843</v>
      </c>
      <c r="H109" s="14">
        <v>-772</v>
      </c>
      <c r="I109" s="14">
        <v>-92</v>
      </c>
      <c r="J109" s="14">
        <v>5060</v>
      </c>
    </row>
    <row r="110" spans="1:10" ht="15" customHeight="1" x14ac:dyDescent="0.25">
      <c r="A110" s="13" t="s">
        <v>114</v>
      </c>
      <c r="B110" s="14">
        <v>0</v>
      </c>
      <c r="C110" s="14">
        <v>0</v>
      </c>
      <c r="D110" s="14">
        <v>0</v>
      </c>
      <c r="E110" s="14" t="s">
        <v>31</v>
      </c>
      <c r="F110" s="14">
        <v>1050</v>
      </c>
      <c r="G110" s="14">
        <v>0</v>
      </c>
      <c r="H110" s="14">
        <v>-1050</v>
      </c>
      <c r="I110" s="14" t="s">
        <v>31</v>
      </c>
      <c r="J110" s="14">
        <v>0</v>
      </c>
    </row>
    <row r="111" spans="1:10" ht="15" customHeight="1" x14ac:dyDescent="0.25">
      <c r="A111" s="13" t="s">
        <v>115</v>
      </c>
      <c r="B111" s="14">
        <v>690</v>
      </c>
      <c r="C111" s="14">
        <v>3165</v>
      </c>
      <c r="D111" s="14">
        <v>2475</v>
      </c>
      <c r="E111" s="14">
        <v>78</v>
      </c>
      <c r="F111" s="14">
        <v>1380</v>
      </c>
      <c r="G111" s="14">
        <v>6330</v>
      </c>
      <c r="H111" s="14">
        <v>4950</v>
      </c>
      <c r="I111" s="14">
        <v>78</v>
      </c>
      <c r="J111" s="14">
        <v>18989</v>
      </c>
    </row>
    <row r="112" spans="1:10" ht="15" customHeight="1" x14ac:dyDescent="0.25">
      <c r="A112" s="13" t="s">
        <v>116</v>
      </c>
      <c r="B112" s="14">
        <v>2701</v>
      </c>
      <c r="C112" s="14">
        <v>2777</v>
      </c>
      <c r="D112" s="14">
        <v>76</v>
      </c>
      <c r="E112" s="14">
        <v>3</v>
      </c>
      <c r="F112" s="14">
        <v>5540</v>
      </c>
      <c r="G112" s="14">
        <v>5554</v>
      </c>
      <c r="H112" s="14">
        <v>14</v>
      </c>
      <c r="I112" s="14">
        <v>0</v>
      </c>
      <c r="J112" s="14">
        <v>33324</v>
      </c>
    </row>
    <row r="113" spans="1:10" ht="15" customHeight="1" x14ac:dyDescent="0.25">
      <c r="A113" s="13" t="s">
        <v>117</v>
      </c>
      <c r="B113" s="15">
        <v>0</v>
      </c>
      <c r="C113" s="15">
        <v>0</v>
      </c>
      <c r="D113" s="15">
        <v>0</v>
      </c>
      <c r="E113" s="15" t="s">
        <v>31</v>
      </c>
      <c r="F113" s="15">
        <v>442</v>
      </c>
      <c r="G113" s="15">
        <v>0</v>
      </c>
      <c r="H113" s="15">
        <v>-442</v>
      </c>
      <c r="I113" s="15" t="s">
        <v>31</v>
      </c>
      <c r="J113" s="15">
        <v>0</v>
      </c>
    </row>
    <row r="114" spans="1:10" ht="15" customHeight="1" x14ac:dyDescent="0.25">
      <c r="A114" s="13" t="s">
        <v>118</v>
      </c>
      <c r="B114" s="12">
        <v>13611</v>
      </c>
      <c r="C114" s="12">
        <v>15026</v>
      </c>
      <c r="D114" s="12">
        <v>1415</v>
      </c>
      <c r="E114" s="12">
        <v>9</v>
      </c>
      <c r="F114" s="12">
        <v>33371</v>
      </c>
      <c r="G114" s="12">
        <v>30052</v>
      </c>
      <c r="H114" s="12">
        <v>-3319</v>
      </c>
      <c r="I114" s="12">
        <v>-11</v>
      </c>
      <c r="J114" s="12">
        <v>241823</v>
      </c>
    </row>
    <row r="115" spans="1:10" ht="15" customHeight="1" x14ac:dyDescent="0.25">
      <c r="A115" s="13" t="s">
        <v>119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" customHeight="1" x14ac:dyDescent="0.25">
      <c r="A116" s="13" t="s">
        <v>120</v>
      </c>
      <c r="B116" s="14">
        <v>0</v>
      </c>
      <c r="C116" s="14">
        <v>163</v>
      </c>
      <c r="D116" s="14">
        <v>163</v>
      </c>
      <c r="E116" s="14">
        <v>100</v>
      </c>
      <c r="F116" s="14">
        <v>0</v>
      </c>
      <c r="G116" s="14">
        <v>325</v>
      </c>
      <c r="H116" s="14">
        <v>325</v>
      </c>
      <c r="I116" s="14">
        <v>100</v>
      </c>
      <c r="J116" s="14">
        <v>3600</v>
      </c>
    </row>
    <row r="117" spans="1:10" ht="15" customHeight="1" x14ac:dyDescent="0.25">
      <c r="A117" s="13" t="s">
        <v>121</v>
      </c>
      <c r="B117" s="14">
        <v>265</v>
      </c>
      <c r="C117" s="14">
        <v>222</v>
      </c>
      <c r="D117" s="14">
        <v>-42</v>
      </c>
      <c r="E117" s="14">
        <v>-19</v>
      </c>
      <c r="F117" s="14">
        <v>265</v>
      </c>
      <c r="G117" s="14">
        <v>445</v>
      </c>
      <c r="H117" s="14">
        <v>180</v>
      </c>
      <c r="I117" s="14">
        <v>41</v>
      </c>
      <c r="J117" s="14">
        <v>4921</v>
      </c>
    </row>
    <row r="118" spans="1:10" ht="15" customHeight="1" x14ac:dyDescent="0.25">
      <c r="A118" s="13" t="s">
        <v>122</v>
      </c>
      <c r="B118" s="14">
        <v>0</v>
      </c>
      <c r="C118" s="14">
        <v>253</v>
      </c>
      <c r="D118" s="14">
        <v>253</v>
      </c>
      <c r="E118" s="14">
        <v>100</v>
      </c>
      <c r="F118" s="14">
        <v>833</v>
      </c>
      <c r="G118" s="14">
        <v>506</v>
      </c>
      <c r="H118" s="14">
        <v>-327</v>
      </c>
      <c r="I118" s="14">
        <v>-65</v>
      </c>
      <c r="J118" s="14">
        <v>5596</v>
      </c>
    </row>
    <row r="119" spans="1:10" ht="15" customHeight="1" x14ac:dyDescent="0.25">
      <c r="A119" s="13" t="s">
        <v>123</v>
      </c>
      <c r="B119" s="14">
        <v>1844</v>
      </c>
      <c r="C119" s="14">
        <v>430</v>
      </c>
      <c r="D119" s="14">
        <v>-1414</v>
      </c>
      <c r="E119" s="14">
        <v>-329</v>
      </c>
      <c r="F119" s="14">
        <v>2351</v>
      </c>
      <c r="G119" s="14">
        <v>860</v>
      </c>
      <c r="H119" s="14">
        <v>-1491</v>
      </c>
      <c r="I119" s="14">
        <v>-173</v>
      </c>
      <c r="J119" s="14">
        <v>9514</v>
      </c>
    </row>
    <row r="120" spans="1:10" ht="15" customHeight="1" x14ac:dyDescent="0.25">
      <c r="A120" s="13" t="s">
        <v>179</v>
      </c>
      <c r="B120" s="14">
        <v>340</v>
      </c>
      <c r="C120" s="14">
        <v>0</v>
      </c>
      <c r="D120" s="14">
        <v>-340</v>
      </c>
      <c r="E120" s="14" t="s">
        <v>31</v>
      </c>
      <c r="F120" s="14">
        <v>340</v>
      </c>
      <c r="G120" s="14">
        <v>0</v>
      </c>
      <c r="H120" s="14">
        <v>-340</v>
      </c>
      <c r="I120" s="14" t="s">
        <v>31</v>
      </c>
      <c r="J120" s="14">
        <v>0</v>
      </c>
    </row>
    <row r="121" spans="1:10" ht="15" customHeight="1" x14ac:dyDescent="0.25">
      <c r="A121" s="13" t="s">
        <v>124</v>
      </c>
      <c r="B121" s="14">
        <v>146</v>
      </c>
      <c r="C121" s="14">
        <v>60</v>
      </c>
      <c r="D121" s="14">
        <v>-86</v>
      </c>
      <c r="E121" s="14">
        <v>-144</v>
      </c>
      <c r="F121" s="14">
        <v>146</v>
      </c>
      <c r="G121" s="14">
        <v>119</v>
      </c>
      <c r="H121" s="14">
        <v>-26</v>
      </c>
      <c r="I121" s="14">
        <v>-22</v>
      </c>
      <c r="J121" s="14">
        <v>1321</v>
      </c>
    </row>
    <row r="122" spans="1:10" ht="15" customHeight="1" x14ac:dyDescent="0.25">
      <c r="A122" s="13" t="s">
        <v>125</v>
      </c>
      <c r="B122" s="14">
        <v>0</v>
      </c>
      <c r="C122" s="14">
        <v>13</v>
      </c>
      <c r="D122" s="14">
        <v>13</v>
      </c>
      <c r="E122" s="14">
        <v>100</v>
      </c>
      <c r="F122" s="14">
        <v>0</v>
      </c>
      <c r="G122" s="14">
        <v>27</v>
      </c>
      <c r="H122" s="14">
        <v>27</v>
      </c>
      <c r="I122" s="14">
        <v>100</v>
      </c>
      <c r="J122" s="14">
        <v>293</v>
      </c>
    </row>
    <row r="123" spans="1:10" ht="15" customHeight="1" x14ac:dyDescent="0.25">
      <c r="A123" s="13" t="s">
        <v>126</v>
      </c>
      <c r="B123" s="14">
        <v>0</v>
      </c>
      <c r="C123" s="14">
        <v>35</v>
      </c>
      <c r="D123" s="14">
        <v>35</v>
      </c>
      <c r="E123" s="14">
        <v>100</v>
      </c>
      <c r="F123" s="14">
        <v>0</v>
      </c>
      <c r="G123" s="14">
        <v>69</v>
      </c>
      <c r="H123" s="14">
        <v>69</v>
      </c>
      <c r="I123" s="14">
        <v>100</v>
      </c>
      <c r="J123" s="14">
        <v>764</v>
      </c>
    </row>
    <row r="124" spans="1:10" ht="15" customHeight="1" x14ac:dyDescent="0.25">
      <c r="A124" s="13" t="s">
        <v>127</v>
      </c>
      <c r="B124" s="14">
        <v>0</v>
      </c>
      <c r="C124" s="14">
        <v>253</v>
      </c>
      <c r="D124" s="14">
        <v>253</v>
      </c>
      <c r="E124" s="14">
        <v>100</v>
      </c>
      <c r="F124" s="14">
        <v>0</v>
      </c>
      <c r="G124" s="14">
        <v>506</v>
      </c>
      <c r="H124" s="14">
        <v>506</v>
      </c>
      <c r="I124" s="14">
        <v>100</v>
      </c>
      <c r="J124" s="14">
        <v>5596</v>
      </c>
    </row>
    <row r="125" spans="1:10" ht="15" customHeight="1" x14ac:dyDescent="0.25">
      <c r="A125" s="13" t="s">
        <v>128</v>
      </c>
      <c r="B125" s="14">
        <v>0</v>
      </c>
      <c r="C125" s="14">
        <v>107</v>
      </c>
      <c r="D125" s="14">
        <v>107</v>
      </c>
      <c r="E125" s="14">
        <v>100</v>
      </c>
      <c r="F125" s="14">
        <v>1385</v>
      </c>
      <c r="G125" s="14">
        <v>214</v>
      </c>
      <c r="H125" s="14">
        <v>-1171</v>
      </c>
      <c r="I125" s="14">
        <v>-547</v>
      </c>
      <c r="J125" s="14">
        <v>2371</v>
      </c>
    </row>
    <row r="126" spans="1:10" ht="15" customHeight="1" x14ac:dyDescent="0.25">
      <c r="A126" s="13" t="s">
        <v>129</v>
      </c>
      <c r="B126" s="14">
        <v>3980</v>
      </c>
      <c r="C126" s="14">
        <v>2023</v>
      </c>
      <c r="D126" s="14">
        <v>-1957</v>
      </c>
      <c r="E126" s="14">
        <v>-97</v>
      </c>
      <c r="F126" s="14">
        <v>6555</v>
      </c>
      <c r="G126" s="14">
        <v>4045</v>
      </c>
      <c r="H126" s="14">
        <v>-2509</v>
      </c>
      <c r="I126" s="14">
        <v>-62</v>
      </c>
      <c r="J126" s="14">
        <v>44770</v>
      </c>
    </row>
    <row r="127" spans="1:10" ht="15" customHeight="1" x14ac:dyDescent="0.25">
      <c r="A127" s="13" t="s">
        <v>130</v>
      </c>
      <c r="B127" s="14">
        <v>350</v>
      </c>
      <c r="C127" s="14">
        <v>113</v>
      </c>
      <c r="D127" s="14">
        <v>-237</v>
      </c>
      <c r="E127" s="14">
        <v>-209</v>
      </c>
      <c r="F127" s="14">
        <v>700</v>
      </c>
      <c r="G127" s="14">
        <v>227</v>
      </c>
      <c r="H127" s="14">
        <v>-473</v>
      </c>
      <c r="I127" s="14">
        <v>-209</v>
      </c>
      <c r="J127" s="14">
        <v>2509</v>
      </c>
    </row>
    <row r="128" spans="1:10" ht="15" customHeight="1" x14ac:dyDescent="0.25">
      <c r="A128" s="13" t="s">
        <v>131</v>
      </c>
      <c r="B128" s="14">
        <v>6924</v>
      </c>
      <c r="C128" s="14">
        <v>3671</v>
      </c>
      <c r="D128" s="14">
        <v>-3253</v>
      </c>
      <c r="E128" s="14">
        <v>-89</v>
      </c>
      <c r="F128" s="14">
        <v>12574</v>
      </c>
      <c r="G128" s="14">
        <v>7342</v>
      </c>
      <c r="H128" s="14">
        <v>-5232</v>
      </c>
      <c r="I128" s="14">
        <v>-71</v>
      </c>
      <c r="J128" s="14">
        <v>81256</v>
      </c>
    </row>
    <row r="129" spans="1:10" ht="15" customHeight="1" x14ac:dyDescent="0.25">
      <c r="A129" s="13" t="s">
        <v>132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5">
      <c r="A130" s="13" t="s">
        <v>133</v>
      </c>
      <c r="B130" s="14">
        <v>0</v>
      </c>
      <c r="C130" s="14">
        <v>0</v>
      </c>
      <c r="D130" s="14">
        <v>0</v>
      </c>
      <c r="E130" s="14" t="s">
        <v>31</v>
      </c>
      <c r="F130" s="14">
        <v>0</v>
      </c>
      <c r="G130" s="14">
        <v>0</v>
      </c>
      <c r="H130" s="14">
        <v>0</v>
      </c>
      <c r="I130" s="14" t="s">
        <v>31</v>
      </c>
      <c r="J130" s="14">
        <v>2973</v>
      </c>
    </row>
    <row r="131" spans="1:10" ht="15" customHeight="1" x14ac:dyDescent="0.25">
      <c r="A131" s="13" t="s">
        <v>134</v>
      </c>
      <c r="B131" s="14">
        <v>2703</v>
      </c>
      <c r="C131" s="14">
        <v>2598</v>
      </c>
      <c r="D131" s="14">
        <v>-105</v>
      </c>
      <c r="E131" s="14">
        <v>-4</v>
      </c>
      <c r="F131" s="14">
        <v>5118</v>
      </c>
      <c r="G131" s="14">
        <v>5197</v>
      </c>
      <c r="H131" s="14">
        <v>79</v>
      </c>
      <c r="I131" s="14">
        <v>2</v>
      </c>
      <c r="J131" s="14">
        <v>31181</v>
      </c>
    </row>
    <row r="132" spans="1:10" ht="15" customHeight="1" x14ac:dyDescent="0.25">
      <c r="A132" s="13" t="s">
        <v>135</v>
      </c>
      <c r="B132" s="14">
        <v>85</v>
      </c>
      <c r="C132" s="14">
        <v>82</v>
      </c>
      <c r="D132" s="14">
        <v>-3</v>
      </c>
      <c r="E132" s="14">
        <v>-3</v>
      </c>
      <c r="F132" s="14">
        <v>160</v>
      </c>
      <c r="G132" s="14">
        <v>164</v>
      </c>
      <c r="H132" s="14">
        <v>4</v>
      </c>
      <c r="I132" s="14">
        <v>3</v>
      </c>
      <c r="J132" s="14">
        <v>985</v>
      </c>
    </row>
    <row r="133" spans="1:10" ht="15" customHeight="1" x14ac:dyDescent="0.25">
      <c r="A133" s="13" t="s">
        <v>136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5">
      <c r="A134" s="13" t="s">
        <v>137</v>
      </c>
      <c r="B134" s="14">
        <v>80</v>
      </c>
      <c r="C134" s="14">
        <v>61</v>
      </c>
      <c r="D134" s="14">
        <v>-20</v>
      </c>
      <c r="E134" s="14">
        <v>-32</v>
      </c>
      <c r="F134" s="14">
        <v>125</v>
      </c>
      <c r="G134" s="14">
        <v>122</v>
      </c>
      <c r="H134" s="14">
        <v>-4</v>
      </c>
      <c r="I134" s="14">
        <v>-3</v>
      </c>
      <c r="J134" s="14">
        <v>730</v>
      </c>
    </row>
    <row r="135" spans="1:10" ht="15" customHeight="1" x14ac:dyDescent="0.25">
      <c r="A135" s="13" t="s">
        <v>138</v>
      </c>
      <c r="B135" s="14">
        <v>125</v>
      </c>
      <c r="C135" s="14">
        <v>148</v>
      </c>
      <c r="D135" s="14">
        <v>23</v>
      </c>
      <c r="E135" s="14">
        <v>16</v>
      </c>
      <c r="F135" s="14">
        <v>251</v>
      </c>
      <c r="G135" s="14">
        <v>297</v>
      </c>
      <c r="H135" s="14">
        <v>46</v>
      </c>
      <c r="I135" s="14">
        <v>16</v>
      </c>
      <c r="J135" s="14">
        <v>1782</v>
      </c>
    </row>
    <row r="136" spans="1:10" ht="15" customHeight="1" x14ac:dyDescent="0.25">
      <c r="A136" s="13" t="s">
        <v>139</v>
      </c>
      <c r="B136" s="14">
        <v>110</v>
      </c>
      <c r="C136" s="14">
        <v>104</v>
      </c>
      <c r="D136" s="14">
        <v>-6</v>
      </c>
      <c r="E136" s="14">
        <v>-6</v>
      </c>
      <c r="F136" s="14">
        <v>185</v>
      </c>
      <c r="G136" s="14">
        <v>207</v>
      </c>
      <c r="H136" s="14">
        <v>22</v>
      </c>
      <c r="I136" s="14">
        <v>11</v>
      </c>
      <c r="J136" s="14">
        <v>1242</v>
      </c>
    </row>
    <row r="137" spans="1:10" ht="15" customHeight="1" x14ac:dyDescent="0.25">
      <c r="A137" s="13" t="s">
        <v>140</v>
      </c>
      <c r="B137" s="14">
        <v>0</v>
      </c>
      <c r="C137" s="14">
        <v>79</v>
      </c>
      <c r="D137" s="14">
        <v>79</v>
      </c>
      <c r="E137" s="14">
        <v>100</v>
      </c>
      <c r="F137" s="14">
        <v>0</v>
      </c>
      <c r="G137" s="14">
        <v>159</v>
      </c>
      <c r="H137" s="14">
        <v>159</v>
      </c>
      <c r="I137" s="14">
        <v>100</v>
      </c>
      <c r="J137" s="14">
        <v>953</v>
      </c>
    </row>
    <row r="138" spans="1:10" ht="15" customHeight="1" x14ac:dyDescent="0.25">
      <c r="A138" s="13" t="s">
        <v>141</v>
      </c>
      <c r="B138" s="14">
        <v>103</v>
      </c>
      <c r="C138" s="14">
        <v>470</v>
      </c>
      <c r="D138" s="14">
        <v>366</v>
      </c>
      <c r="E138" s="14">
        <v>78</v>
      </c>
      <c r="F138" s="14">
        <v>461</v>
      </c>
      <c r="G138" s="14">
        <v>939</v>
      </c>
      <c r="H138" s="14">
        <v>478</v>
      </c>
      <c r="I138" s="14">
        <v>51</v>
      </c>
      <c r="J138" s="14">
        <v>5635</v>
      </c>
    </row>
    <row r="139" spans="1:10" ht="15" customHeight="1" x14ac:dyDescent="0.25">
      <c r="A139" s="13" t="s">
        <v>142</v>
      </c>
      <c r="B139" s="14">
        <v>217</v>
      </c>
      <c r="C139" s="14">
        <v>138</v>
      </c>
      <c r="D139" s="14">
        <v>-79</v>
      </c>
      <c r="E139" s="14">
        <v>-58</v>
      </c>
      <c r="F139" s="14">
        <v>702</v>
      </c>
      <c r="G139" s="14">
        <v>275</v>
      </c>
      <c r="H139" s="14">
        <v>-427</v>
      </c>
      <c r="I139" s="14">
        <v>-155</v>
      </c>
      <c r="J139" s="14">
        <v>1650</v>
      </c>
    </row>
    <row r="140" spans="1:10" ht="15" customHeight="1" x14ac:dyDescent="0.25">
      <c r="A140" s="13" t="s">
        <v>143</v>
      </c>
      <c r="B140" s="14">
        <v>0</v>
      </c>
      <c r="C140" s="14">
        <v>47</v>
      </c>
      <c r="D140" s="14">
        <v>47</v>
      </c>
      <c r="E140" s="14">
        <v>100</v>
      </c>
      <c r="F140" s="14">
        <v>0</v>
      </c>
      <c r="G140" s="14">
        <v>94</v>
      </c>
      <c r="H140" s="14">
        <v>94</v>
      </c>
      <c r="I140" s="14">
        <v>100</v>
      </c>
      <c r="J140" s="14">
        <v>562</v>
      </c>
    </row>
    <row r="141" spans="1:10" ht="15" customHeight="1" x14ac:dyDescent="0.25">
      <c r="A141" s="13" t="s">
        <v>144</v>
      </c>
      <c r="B141" s="14">
        <v>480</v>
      </c>
      <c r="C141" s="14">
        <v>468</v>
      </c>
      <c r="D141" s="14">
        <v>-11</v>
      </c>
      <c r="E141" s="14">
        <v>-2</v>
      </c>
      <c r="F141" s="14">
        <v>944</v>
      </c>
      <c r="G141" s="14">
        <v>937</v>
      </c>
      <c r="H141" s="14">
        <v>-8</v>
      </c>
      <c r="I141" s="14">
        <v>-1</v>
      </c>
      <c r="J141" s="14">
        <v>5620</v>
      </c>
    </row>
    <row r="142" spans="1:10" ht="15" customHeight="1" x14ac:dyDescent="0.25">
      <c r="A142" s="13" t="s">
        <v>145</v>
      </c>
      <c r="B142" s="14">
        <v>130</v>
      </c>
      <c r="C142" s="14">
        <v>115</v>
      </c>
      <c r="D142" s="14">
        <v>-15</v>
      </c>
      <c r="E142" s="14">
        <v>-13</v>
      </c>
      <c r="F142" s="14">
        <v>352</v>
      </c>
      <c r="G142" s="14">
        <v>230</v>
      </c>
      <c r="H142" s="14">
        <v>-122</v>
      </c>
      <c r="I142" s="14">
        <v>-53</v>
      </c>
      <c r="J142" s="14">
        <v>1381</v>
      </c>
    </row>
    <row r="143" spans="1:10" ht="15" customHeight="1" x14ac:dyDescent="0.25">
      <c r="A143" s="13" t="s">
        <v>146</v>
      </c>
      <c r="B143" s="14">
        <v>150</v>
      </c>
      <c r="C143" s="14">
        <v>55</v>
      </c>
      <c r="D143" s="14">
        <v>-95</v>
      </c>
      <c r="E143" s="14">
        <v>-171</v>
      </c>
      <c r="F143" s="14">
        <v>300</v>
      </c>
      <c r="G143" s="14">
        <v>111</v>
      </c>
      <c r="H143" s="14">
        <v>-189</v>
      </c>
      <c r="I143" s="14">
        <v>-171</v>
      </c>
      <c r="J143" s="14">
        <v>664</v>
      </c>
    </row>
    <row r="144" spans="1:10" ht="15" customHeight="1" x14ac:dyDescent="0.25">
      <c r="A144" s="16" t="s">
        <v>147</v>
      </c>
      <c r="B144" s="6">
        <v>1550</v>
      </c>
      <c r="C144" s="6">
        <v>664</v>
      </c>
      <c r="D144" s="6">
        <v>-887</v>
      </c>
      <c r="E144" s="6">
        <v>-134</v>
      </c>
      <c r="F144" s="6">
        <v>5401</v>
      </c>
      <c r="G144" s="6">
        <v>1328</v>
      </c>
      <c r="H144" s="6">
        <v>-4073</v>
      </c>
      <c r="I144" s="6">
        <v>-307</v>
      </c>
      <c r="J144" s="6">
        <v>7967</v>
      </c>
    </row>
    <row r="145" spans="1:10" ht="15" customHeight="1" x14ac:dyDescent="0.25">
      <c r="A145" s="16" t="s">
        <v>148</v>
      </c>
      <c r="B145" s="6">
        <v>356</v>
      </c>
      <c r="C145" s="6">
        <v>319</v>
      </c>
      <c r="D145" s="6">
        <v>-37</v>
      </c>
      <c r="E145" s="6">
        <v>-12</v>
      </c>
      <c r="F145" s="6">
        <v>709</v>
      </c>
      <c r="G145" s="6">
        <v>638</v>
      </c>
      <c r="H145" s="6">
        <v>-71</v>
      </c>
      <c r="I145" s="6">
        <v>-11</v>
      </c>
      <c r="J145" s="6">
        <v>3830</v>
      </c>
    </row>
    <row r="146" spans="1:10" ht="15" customHeight="1" x14ac:dyDescent="0.25">
      <c r="A146" s="16" t="s">
        <v>149</v>
      </c>
      <c r="B146" s="6">
        <v>103</v>
      </c>
      <c r="C146" s="6">
        <v>452</v>
      </c>
      <c r="D146" s="6">
        <v>349</v>
      </c>
      <c r="E146" s="6">
        <v>77</v>
      </c>
      <c r="F146" s="6">
        <v>33758</v>
      </c>
      <c r="G146" s="6">
        <v>33904</v>
      </c>
      <c r="H146" s="6">
        <v>146</v>
      </c>
      <c r="I146" s="6">
        <v>0</v>
      </c>
      <c r="J146" s="6">
        <v>38424</v>
      </c>
    </row>
    <row r="147" spans="1:10" ht="15" customHeight="1" x14ac:dyDescent="0.25">
      <c r="A147" s="16" t="s">
        <v>150</v>
      </c>
      <c r="B147" s="6">
        <v>721</v>
      </c>
      <c r="C147" s="6">
        <v>1244</v>
      </c>
      <c r="D147" s="6">
        <v>523</v>
      </c>
      <c r="E147" s="6">
        <v>42</v>
      </c>
      <c r="F147" s="6">
        <v>2469</v>
      </c>
      <c r="G147" s="6">
        <v>2489</v>
      </c>
      <c r="H147" s="6">
        <v>19</v>
      </c>
      <c r="I147" s="6">
        <v>1</v>
      </c>
      <c r="J147" s="6">
        <v>14932</v>
      </c>
    </row>
    <row r="148" spans="1:10" ht="15" customHeight="1" x14ac:dyDescent="0.25">
      <c r="A148" s="16" t="s">
        <v>151</v>
      </c>
      <c r="B148" s="6">
        <v>257</v>
      </c>
      <c r="C148" s="6">
        <v>124</v>
      </c>
      <c r="D148" s="6">
        <v>-133</v>
      </c>
      <c r="E148" s="6">
        <v>-107</v>
      </c>
      <c r="F148" s="6">
        <v>509</v>
      </c>
      <c r="G148" s="6">
        <v>248</v>
      </c>
      <c r="H148" s="6">
        <v>-261</v>
      </c>
      <c r="I148" s="6">
        <v>-105</v>
      </c>
      <c r="J148" s="6">
        <v>1490</v>
      </c>
    </row>
    <row r="149" spans="1:10" ht="15" customHeight="1" x14ac:dyDescent="0.25">
      <c r="A149" s="16" t="s">
        <v>152</v>
      </c>
      <c r="B149" s="6">
        <v>0</v>
      </c>
      <c r="C149" s="6">
        <v>0</v>
      </c>
      <c r="D149" s="6">
        <v>0</v>
      </c>
      <c r="E149" s="6" t="s">
        <v>31</v>
      </c>
      <c r="F149" s="6">
        <v>-280</v>
      </c>
      <c r="G149" s="6">
        <v>0</v>
      </c>
      <c r="H149" s="6">
        <v>280</v>
      </c>
      <c r="I149" s="6" t="s">
        <v>31</v>
      </c>
      <c r="J149" s="6">
        <v>0</v>
      </c>
    </row>
    <row r="150" spans="1:10" ht="15" customHeight="1" x14ac:dyDescent="0.25">
      <c r="A150" s="16" t="s">
        <v>153</v>
      </c>
      <c r="B150" s="6">
        <v>101</v>
      </c>
      <c r="C150" s="6">
        <v>39</v>
      </c>
      <c r="D150" s="6">
        <v>-62</v>
      </c>
      <c r="E150" s="6">
        <v>-160</v>
      </c>
      <c r="F150" s="6">
        <v>111</v>
      </c>
      <c r="G150" s="6">
        <v>77</v>
      </c>
      <c r="H150" s="6">
        <v>-34</v>
      </c>
      <c r="I150" s="6">
        <v>-44</v>
      </c>
      <c r="J150" s="6">
        <v>464</v>
      </c>
    </row>
    <row r="151" spans="1:10" ht="15" customHeight="1" x14ac:dyDescent="0.25">
      <c r="A151" s="16" t="s">
        <v>154</v>
      </c>
      <c r="B151" s="6">
        <v>237</v>
      </c>
      <c r="C151" s="6">
        <v>339</v>
      </c>
      <c r="D151" s="6">
        <v>102</v>
      </c>
      <c r="E151" s="6">
        <v>30</v>
      </c>
      <c r="F151" s="6">
        <v>469</v>
      </c>
      <c r="G151" s="6">
        <v>678</v>
      </c>
      <c r="H151" s="6">
        <v>209</v>
      </c>
      <c r="I151" s="6">
        <v>31</v>
      </c>
      <c r="J151" s="6">
        <v>4071</v>
      </c>
    </row>
    <row r="152" spans="1:10" ht="15" customHeight="1" x14ac:dyDescent="0.25">
      <c r="A152" s="16" t="s">
        <v>155</v>
      </c>
      <c r="B152" s="6">
        <v>0</v>
      </c>
      <c r="C152" s="6">
        <v>375</v>
      </c>
      <c r="D152" s="6">
        <v>375</v>
      </c>
      <c r="E152" s="6">
        <v>100</v>
      </c>
      <c r="F152" s="6">
        <v>748</v>
      </c>
      <c r="G152" s="6">
        <v>750</v>
      </c>
      <c r="H152" s="6">
        <v>2</v>
      </c>
      <c r="I152" s="6">
        <v>0</v>
      </c>
      <c r="J152" s="6">
        <v>4500</v>
      </c>
    </row>
    <row r="153" spans="1:10" ht="15" customHeight="1" x14ac:dyDescent="0.25">
      <c r="A153" s="16" t="s">
        <v>156</v>
      </c>
      <c r="B153" s="6">
        <v>0</v>
      </c>
      <c r="C153" s="6">
        <v>48</v>
      </c>
      <c r="D153" s="6">
        <v>48</v>
      </c>
      <c r="E153" s="6">
        <v>100</v>
      </c>
      <c r="F153" s="6">
        <v>377</v>
      </c>
      <c r="G153" s="6">
        <v>96</v>
      </c>
      <c r="H153" s="6">
        <v>-281</v>
      </c>
      <c r="I153" s="6">
        <v>-294</v>
      </c>
      <c r="J153" s="6">
        <v>574</v>
      </c>
    </row>
    <row r="154" spans="1:10" ht="15" customHeight="1" x14ac:dyDescent="0.25">
      <c r="A154" s="16" t="s">
        <v>157</v>
      </c>
      <c r="B154" s="6">
        <v>3317</v>
      </c>
      <c r="C154" s="6">
        <v>2730</v>
      </c>
      <c r="D154" s="6">
        <v>-588</v>
      </c>
      <c r="E154" s="6">
        <v>-22</v>
      </c>
      <c r="F154" s="6">
        <v>5297</v>
      </c>
      <c r="G154" s="6">
        <v>5459</v>
      </c>
      <c r="H154" s="6">
        <v>162</v>
      </c>
      <c r="I154" s="6">
        <v>3</v>
      </c>
      <c r="J154" s="6">
        <v>32755</v>
      </c>
    </row>
    <row r="155" spans="1:10" ht="15" customHeight="1" x14ac:dyDescent="0.25">
      <c r="A155" s="16" t="s">
        <v>158</v>
      </c>
      <c r="B155" s="6">
        <v>96</v>
      </c>
      <c r="C155" s="6">
        <v>94</v>
      </c>
      <c r="D155" s="6">
        <v>-2</v>
      </c>
      <c r="E155" s="6">
        <v>-2</v>
      </c>
      <c r="F155" s="6">
        <v>191</v>
      </c>
      <c r="G155" s="6">
        <v>187</v>
      </c>
      <c r="H155" s="6">
        <v>-4</v>
      </c>
      <c r="I155" s="6">
        <v>-2</v>
      </c>
      <c r="J155" s="6">
        <v>1124</v>
      </c>
    </row>
    <row r="156" spans="1:10" ht="15" customHeight="1" x14ac:dyDescent="0.25">
      <c r="A156" s="16" t="s">
        <v>159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6" t="s">
        <v>160</v>
      </c>
      <c r="B157" s="6">
        <v>358</v>
      </c>
      <c r="C157" s="6">
        <v>310</v>
      </c>
      <c r="D157" s="6">
        <v>-48</v>
      </c>
      <c r="E157" s="6">
        <v>-15</v>
      </c>
      <c r="F157" s="6">
        <v>669</v>
      </c>
      <c r="G157" s="6">
        <v>620</v>
      </c>
      <c r="H157" s="6">
        <v>-49</v>
      </c>
      <c r="I157" s="6">
        <v>-8</v>
      </c>
      <c r="J157" s="6">
        <v>3720</v>
      </c>
    </row>
    <row r="158" spans="1:10" ht="15" customHeight="1" x14ac:dyDescent="0.25">
      <c r="A158" s="16" t="s">
        <v>161</v>
      </c>
      <c r="B158" s="6">
        <v>179</v>
      </c>
      <c r="C158" s="6">
        <v>165</v>
      </c>
      <c r="D158" s="6">
        <v>-14</v>
      </c>
      <c r="E158" s="6">
        <v>-9</v>
      </c>
      <c r="F158" s="6">
        <v>359</v>
      </c>
      <c r="G158" s="6">
        <v>330</v>
      </c>
      <c r="H158" s="6">
        <v>-29</v>
      </c>
      <c r="I158" s="6">
        <v>-9</v>
      </c>
      <c r="J158" s="6">
        <v>1980</v>
      </c>
    </row>
    <row r="159" spans="1:10" ht="15" customHeight="1" x14ac:dyDescent="0.25">
      <c r="A159" s="16" t="s">
        <v>162</v>
      </c>
      <c r="B159" s="6">
        <v>0</v>
      </c>
      <c r="C159" s="6">
        <v>52</v>
      </c>
      <c r="D159" s="6">
        <v>52</v>
      </c>
      <c r="E159" s="6">
        <v>100</v>
      </c>
      <c r="F159" s="6">
        <v>0</v>
      </c>
      <c r="G159" s="6">
        <v>104</v>
      </c>
      <c r="H159" s="6">
        <v>104</v>
      </c>
      <c r="I159" s="6">
        <v>100</v>
      </c>
      <c r="J159" s="6">
        <v>625</v>
      </c>
    </row>
    <row r="160" spans="1:10" ht="15" customHeight="1" x14ac:dyDescent="0.25">
      <c r="A160" s="16" t="s">
        <v>163</v>
      </c>
      <c r="B160" s="7">
        <v>923</v>
      </c>
      <c r="C160" s="7">
        <v>979</v>
      </c>
      <c r="D160" s="7">
        <v>55</v>
      </c>
      <c r="E160" s="7">
        <v>6</v>
      </c>
      <c r="F160" s="7">
        <v>1911</v>
      </c>
      <c r="G160" s="7">
        <v>1957</v>
      </c>
      <c r="H160" s="7">
        <v>46</v>
      </c>
      <c r="I160" s="7">
        <v>2</v>
      </c>
      <c r="J160" s="7">
        <v>11743</v>
      </c>
    </row>
    <row r="161" spans="1:10" ht="15" customHeight="1" x14ac:dyDescent="0.25">
      <c r="A161" s="16" t="s">
        <v>164</v>
      </c>
      <c r="B161" s="8">
        <v>12383</v>
      </c>
      <c r="C161" s="8">
        <v>12299</v>
      </c>
      <c r="D161" s="8">
        <v>-84</v>
      </c>
      <c r="E161" s="8">
        <v>-1</v>
      </c>
      <c r="F161" s="8">
        <v>61297</v>
      </c>
      <c r="G161" s="8">
        <v>57597</v>
      </c>
      <c r="H161" s="8">
        <v>-3700</v>
      </c>
      <c r="I161" s="8">
        <v>-6</v>
      </c>
      <c r="J161" s="8">
        <v>183557</v>
      </c>
    </row>
    <row r="162" spans="1:10" ht="15" customHeight="1" x14ac:dyDescent="0.25">
      <c r="A162" s="16" t="s">
        <v>165</v>
      </c>
      <c r="B162" s="8">
        <v>108685</v>
      </c>
      <c r="C162" s="8">
        <v>114284</v>
      </c>
      <c r="D162" s="8">
        <v>5599</v>
      </c>
      <c r="E162" s="8">
        <v>5</v>
      </c>
      <c r="F162" s="8">
        <v>259693</v>
      </c>
      <c r="G162" s="8">
        <v>263968</v>
      </c>
      <c r="H162" s="8">
        <v>4275</v>
      </c>
      <c r="I162" s="8">
        <v>2</v>
      </c>
      <c r="J162" s="8">
        <v>1457840</v>
      </c>
    </row>
    <row r="163" spans="1:10" ht="15" customHeight="1" x14ac:dyDescent="0.25">
      <c r="A163" s="16" t="s">
        <v>166</v>
      </c>
      <c r="B163" s="4">
        <v>217392</v>
      </c>
      <c r="C163" s="4">
        <v>211076</v>
      </c>
      <c r="D163" s="4">
        <v>6316</v>
      </c>
      <c r="E163" s="4">
        <v>3</v>
      </c>
      <c r="F163" s="4">
        <v>392857</v>
      </c>
      <c r="G163" s="4">
        <v>381598</v>
      </c>
      <c r="H163" s="4">
        <v>11259</v>
      </c>
      <c r="I163" s="4">
        <v>3</v>
      </c>
      <c r="J163" s="4">
        <v>2646835</v>
      </c>
    </row>
    <row r="164" spans="1:10" ht="15" customHeight="1" x14ac:dyDescent="0.25">
      <c r="A164" s="16" t="s">
        <v>167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16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5">
      <c r="A166" s="16" t="s">
        <v>169</v>
      </c>
      <c r="B166" s="6">
        <v>4193</v>
      </c>
      <c r="C166" s="6">
        <v>8637</v>
      </c>
      <c r="D166" s="6">
        <v>4444</v>
      </c>
      <c r="E166" s="6">
        <v>51</v>
      </c>
      <c r="F166" s="6">
        <v>8607</v>
      </c>
      <c r="G166" s="6">
        <v>17274</v>
      </c>
      <c r="H166" s="6">
        <v>8666</v>
      </c>
      <c r="I166" s="6">
        <v>50</v>
      </c>
      <c r="J166" s="6">
        <v>103642</v>
      </c>
    </row>
    <row r="167" spans="1:10" ht="15" customHeight="1" x14ac:dyDescent="0.25">
      <c r="A167" s="16" t="s">
        <v>170</v>
      </c>
      <c r="B167" s="6">
        <v>1800</v>
      </c>
      <c r="C167" s="6">
        <v>0</v>
      </c>
      <c r="D167" s="6">
        <v>-1800</v>
      </c>
      <c r="E167" s="6" t="s">
        <v>31</v>
      </c>
      <c r="F167" s="6">
        <v>14831</v>
      </c>
      <c r="G167" s="6">
        <v>0</v>
      </c>
      <c r="H167" s="6">
        <v>-14831</v>
      </c>
      <c r="I167" s="6" t="s">
        <v>31</v>
      </c>
      <c r="J167" s="6">
        <v>0</v>
      </c>
    </row>
    <row r="168" spans="1:10" ht="15" customHeight="1" x14ac:dyDescent="0.25">
      <c r="A168" s="16" t="s">
        <v>180</v>
      </c>
      <c r="B168" s="6">
        <v>3357</v>
      </c>
      <c r="C168" s="6">
        <v>0</v>
      </c>
      <c r="D168" s="6">
        <v>-3357</v>
      </c>
      <c r="E168" s="6" t="s">
        <v>31</v>
      </c>
      <c r="F168" s="6">
        <v>3357</v>
      </c>
      <c r="G168" s="6">
        <v>0</v>
      </c>
      <c r="H168" s="6">
        <v>-3357</v>
      </c>
      <c r="I168" s="6" t="s">
        <v>31</v>
      </c>
      <c r="J168" s="6">
        <v>0</v>
      </c>
    </row>
    <row r="169" spans="1:10" ht="15" customHeight="1" x14ac:dyDescent="0.25">
      <c r="A169" s="16" t="s">
        <v>181</v>
      </c>
      <c r="B169" s="6">
        <v>53530</v>
      </c>
      <c r="C169" s="6">
        <v>0</v>
      </c>
      <c r="D169" s="6">
        <v>-53530</v>
      </c>
      <c r="E169" s="6" t="s">
        <v>31</v>
      </c>
      <c r="F169" s="6">
        <v>53530</v>
      </c>
      <c r="G169" s="6">
        <v>0</v>
      </c>
      <c r="H169" s="6">
        <v>-53530</v>
      </c>
      <c r="I169" s="6" t="s">
        <v>31</v>
      </c>
      <c r="J169" s="6">
        <v>0</v>
      </c>
    </row>
    <row r="170" spans="1:10" ht="15" customHeight="1" x14ac:dyDescent="0.25">
      <c r="A170" s="16" t="s">
        <v>171</v>
      </c>
      <c r="B170" s="6">
        <v>729</v>
      </c>
      <c r="C170" s="6">
        <v>0</v>
      </c>
      <c r="D170" s="6">
        <v>-729</v>
      </c>
      <c r="E170" s="6" t="s">
        <v>31</v>
      </c>
      <c r="F170" s="6">
        <v>795</v>
      </c>
      <c r="G170" s="6">
        <v>0</v>
      </c>
      <c r="H170" s="6">
        <v>-795</v>
      </c>
      <c r="I170" s="6" t="s">
        <v>31</v>
      </c>
      <c r="J170" s="6">
        <v>0</v>
      </c>
    </row>
    <row r="171" spans="1:10" ht="15" customHeight="1" x14ac:dyDescent="0.25">
      <c r="A171" s="16" t="s">
        <v>172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5">
      <c r="A172" s="16" t="s">
        <v>182</v>
      </c>
      <c r="B172" s="6">
        <v>29946</v>
      </c>
      <c r="C172" s="6">
        <v>0</v>
      </c>
      <c r="D172" s="6">
        <v>-29946</v>
      </c>
      <c r="E172" s="6" t="s">
        <v>31</v>
      </c>
      <c r="F172" s="6">
        <v>29946</v>
      </c>
      <c r="G172" s="6">
        <v>0</v>
      </c>
      <c r="H172" s="6">
        <v>-29946</v>
      </c>
      <c r="I172" s="6" t="s">
        <v>31</v>
      </c>
      <c r="J172" s="6">
        <v>0</v>
      </c>
    </row>
    <row r="173" spans="1:10" ht="15" customHeight="1" x14ac:dyDescent="0.25">
      <c r="A173" s="16" t="s">
        <v>173</v>
      </c>
      <c r="B173" s="6">
        <v>0</v>
      </c>
      <c r="C173" s="6">
        <v>0</v>
      </c>
      <c r="D173" s="6">
        <v>0</v>
      </c>
      <c r="E173" s="6" t="s">
        <v>31</v>
      </c>
      <c r="F173" s="6">
        <v>0</v>
      </c>
      <c r="G173" s="6">
        <v>0</v>
      </c>
      <c r="H173" s="6">
        <v>0</v>
      </c>
      <c r="I173" s="6" t="s">
        <v>31</v>
      </c>
      <c r="J173" s="6">
        <v>91000</v>
      </c>
    </row>
    <row r="174" spans="1:10" ht="15" customHeight="1" x14ac:dyDescent="0.25">
      <c r="A174" s="16" t="s">
        <v>183</v>
      </c>
      <c r="B174" s="7">
        <v>3865</v>
      </c>
      <c r="C174" s="7">
        <v>0</v>
      </c>
      <c r="D174" s="7">
        <v>-3865</v>
      </c>
      <c r="E174" s="7" t="s">
        <v>31</v>
      </c>
      <c r="F174" s="7">
        <v>3865</v>
      </c>
      <c r="G174" s="7">
        <v>0</v>
      </c>
      <c r="H174" s="7">
        <v>-3865</v>
      </c>
      <c r="I174" s="7" t="s">
        <v>31</v>
      </c>
      <c r="J174" s="7">
        <v>0</v>
      </c>
    </row>
    <row r="175" spans="1:10" ht="15" customHeight="1" x14ac:dyDescent="0.25">
      <c r="A175" s="16" t="s">
        <v>174</v>
      </c>
      <c r="B175" s="8">
        <v>97420</v>
      </c>
      <c r="C175" s="8">
        <v>8637</v>
      </c>
      <c r="D175" s="8">
        <v>-88783</v>
      </c>
      <c r="E175" s="8">
        <v>-1028</v>
      </c>
      <c r="F175" s="8">
        <v>114932</v>
      </c>
      <c r="G175" s="8">
        <v>17274</v>
      </c>
      <c r="H175" s="8">
        <v>-97658</v>
      </c>
      <c r="I175" s="8">
        <v>-565</v>
      </c>
      <c r="J175" s="8">
        <v>194642</v>
      </c>
    </row>
    <row r="176" spans="1:10" ht="15" customHeight="1" x14ac:dyDescent="0.25">
      <c r="A176" s="16" t="s">
        <v>175</v>
      </c>
      <c r="B176" s="4">
        <v>119973</v>
      </c>
      <c r="C176" s="4">
        <v>202439</v>
      </c>
      <c r="D176" s="4">
        <v>-82467</v>
      </c>
      <c r="E176" s="4">
        <v>-41</v>
      </c>
      <c r="F176" s="4">
        <v>277925</v>
      </c>
      <c r="G176" s="4">
        <v>364324</v>
      </c>
      <c r="H176" s="4">
        <v>-86399</v>
      </c>
      <c r="I176" s="4">
        <v>-24</v>
      </c>
      <c r="J176" s="4">
        <v>2452193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174A-A3E4-4326-BFB6-8B7A04DF48D6}">
  <sheetPr>
    <pageSetUpPr fitToPage="1"/>
  </sheetPr>
  <dimension ref="A1:L185"/>
  <sheetViews>
    <sheetView topLeftCell="B14" zoomScale="75" zoomScaleNormal="75" workbookViewId="0">
      <selection activeCell="L36" sqref="L36:L43"/>
    </sheetView>
  </sheetViews>
  <sheetFormatPr defaultColWidth="9.109375" defaultRowHeight="13.2" x14ac:dyDescent="0.25"/>
  <cols>
    <col min="1" max="1" width="11.44140625" style="70" customWidth="1"/>
    <col min="2" max="2" width="37.109375" style="70" customWidth="1"/>
    <col min="3" max="11" width="15" style="70" customWidth="1"/>
    <col min="12" max="12" width="67" style="47" customWidth="1"/>
  </cols>
  <sheetData>
    <row r="1" spans="1:12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3" t="s">
        <v>1008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5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5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5">
      <c r="A7" s="74" t="s">
        <v>195</v>
      </c>
      <c r="B7" s="75" t="s">
        <v>12</v>
      </c>
      <c r="C7" s="67">
        <v>375035</v>
      </c>
      <c r="D7" s="67">
        <v>355408</v>
      </c>
      <c r="E7" s="67">
        <v>19627</v>
      </c>
      <c r="F7" s="67">
        <v>5.52</v>
      </c>
      <c r="G7" s="67">
        <v>2979180</v>
      </c>
      <c r="H7" s="67">
        <v>2843264</v>
      </c>
      <c r="I7" s="67">
        <v>135916</v>
      </c>
      <c r="J7" s="67">
        <v>4.78</v>
      </c>
      <c r="K7" s="67">
        <v>4264896</v>
      </c>
    </row>
    <row r="8" spans="1:12" ht="15" customHeight="1" x14ac:dyDescent="0.25">
      <c r="A8" s="74" t="s">
        <v>196</v>
      </c>
      <c r="B8" s="75" t="s">
        <v>13</v>
      </c>
      <c r="C8" s="67">
        <v>-6615</v>
      </c>
      <c r="D8" s="67">
        <v>7408.5</v>
      </c>
      <c r="E8" s="67">
        <v>-14023.5</v>
      </c>
      <c r="F8" s="67">
        <v>-189.29</v>
      </c>
      <c r="G8" s="67">
        <v>-92813</v>
      </c>
      <c r="H8" s="67">
        <v>16977.810000000001</v>
      </c>
      <c r="I8" s="67">
        <v>-109790.81</v>
      </c>
      <c r="J8" s="67">
        <v>-646.66999999999996</v>
      </c>
      <c r="K8" s="67">
        <v>62595.3</v>
      </c>
    </row>
    <row r="9" spans="1:12" ht="15" customHeight="1" x14ac:dyDescent="0.25">
      <c r="A9" s="74" t="s">
        <v>197</v>
      </c>
      <c r="B9" s="75" t="s">
        <v>14</v>
      </c>
      <c r="C9" s="67">
        <v>-17115.41</v>
      </c>
      <c r="D9" s="67">
        <v>-17770.400000000001</v>
      </c>
      <c r="E9" s="67">
        <v>654.99</v>
      </c>
      <c r="F9" s="67">
        <v>3.69</v>
      </c>
      <c r="G9" s="67">
        <v>-122958.11</v>
      </c>
      <c r="H9" s="67">
        <v>-142163.20000000001</v>
      </c>
      <c r="I9" s="67">
        <v>19205.09</v>
      </c>
      <c r="J9" s="67">
        <v>13.51</v>
      </c>
      <c r="K9" s="67">
        <v>-213244.79999999999</v>
      </c>
      <c r="L9" s="47" t="s">
        <v>1009</v>
      </c>
    </row>
    <row r="10" spans="1:12" ht="15" customHeight="1" x14ac:dyDescent="0.25">
      <c r="A10" s="74" t="s">
        <v>199</v>
      </c>
      <c r="B10" s="75" t="s">
        <v>15</v>
      </c>
      <c r="C10" s="67">
        <v>1051</v>
      </c>
      <c r="D10" s="67">
        <v>1027.08</v>
      </c>
      <c r="E10" s="67">
        <v>23.92</v>
      </c>
      <c r="F10" s="67">
        <v>2.33</v>
      </c>
      <c r="G10" s="67">
        <v>6894.3</v>
      </c>
      <c r="H10" s="67">
        <v>8216.64</v>
      </c>
      <c r="I10" s="67">
        <v>-1322.34</v>
      </c>
      <c r="J10" s="67">
        <v>-16.09</v>
      </c>
      <c r="K10" s="67">
        <v>12324.96</v>
      </c>
    </row>
    <row r="11" spans="1:12" ht="15" customHeight="1" x14ac:dyDescent="0.25">
      <c r="A11" s="74" t="s">
        <v>200</v>
      </c>
      <c r="B11" s="75" t="s">
        <v>16</v>
      </c>
      <c r="C11" s="67">
        <v>215</v>
      </c>
      <c r="D11" s="67">
        <v>0</v>
      </c>
      <c r="E11" s="67">
        <v>215</v>
      </c>
      <c r="F11" s="67" t="s">
        <v>31</v>
      </c>
      <c r="G11" s="67">
        <v>-450</v>
      </c>
      <c r="H11" s="67">
        <v>0</v>
      </c>
      <c r="I11" s="67">
        <v>-450</v>
      </c>
      <c r="J11" s="67" t="s">
        <v>31</v>
      </c>
      <c r="K11" s="67">
        <v>0</v>
      </c>
    </row>
    <row r="12" spans="1:12" ht="15" customHeight="1" x14ac:dyDescent="0.25">
      <c r="A12" s="74" t="s">
        <v>202</v>
      </c>
      <c r="B12" s="75" t="s">
        <v>17</v>
      </c>
      <c r="C12" s="67">
        <v>1346.85</v>
      </c>
      <c r="D12" s="67">
        <v>839.25</v>
      </c>
      <c r="E12" s="67">
        <v>507.6</v>
      </c>
      <c r="F12" s="67">
        <v>60.48</v>
      </c>
      <c r="G12" s="67">
        <v>8906.73</v>
      </c>
      <c r="H12" s="67">
        <v>6714</v>
      </c>
      <c r="I12" s="67">
        <v>2192.73</v>
      </c>
      <c r="J12" s="67">
        <v>32.659999999999997</v>
      </c>
      <c r="K12" s="67">
        <v>10071</v>
      </c>
    </row>
    <row r="13" spans="1:12" ht="15" customHeight="1" x14ac:dyDescent="0.25">
      <c r="A13" s="74" t="s">
        <v>204</v>
      </c>
      <c r="B13" s="75" t="s">
        <v>18</v>
      </c>
      <c r="C13" s="67">
        <v>525</v>
      </c>
      <c r="D13" s="67">
        <v>500</v>
      </c>
      <c r="E13" s="67">
        <v>25</v>
      </c>
      <c r="F13" s="67">
        <v>5</v>
      </c>
      <c r="G13" s="67">
        <v>8186.55</v>
      </c>
      <c r="H13" s="67">
        <v>4000</v>
      </c>
      <c r="I13" s="67">
        <v>4186.55</v>
      </c>
      <c r="J13" s="67">
        <v>104.66</v>
      </c>
      <c r="K13" s="67">
        <v>6000</v>
      </c>
    </row>
    <row r="14" spans="1:12" ht="15" customHeight="1" x14ac:dyDescent="0.25">
      <c r="A14" s="74" t="s">
        <v>206</v>
      </c>
      <c r="B14" s="75" t="s">
        <v>19</v>
      </c>
      <c r="C14" s="67">
        <v>2598.37</v>
      </c>
      <c r="D14" s="67">
        <v>2146.25</v>
      </c>
      <c r="E14" s="67">
        <v>452.12</v>
      </c>
      <c r="F14" s="67">
        <v>21.07</v>
      </c>
      <c r="G14" s="67">
        <v>16794.7</v>
      </c>
      <c r="H14" s="67">
        <v>17170</v>
      </c>
      <c r="I14" s="67">
        <v>-375.3</v>
      </c>
      <c r="J14" s="67">
        <v>-2.19</v>
      </c>
      <c r="K14" s="67">
        <v>25755</v>
      </c>
    </row>
    <row r="15" spans="1:12" ht="15" customHeight="1" x14ac:dyDescent="0.25">
      <c r="A15" s="74" t="s">
        <v>208</v>
      </c>
      <c r="B15" s="75" t="s">
        <v>20</v>
      </c>
      <c r="C15" s="67">
        <v>147.86000000000001</v>
      </c>
      <c r="D15" s="67">
        <v>3170.67</v>
      </c>
      <c r="E15" s="67">
        <v>-3022.81</v>
      </c>
      <c r="F15" s="67">
        <v>-95.34</v>
      </c>
      <c r="G15" s="67">
        <v>19203.77</v>
      </c>
      <c r="H15" s="67">
        <v>25365.360000000001</v>
      </c>
      <c r="I15" s="67">
        <v>-6161.59</v>
      </c>
      <c r="J15" s="67">
        <v>-24.29</v>
      </c>
      <c r="K15" s="67">
        <v>38048.04</v>
      </c>
      <c r="L15" s="47" t="s">
        <v>1010</v>
      </c>
    </row>
    <row r="16" spans="1:12" ht="15" customHeight="1" x14ac:dyDescent="0.25">
      <c r="A16" s="74" t="s">
        <v>212</v>
      </c>
      <c r="B16" s="75" t="s">
        <v>21</v>
      </c>
      <c r="C16" s="67">
        <v>1125</v>
      </c>
      <c r="D16" s="67">
        <v>1131.25</v>
      </c>
      <c r="E16" s="67">
        <v>-6.25</v>
      </c>
      <c r="F16" s="67">
        <v>-0.55000000000000004</v>
      </c>
      <c r="G16" s="67">
        <v>9000</v>
      </c>
      <c r="H16" s="67">
        <v>9050</v>
      </c>
      <c r="I16" s="67">
        <v>-50</v>
      </c>
      <c r="J16" s="67">
        <v>-0.55000000000000004</v>
      </c>
      <c r="K16" s="67">
        <v>13575</v>
      </c>
    </row>
    <row r="17" spans="1:12" ht="15" customHeight="1" x14ac:dyDescent="0.25">
      <c r="A17" s="74" t="s">
        <v>214</v>
      </c>
      <c r="B17" s="75" t="s">
        <v>22</v>
      </c>
      <c r="C17" s="67">
        <v>3244.36</v>
      </c>
      <c r="D17" s="67">
        <v>2475.4899999999998</v>
      </c>
      <c r="E17" s="67">
        <v>768.87</v>
      </c>
      <c r="F17" s="67">
        <v>31.06</v>
      </c>
      <c r="G17" s="67">
        <v>23875.21</v>
      </c>
      <c r="H17" s="67">
        <v>19803.919999999998</v>
      </c>
      <c r="I17" s="67">
        <v>4071.29</v>
      </c>
      <c r="J17" s="67">
        <v>20.56</v>
      </c>
      <c r="K17" s="67">
        <v>29705.88</v>
      </c>
    </row>
    <row r="18" spans="1:12" ht="15" customHeight="1" x14ac:dyDescent="0.25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27260.35</v>
      </c>
      <c r="H18" s="67">
        <v>24800</v>
      </c>
      <c r="I18" s="67">
        <v>2460.35</v>
      </c>
      <c r="J18" s="67">
        <v>9.92</v>
      </c>
      <c r="K18" s="67">
        <v>37200</v>
      </c>
    </row>
    <row r="19" spans="1:12" ht="15" customHeight="1" x14ac:dyDescent="0.25">
      <c r="A19" s="74" t="s">
        <v>217</v>
      </c>
      <c r="B19" s="75" t="s">
        <v>24</v>
      </c>
      <c r="C19" s="67">
        <v>1425.9</v>
      </c>
      <c r="D19" s="67">
        <v>716.67</v>
      </c>
      <c r="E19" s="67">
        <v>709.23</v>
      </c>
      <c r="F19" s="67">
        <v>98.96</v>
      </c>
      <c r="G19" s="67">
        <v>6619.42</v>
      </c>
      <c r="H19" s="67">
        <v>5733.36</v>
      </c>
      <c r="I19" s="67">
        <v>886.06</v>
      </c>
      <c r="J19" s="67">
        <v>15.45</v>
      </c>
      <c r="K19" s="67">
        <v>8600.0400000000009</v>
      </c>
    </row>
    <row r="20" spans="1:12" ht="15" customHeight="1" x14ac:dyDescent="0.25">
      <c r="A20" s="74" t="s">
        <v>441</v>
      </c>
      <c r="B20" s="75" t="s">
        <v>442</v>
      </c>
      <c r="C20" s="67">
        <v>70</v>
      </c>
      <c r="D20" s="67">
        <v>0</v>
      </c>
      <c r="E20" s="67">
        <v>70</v>
      </c>
      <c r="F20" s="67" t="s">
        <v>31</v>
      </c>
      <c r="G20" s="67">
        <v>320</v>
      </c>
      <c r="H20" s="67">
        <v>0</v>
      </c>
      <c r="I20" s="67">
        <v>320</v>
      </c>
      <c r="J20" s="67" t="s">
        <v>31</v>
      </c>
      <c r="K20" s="67">
        <v>0</v>
      </c>
    </row>
    <row r="21" spans="1:12" ht="15" customHeight="1" x14ac:dyDescent="0.25">
      <c r="A21" s="74" t="s">
        <v>218</v>
      </c>
      <c r="B21" s="75" t="s">
        <v>25</v>
      </c>
      <c r="C21" s="67">
        <v>-309.17</v>
      </c>
      <c r="D21" s="67">
        <v>-1112.49</v>
      </c>
      <c r="E21" s="67">
        <v>803.32</v>
      </c>
      <c r="F21" s="67">
        <v>72.209999999999994</v>
      </c>
      <c r="G21" s="67">
        <v>-4363.05</v>
      </c>
      <c r="H21" s="67">
        <v>-8899.92</v>
      </c>
      <c r="I21" s="67">
        <v>4536.87</v>
      </c>
      <c r="J21" s="67">
        <v>50.98</v>
      </c>
      <c r="K21" s="67">
        <v>-13349.88</v>
      </c>
      <c r="L21" s="47" t="s">
        <v>469</v>
      </c>
    </row>
    <row r="22" spans="1:12" ht="15" customHeight="1" x14ac:dyDescent="0.25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-10384</v>
      </c>
      <c r="H22" s="67">
        <v>-10384</v>
      </c>
      <c r="I22" s="67">
        <v>0</v>
      </c>
      <c r="J22" s="67">
        <v>0</v>
      </c>
      <c r="K22" s="67">
        <v>-15576</v>
      </c>
    </row>
    <row r="23" spans="1:12" ht="15" customHeight="1" x14ac:dyDescent="0.25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-11720</v>
      </c>
      <c r="H23" s="67">
        <v>-11264</v>
      </c>
      <c r="I23" s="67">
        <v>-456</v>
      </c>
      <c r="J23" s="67">
        <v>-4.05</v>
      </c>
      <c r="K23" s="67">
        <v>-16896</v>
      </c>
    </row>
    <row r="24" spans="1:12" ht="15" customHeight="1" x14ac:dyDescent="0.25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5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5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5">
      <c r="A27" s="74" t="s">
        <v>225</v>
      </c>
      <c r="B27" s="75" t="s">
        <v>30</v>
      </c>
      <c r="C27" s="67">
        <v>32.71</v>
      </c>
      <c r="D27" s="67">
        <v>0</v>
      </c>
      <c r="E27" s="67">
        <v>32.71</v>
      </c>
      <c r="F27" s="67" t="s">
        <v>31</v>
      </c>
      <c r="G27" s="67">
        <v>136.24</v>
      </c>
      <c r="H27" s="67">
        <v>0</v>
      </c>
      <c r="I27" s="67">
        <v>136.24</v>
      </c>
      <c r="J27" s="67" t="s">
        <v>31</v>
      </c>
      <c r="K27" s="67">
        <v>0</v>
      </c>
    </row>
    <row r="28" spans="1:12" ht="15" customHeight="1" x14ac:dyDescent="0.25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5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5">
      <c r="A30" s="74" t="s">
        <v>229</v>
      </c>
      <c r="B30" s="75" t="s">
        <v>33</v>
      </c>
      <c r="C30" s="67">
        <v>-3330.61</v>
      </c>
      <c r="D30" s="67">
        <v>-2166.67</v>
      </c>
      <c r="E30" s="67">
        <v>-1163.94</v>
      </c>
      <c r="F30" s="67">
        <v>-53.72</v>
      </c>
      <c r="G30" s="67">
        <v>-20739.18</v>
      </c>
      <c r="H30" s="67">
        <v>-17333.36</v>
      </c>
      <c r="I30" s="67">
        <v>-3405.82</v>
      </c>
      <c r="J30" s="67">
        <v>-19.649999999999999</v>
      </c>
      <c r="K30" s="67">
        <v>-26000.04</v>
      </c>
      <c r="L30" s="47" t="s">
        <v>1011</v>
      </c>
    </row>
    <row r="31" spans="1:12" ht="15" customHeight="1" x14ac:dyDescent="0.25">
      <c r="A31" s="74" t="s">
        <v>230</v>
      </c>
      <c r="B31" s="75" t="s">
        <v>34</v>
      </c>
      <c r="C31" s="67">
        <v>4263.57</v>
      </c>
      <c r="D31" s="67">
        <v>416.17</v>
      </c>
      <c r="E31" s="67">
        <v>3847.4</v>
      </c>
      <c r="F31" s="67">
        <v>924.48</v>
      </c>
      <c r="G31" s="67">
        <v>4839.43</v>
      </c>
      <c r="H31" s="67">
        <v>3329.36</v>
      </c>
      <c r="I31" s="67">
        <v>1510.07</v>
      </c>
      <c r="J31" s="67">
        <v>45.36</v>
      </c>
      <c r="K31" s="67">
        <v>4994.04</v>
      </c>
      <c r="L31" s="47" t="s">
        <v>1012</v>
      </c>
    </row>
    <row r="32" spans="1:12" ht="15" customHeight="1" x14ac:dyDescent="0.25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-5488.64</v>
      </c>
      <c r="I32" s="68">
        <v>5176.18</v>
      </c>
      <c r="J32" s="68">
        <v>94.31</v>
      </c>
      <c r="K32" s="68">
        <v>-8232.9599999999991</v>
      </c>
    </row>
    <row r="33" spans="1:12" ht="15" customHeight="1" x14ac:dyDescent="0.25">
      <c r="A33" s="74" t="s">
        <v>233</v>
      </c>
      <c r="B33" s="75" t="s">
        <v>37</v>
      </c>
      <c r="C33" s="66">
        <v>363947.43</v>
      </c>
      <c r="D33" s="66">
        <v>353897.69</v>
      </c>
      <c r="E33" s="66">
        <v>10049.74</v>
      </c>
      <c r="F33" s="66">
        <v>2.84</v>
      </c>
      <c r="G33" s="66">
        <v>2858915.3</v>
      </c>
      <c r="H33" s="66">
        <v>2788891.33</v>
      </c>
      <c r="I33" s="66">
        <v>70023.97</v>
      </c>
      <c r="J33" s="66">
        <v>2.5099999999999998</v>
      </c>
      <c r="K33" s="66">
        <v>4220465.58</v>
      </c>
    </row>
    <row r="34" spans="1:12" ht="15" customHeight="1" x14ac:dyDescent="0.25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5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5">
      <c r="A36" s="74" t="s">
        <v>236</v>
      </c>
      <c r="B36" s="75" t="s">
        <v>40</v>
      </c>
      <c r="C36" s="67">
        <v>4339.54</v>
      </c>
      <c r="D36" s="67">
        <v>1699</v>
      </c>
      <c r="E36" s="67">
        <v>-2640.54</v>
      </c>
      <c r="F36" s="67">
        <v>-155.41999999999999</v>
      </c>
      <c r="G36" s="67">
        <v>20218.37</v>
      </c>
      <c r="H36" s="67">
        <v>17868</v>
      </c>
      <c r="I36" s="67">
        <v>-2350.37</v>
      </c>
      <c r="J36" s="67">
        <v>-13.15</v>
      </c>
      <c r="K36" s="67">
        <v>26000</v>
      </c>
      <c r="L36" s="47" t="s">
        <v>1031</v>
      </c>
    </row>
    <row r="37" spans="1:12" x14ac:dyDescent="0.25">
      <c r="A37" s="74" t="s">
        <v>508</v>
      </c>
      <c r="B37" s="75" t="s">
        <v>509</v>
      </c>
      <c r="C37" s="67">
        <v>-272.08999999999997</v>
      </c>
      <c r="D37" s="67">
        <v>0</v>
      </c>
      <c r="E37" s="67">
        <v>272.08999999999997</v>
      </c>
      <c r="F37" s="67" t="s">
        <v>31</v>
      </c>
      <c r="G37" s="67">
        <v>-534.96</v>
      </c>
      <c r="H37" s="67">
        <v>0</v>
      </c>
      <c r="I37" s="67">
        <v>534.96</v>
      </c>
      <c r="J37" s="67" t="s">
        <v>31</v>
      </c>
      <c r="K37" s="67">
        <v>0</v>
      </c>
      <c r="L37" s="47" t="s">
        <v>1033</v>
      </c>
    </row>
    <row r="38" spans="1:12" ht="15" customHeight="1" x14ac:dyDescent="0.25">
      <c r="A38" s="74" t="s">
        <v>238</v>
      </c>
      <c r="B38" s="75" t="s">
        <v>41</v>
      </c>
      <c r="C38" s="67">
        <v>1940.42</v>
      </c>
      <c r="D38" s="67">
        <v>3964</v>
      </c>
      <c r="E38" s="67">
        <v>2023.58</v>
      </c>
      <c r="F38" s="67">
        <v>51.05</v>
      </c>
      <c r="G38" s="67">
        <v>68397.78</v>
      </c>
      <c r="H38" s="67">
        <v>75103</v>
      </c>
      <c r="I38" s="67">
        <v>6705.22</v>
      </c>
      <c r="J38" s="67">
        <v>8.93</v>
      </c>
      <c r="K38" s="67">
        <v>116700</v>
      </c>
      <c r="L38" s="47" t="s">
        <v>1031</v>
      </c>
    </row>
    <row r="39" spans="1:12" ht="15" customHeight="1" x14ac:dyDescent="0.25">
      <c r="A39" s="74" t="s">
        <v>239</v>
      </c>
      <c r="B39" s="75" t="s">
        <v>42</v>
      </c>
      <c r="C39" s="67">
        <v>-5529.74</v>
      </c>
      <c r="D39" s="67">
        <v>-10002</v>
      </c>
      <c r="E39" s="67">
        <v>-4472.26</v>
      </c>
      <c r="F39" s="67">
        <v>-44.71</v>
      </c>
      <c r="G39" s="67">
        <v>-98982.720000000001</v>
      </c>
      <c r="H39" s="67">
        <v>-112570</v>
      </c>
      <c r="I39" s="67">
        <v>-13587.28</v>
      </c>
      <c r="J39" s="67">
        <v>-12.07</v>
      </c>
      <c r="K39" s="67">
        <v>-165839</v>
      </c>
      <c r="L39" s="47" t="s">
        <v>1032</v>
      </c>
    </row>
    <row r="40" spans="1:12" ht="15" customHeight="1" x14ac:dyDescent="0.25">
      <c r="A40" s="74" t="s">
        <v>241</v>
      </c>
      <c r="B40" s="75" t="s">
        <v>43</v>
      </c>
      <c r="C40" s="67">
        <v>3000.49</v>
      </c>
      <c r="D40" s="67">
        <v>2568</v>
      </c>
      <c r="E40" s="67">
        <v>-432.49</v>
      </c>
      <c r="F40" s="67">
        <v>-16.84</v>
      </c>
      <c r="G40" s="67">
        <v>23560.79</v>
      </c>
      <c r="H40" s="67">
        <v>22497</v>
      </c>
      <c r="I40" s="67">
        <v>-1063.79</v>
      </c>
      <c r="J40" s="67">
        <v>-4.7300000000000004</v>
      </c>
      <c r="K40" s="67">
        <v>33059</v>
      </c>
      <c r="L40" s="47" t="s">
        <v>1034</v>
      </c>
    </row>
    <row r="41" spans="1:12" ht="15" customHeight="1" x14ac:dyDescent="0.25">
      <c r="A41" s="74" t="s">
        <v>243</v>
      </c>
      <c r="B41" s="75" t="s">
        <v>44</v>
      </c>
      <c r="C41" s="67">
        <v>-2724.75</v>
      </c>
      <c r="D41" s="67">
        <v>-2244</v>
      </c>
      <c r="E41" s="67">
        <v>480.75</v>
      </c>
      <c r="F41" s="67">
        <v>21.42</v>
      </c>
      <c r="G41" s="67">
        <v>-22981.41</v>
      </c>
      <c r="H41" s="67">
        <v>-20390.099999999999</v>
      </c>
      <c r="I41" s="67">
        <v>2591.31</v>
      </c>
      <c r="J41" s="67">
        <v>12.71</v>
      </c>
      <c r="K41" s="67">
        <v>-29753.1</v>
      </c>
      <c r="L41" s="47" t="s">
        <v>1032</v>
      </c>
    </row>
    <row r="42" spans="1:12" ht="15" customHeight="1" x14ac:dyDescent="0.25">
      <c r="A42" s="74" t="s">
        <v>244</v>
      </c>
      <c r="B42" s="75" t="s">
        <v>45</v>
      </c>
      <c r="C42" s="67">
        <v>5672.07</v>
      </c>
      <c r="D42" s="67">
        <v>3897.75</v>
      </c>
      <c r="E42" s="67">
        <v>-1774.32</v>
      </c>
      <c r="F42" s="67">
        <v>-45.52</v>
      </c>
      <c r="G42" s="67">
        <v>46842.76</v>
      </c>
      <c r="H42" s="67">
        <v>31182</v>
      </c>
      <c r="I42" s="67">
        <v>-15660.76</v>
      </c>
      <c r="J42" s="67">
        <v>-50.22</v>
      </c>
      <c r="K42" s="67">
        <v>46773</v>
      </c>
      <c r="L42" s="47" t="s">
        <v>245</v>
      </c>
    </row>
    <row r="43" spans="1:12" ht="15" customHeight="1" x14ac:dyDescent="0.25">
      <c r="A43" s="74" t="s">
        <v>246</v>
      </c>
      <c r="B43" s="75" t="s">
        <v>46</v>
      </c>
      <c r="C43" s="68">
        <v>-5539.81</v>
      </c>
      <c r="D43" s="68">
        <v>-3507.98</v>
      </c>
      <c r="E43" s="68">
        <v>2031.83</v>
      </c>
      <c r="F43" s="68">
        <v>57.92</v>
      </c>
      <c r="G43" s="68">
        <v>-32195.67</v>
      </c>
      <c r="H43" s="68">
        <v>-28063.84</v>
      </c>
      <c r="I43" s="68">
        <v>4131.83</v>
      </c>
      <c r="J43" s="68">
        <v>14.72</v>
      </c>
      <c r="K43" s="68">
        <v>-42095.7</v>
      </c>
      <c r="L43" s="47" t="s">
        <v>1032</v>
      </c>
    </row>
    <row r="44" spans="1:12" ht="15" customHeight="1" x14ac:dyDescent="0.25">
      <c r="A44" s="74" t="s">
        <v>247</v>
      </c>
      <c r="B44" s="75" t="s">
        <v>47</v>
      </c>
      <c r="C44" s="66">
        <v>886.13</v>
      </c>
      <c r="D44" s="66">
        <v>-3625.23</v>
      </c>
      <c r="E44" s="66">
        <v>-4511.3599999999997</v>
      </c>
      <c r="F44" s="66">
        <v>-124.44</v>
      </c>
      <c r="G44" s="66">
        <v>4324.9399999999996</v>
      </c>
      <c r="H44" s="66">
        <v>-14373.94</v>
      </c>
      <c r="I44" s="66">
        <v>-18698.88</v>
      </c>
      <c r="J44" s="66">
        <v>-130.09</v>
      </c>
      <c r="K44" s="66">
        <v>-15155.8</v>
      </c>
    </row>
    <row r="45" spans="1:12" ht="15" customHeight="1" x14ac:dyDescent="0.25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5">
      <c r="A46" s="74" t="s">
        <v>249</v>
      </c>
      <c r="B46" s="75" t="s">
        <v>49</v>
      </c>
      <c r="C46" s="67">
        <v>2515.63</v>
      </c>
      <c r="D46" s="67">
        <v>2651.24</v>
      </c>
      <c r="E46" s="67">
        <v>135.61000000000001</v>
      </c>
      <c r="F46" s="67">
        <v>5.12</v>
      </c>
      <c r="G46" s="67">
        <v>20418.830000000002</v>
      </c>
      <c r="H46" s="67">
        <v>22535.54</v>
      </c>
      <c r="I46" s="67">
        <v>2116.71</v>
      </c>
      <c r="J46" s="67">
        <v>9.39</v>
      </c>
      <c r="K46" s="67">
        <v>34466.120000000003</v>
      </c>
    </row>
    <row r="47" spans="1:12" ht="15" customHeight="1" x14ac:dyDescent="0.25">
      <c r="A47" s="74" t="s">
        <v>250</v>
      </c>
      <c r="B47" s="75" t="s">
        <v>50</v>
      </c>
      <c r="C47" s="67">
        <v>1425.51</v>
      </c>
      <c r="D47" s="67">
        <v>3038.32</v>
      </c>
      <c r="E47" s="67">
        <v>1612.81</v>
      </c>
      <c r="F47" s="67">
        <v>53.08</v>
      </c>
      <c r="G47" s="67">
        <v>21942.02</v>
      </c>
      <c r="H47" s="67">
        <v>25825.72</v>
      </c>
      <c r="I47" s="67">
        <v>3883.7</v>
      </c>
      <c r="J47" s="67">
        <v>15.04</v>
      </c>
      <c r="K47" s="67">
        <v>39498.160000000003</v>
      </c>
      <c r="L47" s="48" t="s">
        <v>1041</v>
      </c>
    </row>
    <row r="48" spans="1:12" ht="15" customHeight="1" x14ac:dyDescent="0.25">
      <c r="A48" s="74" t="s">
        <v>251</v>
      </c>
      <c r="B48" s="75" t="s">
        <v>51</v>
      </c>
      <c r="C48" s="67">
        <v>1691.12</v>
      </c>
      <c r="D48" s="67">
        <v>3272.39</v>
      </c>
      <c r="E48" s="67">
        <v>1581.27</v>
      </c>
      <c r="F48" s="67">
        <v>48.32</v>
      </c>
      <c r="G48" s="67">
        <v>14241.11</v>
      </c>
      <c r="H48" s="67">
        <v>27815.31</v>
      </c>
      <c r="I48" s="67">
        <v>13574.2</v>
      </c>
      <c r="J48" s="67">
        <v>48.8</v>
      </c>
      <c r="K48" s="67">
        <v>42541.06</v>
      </c>
      <c r="L48" s="47" t="s">
        <v>1035</v>
      </c>
    </row>
    <row r="49" spans="1:12" ht="15" customHeight="1" x14ac:dyDescent="0.25">
      <c r="A49" s="74" t="s">
        <v>253</v>
      </c>
      <c r="B49" s="75" t="s">
        <v>53</v>
      </c>
      <c r="C49" s="67">
        <v>1887.14</v>
      </c>
      <c r="D49" s="67">
        <v>2533.83</v>
      </c>
      <c r="E49" s="67">
        <v>646.69000000000005</v>
      </c>
      <c r="F49" s="67">
        <v>25.52</v>
      </c>
      <c r="G49" s="67">
        <v>19908.3</v>
      </c>
      <c r="H49" s="67">
        <v>21537.55</v>
      </c>
      <c r="I49" s="67">
        <v>1629.25</v>
      </c>
      <c r="J49" s="67">
        <v>7.56</v>
      </c>
      <c r="K49" s="67">
        <v>32939.78</v>
      </c>
    </row>
    <row r="50" spans="1:12" ht="15" customHeight="1" x14ac:dyDescent="0.25">
      <c r="A50" s="74" t="s">
        <v>254</v>
      </c>
      <c r="B50" s="75" t="s">
        <v>54</v>
      </c>
      <c r="C50" s="67">
        <v>6782.72</v>
      </c>
      <c r="D50" s="67">
        <v>8622.85</v>
      </c>
      <c r="E50" s="67">
        <v>1840.13</v>
      </c>
      <c r="F50" s="67">
        <v>21.34</v>
      </c>
      <c r="G50" s="67">
        <v>69447.05</v>
      </c>
      <c r="H50" s="67">
        <v>73294.23</v>
      </c>
      <c r="I50" s="67">
        <v>3847.18</v>
      </c>
      <c r="J50" s="67">
        <v>5.25</v>
      </c>
      <c r="K50" s="67">
        <v>112097.06</v>
      </c>
      <c r="L50" s="48" t="s">
        <v>1041</v>
      </c>
    </row>
    <row r="51" spans="1:12" ht="15" customHeight="1" x14ac:dyDescent="0.25">
      <c r="A51" s="74" t="s">
        <v>255</v>
      </c>
      <c r="B51" s="75" t="s">
        <v>55</v>
      </c>
      <c r="C51" s="67">
        <v>2740</v>
      </c>
      <c r="D51" s="67">
        <v>2409.25</v>
      </c>
      <c r="E51" s="67">
        <v>-330.75</v>
      </c>
      <c r="F51" s="67">
        <v>-13.73</v>
      </c>
      <c r="G51" s="67">
        <v>10925.65</v>
      </c>
      <c r="H51" s="67">
        <v>12862</v>
      </c>
      <c r="I51" s="67">
        <v>1936.35</v>
      </c>
      <c r="J51" s="67">
        <v>15.05</v>
      </c>
      <c r="K51" s="67">
        <v>17690</v>
      </c>
    </row>
    <row r="52" spans="1:12" ht="15" customHeight="1" x14ac:dyDescent="0.25">
      <c r="A52" s="74" t="s">
        <v>256</v>
      </c>
      <c r="B52" s="75" t="s">
        <v>56</v>
      </c>
      <c r="C52" s="67">
        <v>1160.29</v>
      </c>
      <c r="D52" s="67">
        <v>0</v>
      </c>
      <c r="E52" s="67">
        <v>-1160.29</v>
      </c>
      <c r="F52" s="67" t="s">
        <v>31</v>
      </c>
      <c r="G52" s="67">
        <v>22789.58</v>
      </c>
      <c r="H52" s="67">
        <v>0</v>
      </c>
      <c r="I52" s="67">
        <v>-22789.58</v>
      </c>
      <c r="J52" s="67" t="s">
        <v>31</v>
      </c>
      <c r="K52" s="67">
        <v>0</v>
      </c>
      <c r="L52" s="47" t="s">
        <v>1013</v>
      </c>
    </row>
    <row r="53" spans="1:12" ht="15" customHeight="1" x14ac:dyDescent="0.25">
      <c r="A53" s="74" t="s">
        <v>257</v>
      </c>
      <c r="B53" s="75" t="s">
        <v>57</v>
      </c>
      <c r="C53" s="67">
        <v>1378.97</v>
      </c>
      <c r="D53" s="67">
        <v>1933.15</v>
      </c>
      <c r="E53" s="67">
        <v>554.17999999999995</v>
      </c>
      <c r="F53" s="67">
        <v>28.67</v>
      </c>
      <c r="G53" s="67">
        <v>11492.49</v>
      </c>
      <c r="H53" s="67">
        <v>18955.47</v>
      </c>
      <c r="I53" s="67">
        <v>7462.98</v>
      </c>
      <c r="J53" s="67">
        <v>39.369999999999997</v>
      </c>
      <c r="K53" s="67">
        <v>27923.119999999999</v>
      </c>
    </row>
    <row r="54" spans="1:12" ht="15" customHeight="1" x14ac:dyDescent="0.25">
      <c r="A54" s="74" t="s">
        <v>258</v>
      </c>
      <c r="B54" s="75" t="s">
        <v>58</v>
      </c>
      <c r="C54" s="67">
        <v>679.22</v>
      </c>
      <c r="D54" s="67">
        <v>644.38</v>
      </c>
      <c r="E54" s="67">
        <v>-34.840000000000003</v>
      </c>
      <c r="F54" s="67">
        <v>-5.41</v>
      </c>
      <c r="G54" s="67">
        <v>5285.76</v>
      </c>
      <c r="H54" s="67">
        <v>5477.23</v>
      </c>
      <c r="I54" s="67">
        <v>191.47</v>
      </c>
      <c r="J54" s="67">
        <v>3.5</v>
      </c>
      <c r="K54" s="67">
        <v>8376.94</v>
      </c>
    </row>
    <row r="55" spans="1:12" ht="15" customHeight="1" x14ac:dyDescent="0.25">
      <c r="A55" s="74" t="s">
        <v>259</v>
      </c>
      <c r="B55" s="75" t="s">
        <v>59</v>
      </c>
      <c r="C55" s="67">
        <v>249.58</v>
      </c>
      <c r="D55" s="67">
        <v>442.93</v>
      </c>
      <c r="E55" s="67">
        <v>193.35</v>
      </c>
      <c r="F55" s="67">
        <v>43.65</v>
      </c>
      <c r="G55" s="67">
        <v>2555.6999999999998</v>
      </c>
      <c r="H55" s="67">
        <v>3764.9</v>
      </c>
      <c r="I55" s="67">
        <v>1209.2</v>
      </c>
      <c r="J55" s="67">
        <v>32.119999999999997</v>
      </c>
      <c r="K55" s="67">
        <v>5758.08</v>
      </c>
    </row>
    <row r="56" spans="1:12" ht="15" customHeight="1" x14ac:dyDescent="0.25">
      <c r="A56" s="74" t="s">
        <v>260</v>
      </c>
      <c r="B56" s="75" t="s">
        <v>60</v>
      </c>
      <c r="C56" s="68">
        <v>2515</v>
      </c>
      <c r="D56" s="68">
        <v>3317</v>
      </c>
      <c r="E56" s="68">
        <v>802</v>
      </c>
      <c r="F56" s="68">
        <v>24.18</v>
      </c>
      <c r="G56" s="68">
        <v>16071.04</v>
      </c>
      <c r="H56" s="68">
        <v>26536</v>
      </c>
      <c r="I56" s="68">
        <v>10464.959999999999</v>
      </c>
      <c r="J56" s="68">
        <v>39.44</v>
      </c>
      <c r="K56" s="68">
        <v>39804</v>
      </c>
    </row>
    <row r="57" spans="1:12" ht="15" customHeight="1" x14ac:dyDescent="0.25">
      <c r="A57" s="74" t="s">
        <v>261</v>
      </c>
      <c r="B57" s="75" t="s">
        <v>61</v>
      </c>
      <c r="C57" s="66">
        <v>23025.18</v>
      </c>
      <c r="D57" s="66">
        <v>28865.34</v>
      </c>
      <c r="E57" s="66">
        <v>5840.16</v>
      </c>
      <c r="F57" s="66">
        <v>20.23</v>
      </c>
      <c r="G57" s="66">
        <v>215077.53</v>
      </c>
      <c r="H57" s="66">
        <v>238603.95</v>
      </c>
      <c r="I57" s="66">
        <v>23526.42</v>
      </c>
      <c r="J57" s="66">
        <v>9.86</v>
      </c>
      <c r="K57" s="66">
        <v>361094.32</v>
      </c>
    </row>
    <row r="58" spans="1:12" ht="15" customHeight="1" x14ac:dyDescent="0.25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5">
      <c r="A59" s="74" t="s">
        <v>263</v>
      </c>
      <c r="B59" s="75" t="s">
        <v>63</v>
      </c>
      <c r="C59" s="67">
        <v>20661.259999999998</v>
      </c>
      <c r="D59" s="67">
        <v>20661.259999999998</v>
      </c>
      <c r="E59" s="67">
        <v>0</v>
      </c>
      <c r="F59" s="67">
        <v>0</v>
      </c>
      <c r="G59" s="67">
        <v>160786.48000000001</v>
      </c>
      <c r="H59" s="67">
        <v>160786.48000000001</v>
      </c>
      <c r="I59" s="67">
        <v>0</v>
      </c>
      <c r="J59" s="67">
        <v>0</v>
      </c>
      <c r="K59" s="67">
        <v>243431.52</v>
      </c>
    </row>
    <row r="60" spans="1:12" ht="15" customHeight="1" x14ac:dyDescent="0.25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5">
      <c r="A61" s="74" t="s">
        <v>265</v>
      </c>
      <c r="B61" s="75" t="s">
        <v>65</v>
      </c>
      <c r="C61" s="67">
        <v>14801.29</v>
      </c>
      <c r="D61" s="67">
        <v>14801.29</v>
      </c>
      <c r="E61" s="67">
        <v>0</v>
      </c>
      <c r="F61" s="67">
        <v>0</v>
      </c>
      <c r="G61" s="67">
        <v>98930.12</v>
      </c>
      <c r="H61" s="67">
        <v>98930.12</v>
      </c>
      <c r="I61" s="67">
        <v>0</v>
      </c>
      <c r="J61" s="67">
        <v>0</v>
      </c>
      <c r="K61" s="67">
        <v>158135.28</v>
      </c>
    </row>
    <row r="62" spans="1:12" ht="15" customHeight="1" x14ac:dyDescent="0.25">
      <c r="A62" s="74" t="s">
        <v>266</v>
      </c>
      <c r="B62" s="75" t="s">
        <v>66</v>
      </c>
      <c r="C62" s="68">
        <v>18619.36</v>
      </c>
      <c r="D62" s="68">
        <v>18575.580000000002</v>
      </c>
      <c r="E62" s="68">
        <v>-43.78</v>
      </c>
      <c r="F62" s="68">
        <v>-0.24</v>
      </c>
      <c r="G62" s="68">
        <v>149402.38</v>
      </c>
      <c r="H62" s="68">
        <v>148604.64000000001</v>
      </c>
      <c r="I62" s="68">
        <v>-797.74</v>
      </c>
      <c r="J62" s="68">
        <v>-0.54</v>
      </c>
      <c r="K62" s="68">
        <v>222907</v>
      </c>
    </row>
    <row r="63" spans="1:12" ht="15" customHeight="1" x14ac:dyDescent="0.25">
      <c r="A63" s="74" t="s">
        <v>267</v>
      </c>
      <c r="B63" s="75" t="s">
        <v>67</v>
      </c>
      <c r="C63" s="66">
        <v>54081.91</v>
      </c>
      <c r="D63" s="66">
        <v>54038.13</v>
      </c>
      <c r="E63" s="66">
        <v>-43.78</v>
      </c>
      <c r="F63" s="66">
        <v>-0.08</v>
      </c>
      <c r="G63" s="66">
        <v>411184.25</v>
      </c>
      <c r="H63" s="66">
        <v>411573.96</v>
      </c>
      <c r="I63" s="66">
        <v>389.71</v>
      </c>
      <c r="J63" s="66">
        <v>0.09</v>
      </c>
      <c r="K63" s="66">
        <v>627726.52</v>
      </c>
    </row>
    <row r="64" spans="1:12" ht="15" customHeight="1" x14ac:dyDescent="0.25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5">
      <c r="A65" s="74" t="s">
        <v>269</v>
      </c>
      <c r="B65" s="75" t="s">
        <v>69</v>
      </c>
      <c r="C65" s="67">
        <v>97.14</v>
      </c>
      <c r="D65" s="67">
        <v>92.17</v>
      </c>
      <c r="E65" s="67">
        <v>-4.97</v>
      </c>
      <c r="F65" s="67">
        <v>-5.39</v>
      </c>
      <c r="G65" s="67">
        <v>376.71</v>
      </c>
      <c r="H65" s="67">
        <v>737.36</v>
      </c>
      <c r="I65" s="67">
        <v>360.65</v>
      </c>
      <c r="J65" s="67">
        <v>48.91</v>
      </c>
      <c r="K65" s="67">
        <v>1106.04</v>
      </c>
    </row>
    <row r="66" spans="1:11" ht="15" customHeight="1" x14ac:dyDescent="0.25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1506</v>
      </c>
      <c r="I66" s="67">
        <v>1506</v>
      </c>
      <c r="J66" s="67">
        <v>100</v>
      </c>
      <c r="K66" s="67">
        <v>2259</v>
      </c>
    </row>
    <row r="67" spans="1:11" ht="15" customHeight="1" x14ac:dyDescent="0.25">
      <c r="A67" s="74" t="s">
        <v>272</v>
      </c>
      <c r="B67" s="75" t="s">
        <v>71</v>
      </c>
      <c r="C67" s="67">
        <v>371.86</v>
      </c>
      <c r="D67" s="67">
        <v>102.17</v>
      </c>
      <c r="E67" s="67">
        <v>-269.69</v>
      </c>
      <c r="F67" s="67">
        <v>-263.95999999999998</v>
      </c>
      <c r="G67" s="67">
        <v>2305.37</v>
      </c>
      <c r="H67" s="67">
        <v>817.36</v>
      </c>
      <c r="I67" s="67">
        <v>-1488.01</v>
      </c>
      <c r="J67" s="67">
        <v>-182.05</v>
      </c>
      <c r="K67" s="67">
        <v>1226.04</v>
      </c>
    </row>
    <row r="68" spans="1:11" ht="15" customHeight="1" x14ac:dyDescent="0.25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227.36</v>
      </c>
      <c r="I68" s="67">
        <v>227.36</v>
      </c>
      <c r="J68" s="67">
        <v>100</v>
      </c>
      <c r="K68" s="67">
        <v>341.04</v>
      </c>
    </row>
    <row r="69" spans="1:11" ht="15" customHeight="1" x14ac:dyDescent="0.25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216</v>
      </c>
      <c r="I69" s="67">
        <v>216</v>
      </c>
      <c r="J69" s="67">
        <v>100</v>
      </c>
      <c r="K69" s="67">
        <v>324</v>
      </c>
    </row>
    <row r="70" spans="1:11" ht="15" customHeight="1" x14ac:dyDescent="0.25">
      <c r="A70" s="74" t="s">
        <v>276</v>
      </c>
      <c r="B70" s="75" t="s">
        <v>74</v>
      </c>
      <c r="C70" s="67">
        <v>365.08</v>
      </c>
      <c r="D70" s="67">
        <v>262.42</v>
      </c>
      <c r="E70" s="67">
        <v>-102.66</v>
      </c>
      <c r="F70" s="67">
        <v>-39.119999999999997</v>
      </c>
      <c r="G70" s="67">
        <v>1656.26</v>
      </c>
      <c r="H70" s="67">
        <v>2099.36</v>
      </c>
      <c r="I70" s="67">
        <v>443.1</v>
      </c>
      <c r="J70" s="67">
        <v>21.11</v>
      </c>
      <c r="K70" s="67">
        <v>3149.04</v>
      </c>
    </row>
    <row r="71" spans="1:11" ht="15" customHeight="1" x14ac:dyDescent="0.25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290</v>
      </c>
      <c r="I71" s="67">
        <v>290</v>
      </c>
      <c r="J71" s="67">
        <v>100</v>
      </c>
      <c r="K71" s="67">
        <v>435</v>
      </c>
    </row>
    <row r="72" spans="1:11" ht="15" customHeight="1" x14ac:dyDescent="0.25">
      <c r="A72" s="74" t="s">
        <v>279</v>
      </c>
      <c r="B72" s="75" t="s">
        <v>77</v>
      </c>
      <c r="C72" s="67">
        <v>198.14</v>
      </c>
      <c r="D72" s="67">
        <v>222.08</v>
      </c>
      <c r="E72" s="67">
        <v>23.94</v>
      </c>
      <c r="F72" s="67">
        <v>10.78</v>
      </c>
      <c r="G72" s="67">
        <v>1406.1</v>
      </c>
      <c r="H72" s="67">
        <v>1776.64</v>
      </c>
      <c r="I72" s="67">
        <v>370.54</v>
      </c>
      <c r="J72" s="67">
        <v>20.86</v>
      </c>
      <c r="K72" s="67">
        <v>2664.96</v>
      </c>
    </row>
    <row r="73" spans="1:11" ht="15" customHeight="1" x14ac:dyDescent="0.25">
      <c r="A73" s="74" t="s">
        <v>280</v>
      </c>
      <c r="B73" s="75" t="s">
        <v>78</v>
      </c>
      <c r="C73" s="67">
        <v>0</v>
      </c>
      <c r="D73" s="67">
        <v>0</v>
      </c>
      <c r="E73" s="67">
        <v>0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5">
      <c r="A74" s="74" t="s">
        <v>281</v>
      </c>
      <c r="B74" s="75" t="s">
        <v>79</v>
      </c>
      <c r="C74" s="67">
        <v>0</v>
      </c>
      <c r="D74" s="67">
        <v>96.75</v>
      </c>
      <c r="E74" s="67">
        <v>96.75</v>
      </c>
      <c r="F74" s="67">
        <v>100</v>
      </c>
      <c r="G74" s="67">
        <v>1113.3599999999999</v>
      </c>
      <c r="H74" s="67">
        <v>774</v>
      </c>
      <c r="I74" s="67">
        <v>-339.36</v>
      </c>
      <c r="J74" s="67">
        <v>-43.84</v>
      </c>
      <c r="K74" s="67">
        <v>1161</v>
      </c>
    </row>
    <row r="75" spans="1:11" ht="15" customHeight="1" x14ac:dyDescent="0.25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504</v>
      </c>
      <c r="I75" s="67">
        <v>504</v>
      </c>
      <c r="J75" s="67">
        <v>100</v>
      </c>
      <c r="K75" s="67">
        <v>756</v>
      </c>
    </row>
    <row r="76" spans="1:11" ht="15" customHeight="1" x14ac:dyDescent="0.25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1520</v>
      </c>
      <c r="I76" s="67">
        <v>-30.96</v>
      </c>
      <c r="J76" s="67">
        <v>-2.04</v>
      </c>
      <c r="K76" s="67">
        <v>2280</v>
      </c>
    </row>
    <row r="77" spans="1:11" ht="15" customHeight="1" x14ac:dyDescent="0.25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278.57</v>
      </c>
      <c r="H77" s="67">
        <v>140</v>
      </c>
      <c r="I77" s="67">
        <v>-138.57</v>
      </c>
      <c r="J77" s="67">
        <v>-98.98</v>
      </c>
      <c r="K77" s="67">
        <v>210</v>
      </c>
    </row>
    <row r="78" spans="1:11" ht="15" customHeight="1" x14ac:dyDescent="0.25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320.39999999999998</v>
      </c>
      <c r="H78" s="67">
        <v>236.64</v>
      </c>
      <c r="I78" s="67">
        <v>-83.76</v>
      </c>
      <c r="J78" s="67">
        <v>-35.4</v>
      </c>
      <c r="K78" s="67">
        <v>354.96</v>
      </c>
    </row>
    <row r="79" spans="1:11" ht="15" customHeight="1" x14ac:dyDescent="0.25">
      <c r="A79" s="74" t="s">
        <v>290</v>
      </c>
      <c r="B79" s="75" t="s">
        <v>86</v>
      </c>
      <c r="C79" s="67">
        <v>230.13</v>
      </c>
      <c r="D79" s="67">
        <v>81.92</v>
      </c>
      <c r="E79" s="67">
        <v>-148.21</v>
      </c>
      <c r="F79" s="67">
        <v>-180.92</v>
      </c>
      <c r="G79" s="67">
        <v>1097.07</v>
      </c>
      <c r="H79" s="67">
        <v>655.36</v>
      </c>
      <c r="I79" s="67">
        <v>-441.71</v>
      </c>
      <c r="J79" s="67">
        <v>-67.400000000000006</v>
      </c>
      <c r="K79" s="67">
        <v>983.04</v>
      </c>
    </row>
    <row r="80" spans="1:11" ht="15" customHeight="1" x14ac:dyDescent="0.25">
      <c r="A80" s="74" t="s">
        <v>294</v>
      </c>
      <c r="B80" s="75" t="s">
        <v>87</v>
      </c>
      <c r="C80" s="67">
        <v>260.33</v>
      </c>
      <c r="D80" s="67">
        <v>369</v>
      </c>
      <c r="E80" s="67">
        <v>108.67</v>
      </c>
      <c r="F80" s="67">
        <v>29.45</v>
      </c>
      <c r="G80" s="67">
        <v>4075.57</v>
      </c>
      <c r="H80" s="67">
        <v>2952</v>
      </c>
      <c r="I80" s="67">
        <v>-1123.57</v>
      </c>
      <c r="J80" s="67">
        <v>-38.06</v>
      </c>
      <c r="K80" s="67">
        <v>4428</v>
      </c>
    </row>
    <row r="81" spans="1:12" ht="15" customHeight="1" x14ac:dyDescent="0.25">
      <c r="A81" s="74" t="s">
        <v>295</v>
      </c>
      <c r="B81" s="75" t="s">
        <v>88</v>
      </c>
      <c r="C81" s="67">
        <v>0</v>
      </c>
      <c r="D81" s="67">
        <v>0</v>
      </c>
      <c r="E81" s="67">
        <v>0</v>
      </c>
      <c r="F81" s="67" t="s">
        <v>31</v>
      </c>
      <c r="G81" s="67">
        <v>1734.34</v>
      </c>
      <c r="H81" s="67">
        <v>0</v>
      </c>
      <c r="I81" s="67">
        <v>-1734.34</v>
      </c>
      <c r="J81" s="67" t="s">
        <v>31</v>
      </c>
      <c r="K81" s="67">
        <v>0</v>
      </c>
    </row>
    <row r="82" spans="1:12" ht="15" customHeight="1" x14ac:dyDescent="0.25">
      <c r="A82" s="74" t="s">
        <v>296</v>
      </c>
      <c r="B82" s="75" t="s">
        <v>89</v>
      </c>
      <c r="C82" s="67">
        <v>11.09</v>
      </c>
      <c r="D82" s="67">
        <v>17.079999999999998</v>
      </c>
      <c r="E82" s="67">
        <v>5.99</v>
      </c>
      <c r="F82" s="67">
        <v>35.07</v>
      </c>
      <c r="G82" s="67">
        <v>73.73</v>
      </c>
      <c r="H82" s="67">
        <v>136.63999999999999</v>
      </c>
      <c r="I82" s="67">
        <v>62.91</v>
      </c>
      <c r="J82" s="67">
        <v>46.04</v>
      </c>
      <c r="K82" s="67">
        <v>204.96</v>
      </c>
    </row>
    <row r="83" spans="1:12" ht="15" customHeight="1" x14ac:dyDescent="0.25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5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3281.21</v>
      </c>
      <c r="H84" s="67">
        <v>5162.6400000000003</v>
      </c>
      <c r="I84" s="67">
        <v>1881.43</v>
      </c>
      <c r="J84" s="67">
        <v>36.44</v>
      </c>
      <c r="K84" s="67">
        <v>7743.96</v>
      </c>
    </row>
    <row r="85" spans="1:12" ht="15" customHeight="1" x14ac:dyDescent="0.25">
      <c r="A85" s="74" t="s">
        <v>299</v>
      </c>
      <c r="B85" s="75" t="s">
        <v>92</v>
      </c>
      <c r="C85" s="67">
        <v>0</v>
      </c>
      <c r="D85" s="67">
        <v>194.92</v>
      </c>
      <c r="E85" s="67">
        <v>194.92</v>
      </c>
      <c r="F85" s="67">
        <v>100</v>
      </c>
      <c r="G85" s="67">
        <v>1409.53</v>
      </c>
      <c r="H85" s="67">
        <v>1559.36</v>
      </c>
      <c r="I85" s="67">
        <v>149.83000000000001</v>
      </c>
      <c r="J85" s="67">
        <v>9.61</v>
      </c>
      <c r="K85" s="67">
        <v>2339.04</v>
      </c>
    </row>
    <row r="86" spans="1:12" ht="15" customHeight="1" x14ac:dyDescent="0.25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453.36</v>
      </c>
      <c r="I86" s="67">
        <v>453.36</v>
      </c>
      <c r="J86" s="67">
        <v>100</v>
      </c>
      <c r="K86" s="67">
        <v>680.04</v>
      </c>
    </row>
    <row r="87" spans="1:12" ht="15" customHeight="1" x14ac:dyDescent="0.25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1406</v>
      </c>
      <c r="I87" s="67">
        <v>296.35000000000002</v>
      </c>
      <c r="J87" s="67">
        <v>21.08</v>
      </c>
      <c r="K87" s="67">
        <v>2109</v>
      </c>
    </row>
    <row r="88" spans="1:12" ht="15" customHeight="1" x14ac:dyDescent="0.25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1700</v>
      </c>
      <c r="I88" s="67">
        <v>1213</v>
      </c>
      <c r="J88" s="67">
        <v>71.349999999999994</v>
      </c>
      <c r="K88" s="67">
        <v>2550</v>
      </c>
    </row>
    <row r="89" spans="1:12" ht="15" customHeight="1" x14ac:dyDescent="0.25">
      <c r="A89" s="74" t="s">
        <v>305</v>
      </c>
      <c r="B89" s="75" t="s">
        <v>96</v>
      </c>
      <c r="C89" s="67">
        <v>712.32</v>
      </c>
      <c r="D89" s="67">
        <v>180.92</v>
      </c>
      <c r="E89" s="67">
        <v>-531.4</v>
      </c>
      <c r="F89" s="67">
        <v>-293.72000000000003</v>
      </c>
      <c r="G89" s="67">
        <v>712.32</v>
      </c>
      <c r="H89" s="67">
        <v>1447.36</v>
      </c>
      <c r="I89" s="67">
        <v>735.04</v>
      </c>
      <c r="J89" s="67">
        <v>50.78</v>
      </c>
      <c r="K89" s="67">
        <v>2171.04</v>
      </c>
    </row>
    <row r="90" spans="1:12" ht="15" customHeight="1" x14ac:dyDescent="0.25">
      <c r="A90" s="74" t="s">
        <v>306</v>
      </c>
      <c r="B90" s="75" t="s">
        <v>97</v>
      </c>
      <c r="C90" s="67">
        <v>0</v>
      </c>
      <c r="D90" s="67">
        <v>98.5</v>
      </c>
      <c r="E90" s="67">
        <v>98.5</v>
      </c>
      <c r="F90" s="67">
        <v>100</v>
      </c>
      <c r="G90" s="67">
        <v>2642.16</v>
      </c>
      <c r="H90" s="67">
        <v>788</v>
      </c>
      <c r="I90" s="67">
        <v>-1854.16</v>
      </c>
      <c r="J90" s="67">
        <v>-235.3</v>
      </c>
      <c r="K90" s="67">
        <v>1182</v>
      </c>
    </row>
    <row r="91" spans="1:12" ht="15" customHeight="1" x14ac:dyDescent="0.25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1418.64</v>
      </c>
      <c r="I91" s="68">
        <v>1418.64</v>
      </c>
      <c r="J91" s="68">
        <v>100</v>
      </c>
      <c r="K91" s="68">
        <v>2127.96</v>
      </c>
    </row>
    <row r="92" spans="1:12" ht="15" customHeight="1" x14ac:dyDescent="0.25">
      <c r="A92" s="74" t="s">
        <v>308</v>
      </c>
      <c r="B92" s="75" t="s">
        <v>99</v>
      </c>
      <c r="C92" s="66">
        <v>2246.09</v>
      </c>
      <c r="D92" s="66">
        <v>3565.51</v>
      </c>
      <c r="E92" s="66">
        <v>1319.42</v>
      </c>
      <c r="F92" s="66">
        <v>37.01</v>
      </c>
      <c r="G92" s="66">
        <v>26168.84</v>
      </c>
      <c r="H92" s="66">
        <v>30924.74</v>
      </c>
      <c r="I92" s="66">
        <v>4755.8999999999996</v>
      </c>
      <c r="J92" s="66">
        <v>15.38</v>
      </c>
      <c r="K92" s="66">
        <v>45987</v>
      </c>
      <c r="L92" s="47" t="s">
        <v>1036</v>
      </c>
    </row>
    <row r="93" spans="1:12" ht="15" customHeight="1" x14ac:dyDescent="0.25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5">
      <c r="A94" s="74" t="s">
        <v>659</v>
      </c>
      <c r="B94" s="75" t="s">
        <v>660</v>
      </c>
      <c r="C94" s="67">
        <v>0</v>
      </c>
      <c r="D94" s="67">
        <v>0</v>
      </c>
      <c r="E94" s="67">
        <v>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5">
      <c r="A95" s="74" t="s">
        <v>310</v>
      </c>
      <c r="B95" s="75" t="s">
        <v>101</v>
      </c>
      <c r="C95" s="67">
        <v>1262</v>
      </c>
      <c r="D95" s="67">
        <v>165.67</v>
      </c>
      <c r="E95" s="67">
        <v>-1096.33</v>
      </c>
      <c r="F95" s="67">
        <v>-661.76</v>
      </c>
      <c r="G95" s="67">
        <v>4118.33</v>
      </c>
      <c r="H95" s="67">
        <v>1325.36</v>
      </c>
      <c r="I95" s="67">
        <v>-2792.97</v>
      </c>
      <c r="J95" s="67">
        <v>-210.73</v>
      </c>
      <c r="K95" s="67">
        <v>1988.04</v>
      </c>
      <c r="L95" s="47" t="s">
        <v>1014</v>
      </c>
    </row>
    <row r="96" spans="1:12" ht="15" customHeight="1" x14ac:dyDescent="0.25">
      <c r="A96" s="74" t="s">
        <v>947</v>
      </c>
      <c r="B96" s="75" t="s">
        <v>948</v>
      </c>
      <c r="C96" s="67">
        <v>0</v>
      </c>
      <c r="D96" s="67">
        <v>0</v>
      </c>
      <c r="E96" s="67">
        <v>0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5">
      <c r="A97" s="74" t="s">
        <v>311</v>
      </c>
      <c r="B97" s="75" t="s">
        <v>102</v>
      </c>
      <c r="C97" s="67">
        <v>0</v>
      </c>
      <c r="D97" s="67">
        <v>177.83</v>
      </c>
      <c r="E97" s="67">
        <v>177.83</v>
      </c>
      <c r="F97" s="67">
        <v>100</v>
      </c>
      <c r="G97" s="67">
        <v>1228.5</v>
      </c>
      <c r="H97" s="67">
        <v>1422.64</v>
      </c>
      <c r="I97" s="67">
        <v>194.14</v>
      </c>
      <c r="J97" s="67">
        <v>13.65</v>
      </c>
      <c r="K97" s="67">
        <v>2133.96</v>
      </c>
    </row>
    <row r="98" spans="1:12" ht="15" customHeight="1" x14ac:dyDescent="0.25">
      <c r="A98" s="74" t="s">
        <v>312</v>
      </c>
      <c r="B98" s="75" t="s">
        <v>103</v>
      </c>
      <c r="C98" s="67">
        <v>3401.8</v>
      </c>
      <c r="D98" s="67">
        <v>4418.5</v>
      </c>
      <c r="E98" s="67">
        <v>1016.7</v>
      </c>
      <c r="F98" s="67">
        <v>23.01</v>
      </c>
      <c r="G98" s="67">
        <v>30074.799999999999</v>
      </c>
      <c r="H98" s="67">
        <v>35348</v>
      </c>
      <c r="I98" s="67">
        <v>5273.2</v>
      </c>
      <c r="J98" s="67">
        <v>14.92</v>
      </c>
      <c r="K98" s="67">
        <v>53022</v>
      </c>
      <c r="L98" s="47" t="s">
        <v>1015</v>
      </c>
    </row>
    <row r="99" spans="1:12" ht="15" customHeight="1" x14ac:dyDescent="0.25">
      <c r="A99" s="74" t="s">
        <v>314</v>
      </c>
      <c r="B99" s="75" t="s">
        <v>104</v>
      </c>
      <c r="C99" s="67">
        <v>1786.11</v>
      </c>
      <c r="D99" s="67">
        <v>264.92</v>
      </c>
      <c r="E99" s="67">
        <v>-1521.19</v>
      </c>
      <c r="F99" s="67">
        <v>-574.21</v>
      </c>
      <c r="G99" s="67">
        <v>7202.28</v>
      </c>
      <c r="H99" s="67">
        <v>2119.36</v>
      </c>
      <c r="I99" s="67">
        <v>-5082.92</v>
      </c>
      <c r="J99" s="67">
        <v>-239.83</v>
      </c>
      <c r="K99" s="67">
        <v>3179.04</v>
      </c>
      <c r="L99" s="47" t="s">
        <v>1016</v>
      </c>
    </row>
    <row r="100" spans="1:12" ht="15" customHeight="1" x14ac:dyDescent="0.25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2430.4499999999998</v>
      </c>
      <c r="H100" s="67">
        <v>2448</v>
      </c>
      <c r="I100" s="67">
        <v>17.55</v>
      </c>
      <c r="J100" s="67">
        <v>0.72</v>
      </c>
      <c r="K100" s="67">
        <v>3672</v>
      </c>
    </row>
    <row r="101" spans="1:12" ht="15" customHeight="1" x14ac:dyDescent="0.25">
      <c r="A101" s="74" t="s">
        <v>316</v>
      </c>
      <c r="B101" s="75" t="s">
        <v>106</v>
      </c>
      <c r="C101" s="67">
        <v>3855</v>
      </c>
      <c r="D101" s="67">
        <v>425</v>
      </c>
      <c r="E101" s="67">
        <v>-3430</v>
      </c>
      <c r="F101" s="67">
        <v>-807.06</v>
      </c>
      <c r="G101" s="67">
        <v>8252.8700000000008</v>
      </c>
      <c r="H101" s="67">
        <v>3400</v>
      </c>
      <c r="I101" s="67">
        <v>-4852.87</v>
      </c>
      <c r="J101" s="67">
        <v>-142.72999999999999</v>
      </c>
      <c r="K101" s="67">
        <v>5102</v>
      </c>
      <c r="L101" s="47" t="s">
        <v>1017</v>
      </c>
    </row>
    <row r="102" spans="1:12" ht="15" customHeight="1" x14ac:dyDescent="0.25">
      <c r="A102" s="74" t="s">
        <v>317</v>
      </c>
      <c r="B102" s="75" t="s">
        <v>107</v>
      </c>
      <c r="C102" s="67">
        <v>0</v>
      </c>
      <c r="D102" s="67">
        <v>665</v>
      </c>
      <c r="E102" s="67">
        <v>665</v>
      </c>
      <c r="F102" s="67">
        <v>100</v>
      </c>
      <c r="G102" s="67">
        <v>1995</v>
      </c>
      <c r="H102" s="67">
        <v>5320</v>
      </c>
      <c r="I102" s="67">
        <v>3325</v>
      </c>
      <c r="J102" s="67">
        <v>62.5</v>
      </c>
      <c r="K102" s="67">
        <v>7980</v>
      </c>
    </row>
    <row r="103" spans="1:12" ht="15" customHeight="1" x14ac:dyDescent="0.25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5">
      <c r="A104" s="74" t="s">
        <v>318</v>
      </c>
      <c r="B104" s="75" t="s">
        <v>108</v>
      </c>
      <c r="C104" s="67">
        <v>1756.67</v>
      </c>
      <c r="D104" s="67">
        <v>1115.08</v>
      </c>
      <c r="E104" s="67">
        <v>-641.59</v>
      </c>
      <c r="F104" s="67">
        <v>-57.54</v>
      </c>
      <c r="G104" s="67">
        <v>8828.92</v>
      </c>
      <c r="H104" s="67">
        <v>8920.64</v>
      </c>
      <c r="I104" s="67">
        <v>91.72</v>
      </c>
      <c r="J104" s="67">
        <v>1.03</v>
      </c>
      <c r="K104" s="67">
        <v>13380.96</v>
      </c>
    </row>
    <row r="105" spans="1:12" ht="15" customHeight="1" x14ac:dyDescent="0.25">
      <c r="A105" s="74" t="s">
        <v>319</v>
      </c>
      <c r="B105" s="75" t="s">
        <v>109</v>
      </c>
      <c r="C105" s="67">
        <v>3874.3</v>
      </c>
      <c r="D105" s="67">
        <v>10916.67</v>
      </c>
      <c r="E105" s="67">
        <v>7042.37</v>
      </c>
      <c r="F105" s="67">
        <v>64.510000000000005</v>
      </c>
      <c r="G105" s="67">
        <v>44963.1</v>
      </c>
      <c r="H105" s="67">
        <v>54583.35</v>
      </c>
      <c r="I105" s="67">
        <v>9620.25</v>
      </c>
      <c r="J105" s="67">
        <v>17.62</v>
      </c>
      <c r="K105" s="67">
        <v>65500</v>
      </c>
      <c r="L105" s="47" t="s">
        <v>1018</v>
      </c>
    </row>
    <row r="106" spans="1:12" ht="15" customHeight="1" x14ac:dyDescent="0.25">
      <c r="A106" s="74" t="s">
        <v>321</v>
      </c>
      <c r="B106" s="75" t="s">
        <v>110</v>
      </c>
      <c r="C106" s="67">
        <v>2840</v>
      </c>
      <c r="D106" s="67">
        <v>1416.67</v>
      </c>
      <c r="E106" s="67">
        <v>-1423.33</v>
      </c>
      <c r="F106" s="67">
        <v>-100.47</v>
      </c>
      <c r="G106" s="67">
        <v>13595</v>
      </c>
      <c r="H106" s="67">
        <v>11333.36</v>
      </c>
      <c r="I106" s="67">
        <v>-2261.64</v>
      </c>
      <c r="J106" s="67">
        <v>-19.96</v>
      </c>
      <c r="K106" s="67">
        <v>17000.04</v>
      </c>
      <c r="L106" s="47" t="s">
        <v>1019</v>
      </c>
    </row>
    <row r="107" spans="1:12" ht="15" customHeight="1" x14ac:dyDescent="0.25">
      <c r="A107" s="74" t="s">
        <v>324</v>
      </c>
      <c r="B107" s="75" t="s">
        <v>111</v>
      </c>
      <c r="C107" s="67">
        <v>491.22</v>
      </c>
      <c r="D107" s="67">
        <v>1177.67</v>
      </c>
      <c r="E107" s="67">
        <v>686.45</v>
      </c>
      <c r="F107" s="67">
        <v>58.29</v>
      </c>
      <c r="G107" s="67">
        <v>13622.22</v>
      </c>
      <c r="H107" s="67">
        <v>9421.36</v>
      </c>
      <c r="I107" s="67">
        <v>-4200.8599999999997</v>
      </c>
      <c r="J107" s="67">
        <v>-44.59</v>
      </c>
      <c r="K107" s="67">
        <v>14132.04</v>
      </c>
    </row>
    <row r="108" spans="1:12" ht="15" customHeight="1" x14ac:dyDescent="0.25">
      <c r="A108" s="74" t="s">
        <v>326</v>
      </c>
      <c r="B108" s="75" t="s">
        <v>112</v>
      </c>
      <c r="C108" s="67">
        <v>5031.1000000000004</v>
      </c>
      <c r="D108" s="67">
        <v>4960</v>
      </c>
      <c r="E108" s="67">
        <v>-71.099999999999994</v>
      </c>
      <c r="F108" s="67">
        <v>-1.43</v>
      </c>
      <c r="G108" s="67">
        <v>20516.7</v>
      </c>
      <c r="H108" s="67">
        <v>19840</v>
      </c>
      <c r="I108" s="67">
        <v>-676.7</v>
      </c>
      <c r="J108" s="67">
        <v>-3.41</v>
      </c>
      <c r="K108" s="67">
        <v>24800</v>
      </c>
    </row>
    <row r="109" spans="1:12" ht="26.4" x14ac:dyDescent="0.25">
      <c r="A109" s="74" t="s">
        <v>327</v>
      </c>
      <c r="B109" s="75" t="s">
        <v>113</v>
      </c>
      <c r="C109" s="67">
        <v>2490</v>
      </c>
      <c r="D109" s="67">
        <v>471.25</v>
      </c>
      <c r="E109" s="67">
        <v>-2018.75</v>
      </c>
      <c r="F109" s="67">
        <v>-428.38</v>
      </c>
      <c r="G109" s="67">
        <v>5320</v>
      </c>
      <c r="H109" s="67">
        <v>3770</v>
      </c>
      <c r="I109" s="67">
        <v>-1550</v>
      </c>
      <c r="J109" s="67">
        <v>-41.11</v>
      </c>
      <c r="K109" s="67">
        <v>5655</v>
      </c>
      <c r="L109" s="47" t="s">
        <v>1020</v>
      </c>
    </row>
    <row r="110" spans="1:12" ht="15" customHeight="1" x14ac:dyDescent="0.25">
      <c r="A110" s="74" t="s">
        <v>577</v>
      </c>
      <c r="B110" s="75" t="s">
        <v>578</v>
      </c>
      <c r="C110" s="67">
        <v>216</v>
      </c>
      <c r="D110" s="67">
        <v>0</v>
      </c>
      <c r="E110" s="67">
        <v>-216</v>
      </c>
      <c r="F110" s="67" t="s">
        <v>31</v>
      </c>
      <c r="G110" s="67">
        <v>216</v>
      </c>
      <c r="H110" s="67">
        <v>0</v>
      </c>
      <c r="I110" s="67">
        <v>-216</v>
      </c>
      <c r="J110" s="67" t="s">
        <v>31</v>
      </c>
      <c r="K110" s="67">
        <v>0</v>
      </c>
    </row>
    <row r="111" spans="1:12" ht="15" customHeight="1" x14ac:dyDescent="0.25">
      <c r="A111" s="74" t="s">
        <v>329</v>
      </c>
      <c r="B111" s="75" t="s">
        <v>115</v>
      </c>
      <c r="C111" s="67">
        <v>0</v>
      </c>
      <c r="D111" s="67">
        <v>0</v>
      </c>
      <c r="E111" s="67">
        <v>0</v>
      </c>
      <c r="F111" s="67" t="s">
        <v>31</v>
      </c>
      <c r="G111" s="67">
        <v>10807.5</v>
      </c>
      <c r="H111" s="67">
        <v>17250</v>
      </c>
      <c r="I111" s="67">
        <v>6442.5</v>
      </c>
      <c r="J111" s="67">
        <v>37.35</v>
      </c>
      <c r="K111" s="67">
        <v>23000</v>
      </c>
    </row>
    <row r="112" spans="1:12" ht="15" customHeight="1" x14ac:dyDescent="0.25">
      <c r="A112" s="74" t="s">
        <v>330</v>
      </c>
      <c r="B112" s="75" t="s">
        <v>116</v>
      </c>
      <c r="C112" s="67">
        <v>2750.58</v>
      </c>
      <c r="D112" s="67">
        <v>2716</v>
      </c>
      <c r="E112" s="67">
        <v>-34.58</v>
      </c>
      <c r="F112" s="67">
        <v>-1.27</v>
      </c>
      <c r="G112" s="67">
        <v>23105.98</v>
      </c>
      <c r="H112" s="67">
        <v>21728</v>
      </c>
      <c r="I112" s="67">
        <v>-1377.98</v>
      </c>
      <c r="J112" s="67">
        <v>-6.34</v>
      </c>
      <c r="K112" s="67">
        <v>32592</v>
      </c>
    </row>
    <row r="113" spans="1:12" ht="15" customHeight="1" x14ac:dyDescent="0.25">
      <c r="A113" s="74" t="s">
        <v>331</v>
      </c>
      <c r="B113" s="75" t="s">
        <v>117</v>
      </c>
      <c r="C113" s="68">
        <v>300</v>
      </c>
      <c r="D113" s="68">
        <v>0</v>
      </c>
      <c r="E113" s="68">
        <v>-300</v>
      </c>
      <c r="F113" s="68" t="s">
        <v>31</v>
      </c>
      <c r="G113" s="68">
        <v>1590</v>
      </c>
      <c r="H113" s="68">
        <v>0</v>
      </c>
      <c r="I113" s="68">
        <v>-1590</v>
      </c>
      <c r="J113" s="68" t="s">
        <v>31</v>
      </c>
      <c r="K113" s="68">
        <v>0</v>
      </c>
    </row>
    <row r="114" spans="1:12" ht="15" customHeight="1" x14ac:dyDescent="0.25">
      <c r="A114" s="74" t="s">
        <v>333</v>
      </c>
      <c r="B114" s="75" t="s">
        <v>118</v>
      </c>
      <c r="C114" s="66">
        <v>30378.84</v>
      </c>
      <c r="D114" s="66">
        <v>29196.26</v>
      </c>
      <c r="E114" s="66">
        <v>-1182.58</v>
      </c>
      <c r="F114" s="66">
        <v>-4.05</v>
      </c>
      <c r="G114" s="66">
        <v>200427.17</v>
      </c>
      <c r="H114" s="66">
        <v>198230.07</v>
      </c>
      <c r="I114" s="66">
        <v>-2197.1</v>
      </c>
      <c r="J114" s="66">
        <v>-1.1100000000000001</v>
      </c>
      <c r="K114" s="66">
        <v>273135.08</v>
      </c>
    </row>
    <row r="115" spans="1:12" ht="15" customHeight="1" x14ac:dyDescent="0.25">
      <c r="A115" s="74" t="s">
        <v>334</v>
      </c>
      <c r="B115" s="75" t="s">
        <v>119</v>
      </c>
      <c r="C115" s="67"/>
      <c r="D115" s="67"/>
      <c r="E115" s="67"/>
      <c r="F115" s="67"/>
      <c r="G115" s="67"/>
      <c r="H115" s="67"/>
      <c r="I115" s="67"/>
      <c r="J115" s="67"/>
      <c r="K115" s="67"/>
    </row>
    <row r="116" spans="1:12" ht="15" customHeight="1" x14ac:dyDescent="0.25">
      <c r="A116" s="74" t="s">
        <v>335</v>
      </c>
      <c r="B116" s="75" t="s">
        <v>120</v>
      </c>
      <c r="C116" s="67">
        <v>297.06</v>
      </c>
      <c r="D116" s="67">
        <v>853.91</v>
      </c>
      <c r="E116" s="67">
        <v>556.85</v>
      </c>
      <c r="F116" s="67">
        <v>65.209999999999994</v>
      </c>
      <c r="G116" s="67">
        <v>2194.2600000000002</v>
      </c>
      <c r="H116" s="67">
        <v>4788.6000000000004</v>
      </c>
      <c r="I116" s="67">
        <v>2594.34</v>
      </c>
      <c r="J116" s="67">
        <v>54.18</v>
      </c>
      <c r="K116" s="67">
        <v>6402.28</v>
      </c>
    </row>
    <row r="117" spans="1:12" ht="15" customHeight="1" x14ac:dyDescent="0.25">
      <c r="A117" s="74" t="s">
        <v>337</v>
      </c>
      <c r="B117" s="75" t="s">
        <v>121</v>
      </c>
      <c r="C117" s="67">
        <v>493.74</v>
      </c>
      <c r="D117" s="67">
        <v>318.11</v>
      </c>
      <c r="E117" s="67">
        <v>-175.63</v>
      </c>
      <c r="F117" s="67">
        <v>-55.21</v>
      </c>
      <c r="G117" s="67">
        <v>5454.45</v>
      </c>
      <c r="H117" s="67">
        <v>1783.91</v>
      </c>
      <c r="I117" s="67">
        <v>-3670.54</v>
      </c>
      <c r="J117" s="67">
        <v>-205.76</v>
      </c>
      <c r="K117" s="67">
        <v>2385.0500000000002</v>
      </c>
    </row>
    <row r="118" spans="1:12" ht="15" customHeight="1" x14ac:dyDescent="0.25">
      <c r="A118" s="74" t="s">
        <v>338</v>
      </c>
      <c r="B118" s="75" t="s">
        <v>122</v>
      </c>
      <c r="C118" s="67">
        <v>635.92999999999995</v>
      </c>
      <c r="D118" s="67">
        <v>747.16</v>
      </c>
      <c r="E118" s="67">
        <v>111.23</v>
      </c>
      <c r="F118" s="67">
        <v>14.89</v>
      </c>
      <c r="G118" s="67">
        <v>1007.18</v>
      </c>
      <c r="H118" s="67">
        <v>4189.9399999999996</v>
      </c>
      <c r="I118" s="67">
        <v>3182.76</v>
      </c>
      <c r="J118" s="67">
        <v>75.959999999999994</v>
      </c>
      <c r="K118" s="67">
        <v>5601.87</v>
      </c>
    </row>
    <row r="119" spans="1:12" ht="15" customHeight="1" x14ac:dyDescent="0.25">
      <c r="A119" s="74" t="s">
        <v>339</v>
      </c>
      <c r="B119" s="75" t="s">
        <v>123</v>
      </c>
      <c r="C119" s="67">
        <v>1878.21</v>
      </c>
      <c r="D119" s="67">
        <v>1569.04</v>
      </c>
      <c r="E119" s="67">
        <v>-309.17</v>
      </c>
      <c r="F119" s="67">
        <v>-19.7</v>
      </c>
      <c r="G119" s="67">
        <v>7378.15</v>
      </c>
      <c r="H119" s="67">
        <v>8798.92</v>
      </c>
      <c r="I119" s="67">
        <v>1420.77</v>
      </c>
      <c r="J119" s="67">
        <v>16.149999999999999</v>
      </c>
      <c r="K119" s="67">
        <v>11763.99</v>
      </c>
    </row>
    <row r="120" spans="1:12" ht="15" customHeight="1" x14ac:dyDescent="0.25">
      <c r="A120" s="74" t="s">
        <v>341</v>
      </c>
      <c r="B120" s="75" t="s">
        <v>179</v>
      </c>
      <c r="C120" s="67">
        <v>0</v>
      </c>
      <c r="D120" s="67">
        <v>0</v>
      </c>
      <c r="E120" s="67">
        <v>0</v>
      </c>
      <c r="F120" s="67" t="s">
        <v>31</v>
      </c>
      <c r="G120" s="67">
        <v>520</v>
      </c>
      <c r="H120" s="67">
        <v>0</v>
      </c>
      <c r="I120" s="67">
        <v>-520</v>
      </c>
      <c r="J120" s="67" t="s">
        <v>31</v>
      </c>
      <c r="K120" s="67">
        <v>0</v>
      </c>
    </row>
    <row r="121" spans="1:12" ht="15" customHeight="1" x14ac:dyDescent="0.25">
      <c r="A121" s="74" t="s">
        <v>342</v>
      </c>
      <c r="B121" s="75" t="s">
        <v>124</v>
      </c>
      <c r="C121" s="67">
        <v>0</v>
      </c>
      <c r="D121" s="67">
        <v>0</v>
      </c>
      <c r="E121" s="67">
        <v>0</v>
      </c>
      <c r="F121" s="67" t="s">
        <v>31</v>
      </c>
      <c r="G121" s="67">
        <v>1031.6500000000001</v>
      </c>
      <c r="H121" s="67">
        <v>0</v>
      </c>
      <c r="I121" s="67">
        <v>-1031.6500000000001</v>
      </c>
      <c r="J121" s="67" t="s">
        <v>31</v>
      </c>
      <c r="K121" s="67">
        <v>0</v>
      </c>
    </row>
    <row r="122" spans="1:12" ht="15" customHeight="1" x14ac:dyDescent="0.25">
      <c r="A122" s="74" t="s">
        <v>345</v>
      </c>
      <c r="B122" s="75" t="s">
        <v>126</v>
      </c>
      <c r="C122" s="67">
        <v>0</v>
      </c>
      <c r="D122" s="67">
        <v>0</v>
      </c>
      <c r="E122" s="67">
        <v>0</v>
      </c>
      <c r="F122" s="67" t="s">
        <v>31</v>
      </c>
      <c r="G122" s="67">
        <v>63.39</v>
      </c>
      <c r="H122" s="67">
        <v>0</v>
      </c>
      <c r="I122" s="67">
        <v>-63.39</v>
      </c>
      <c r="J122" s="67" t="s">
        <v>31</v>
      </c>
      <c r="K122" s="67">
        <v>0</v>
      </c>
    </row>
    <row r="123" spans="1:12" ht="15" customHeight="1" x14ac:dyDescent="0.25">
      <c r="A123" s="74" t="s">
        <v>346</v>
      </c>
      <c r="B123" s="75" t="s">
        <v>127</v>
      </c>
      <c r="C123" s="67">
        <v>300</v>
      </c>
      <c r="D123" s="67">
        <v>0</v>
      </c>
      <c r="E123" s="67">
        <v>-300</v>
      </c>
      <c r="F123" s="67" t="s">
        <v>31</v>
      </c>
      <c r="G123" s="67">
        <v>550</v>
      </c>
      <c r="H123" s="67">
        <v>0</v>
      </c>
      <c r="I123" s="67">
        <v>-550</v>
      </c>
      <c r="J123" s="67" t="s">
        <v>31</v>
      </c>
      <c r="K123" s="67">
        <v>0</v>
      </c>
    </row>
    <row r="124" spans="1:12" ht="15" customHeight="1" x14ac:dyDescent="0.25">
      <c r="A124" s="74" t="s">
        <v>347</v>
      </c>
      <c r="B124" s="75" t="s">
        <v>128</v>
      </c>
      <c r="C124" s="67">
        <v>159</v>
      </c>
      <c r="D124" s="67">
        <v>209.65</v>
      </c>
      <c r="E124" s="67">
        <v>50.65</v>
      </c>
      <c r="F124" s="67">
        <v>24.16</v>
      </c>
      <c r="G124" s="67">
        <v>1429.39</v>
      </c>
      <c r="H124" s="67">
        <v>1175.71</v>
      </c>
      <c r="I124" s="67">
        <v>-253.68</v>
      </c>
      <c r="J124" s="67">
        <v>-21.58</v>
      </c>
      <c r="K124" s="67">
        <v>1571.9</v>
      </c>
    </row>
    <row r="125" spans="1:12" ht="15" customHeight="1" x14ac:dyDescent="0.25">
      <c r="A125" s="74" t="s">
        <v>348</v>
      </c>
      <c r="B125" s="75" t="s">
        <v>129</v>
      </c>
      <c r="C125" s="67">
        <v>3878.5</v>
      </c>
      <c r="D125" s="67">
        <v>8109.21</v>
      </c>
      <c r="E125" s="67">
        <v>4230.71</v>
      </c>
      <c r="F125" s="67">
        <v>52.17</v>
      </c>
      <c r="G125" s="67">
        <v>34246.51</v>
      </c>
      <c r="H125" s="67">
        <v>45475.08</v>
      </c>
      <c r="I125" s="67">
        <v>11228.57</v>
      </c>
      <c r="J125" s="67">
        <v>24.69</v>
      </c>
      <c r="K125" s="67">
        <v>60799.33</v>
      </c>
      <c r="L125" s="47" t="s">
        <v>1021</v>
      </c>
    </row>
    <row r="126" spans="1:12" ht="15" customHeight="1" x14ac:dyDescent="0.25">
      <c r="A126" s="74" t="s">
        <v>350</v>
      </c>
      <c r="B126" s="75" t="s">
        <v>130</v>
      </c>
      <c r="C126" s="67">
        <v>101.08</v>
      </c>
      <c r="D126" s="67">
        <v>413.38</v>
      </c>
      <c r="E126" s="67">
        <v>312.3</v>
      </c>
      <c r="F126" s="67">
        <v>75.55</v>
      </c>
      <c r="G126" s="67">
        <v>748.63</v>
      </c>
      <c r="H126" s="67">
        <v>2318.16</v>
      </c>
      <c r="I126" s="67">
        <v>1569.53</v>
      </c>
      <c r="J126" s="67">
        <v>67.709999999999994</v>
      </c>
      <c r="K126" s="67">
        <v>3099.34</v>
      </c>
    </row>
    <row r="127" spans="1:12" ht="26.4" x14ac:dyDescent="0.25">
      <c r="A127" s="74" t="s">
        <v>352</v>
      </c>
      <c r="B127" s="75" t="s">
        <v>131</v>
      </c>
      <c r="C127" s="67">
        <v>7743.52</v>
      </c>
      <c r="D127" s="67">
        <v>12220.46</v>
      </c>
      <c r="E127" s="67">
        <v>4476.9399999999996</v>
      </c>
      <c r="F127" s="67">
        <v>36.630000000000003</v>
      </c>
      <c r="G127" s="67">
        <v>54623.61</v>
      </c>
      <c r="H127" s="67">
        <v>68530.320000000007</v>
      </c>
      <c r="I127" s="67">
        <v>13906.71</v>
      </c>
      <c r="J127" s="67">
        <v>20.29</v>
      </c>
      <c r="K127" s="67">
        <v>91623.76</v>
      </c>
      <c r="L127" s="47" t="s">
        <v>1037</v>
      </c>
    </row>
    <row r="128" spans="1:12" ht="15" customHeight="1" x14ac:dyDescent="0.25">
      <c r="A128" s="74" t="s">
        <v>354</v>
      </c>
      <c r="B128" s="75" t="s">
        <v>132</v>
      </c>
      <c r="C128" s="67"/>
      <c r="D128" s="67"/>
      <c r="E128" s="67"/>
      <c r="F128" s="67"/>
      <c r="G128" s="67"/>
      <c r="H128" s="67"/>
      <c r="I128" s="67"/>
      <c r="J128" s="67"/>
      <c r="K128" s="67"/>
    </row>
    <row r="129" spans="1:12" ht="15" customHeight="1" x14ac:dyDescent="0.25">
      <c r="A129" s="74" t="s">
        <v>355</v>
      </c>
      <c r="B129" s="75" t="s">
        <v>133</v>
      </c>
      <c r="C129" s="67">
        <v>0</v>
      </c>
      <c r="D129" s="67">
        <v>0</v>
      </c>
      <c r="E129" s="67">
        <v>0</v>
      </c>
      <c r="F129" s="67" t="s">
        <v>31</v>
      </c>
      <c r="G129" s="67">
        <v>2950</v>
      </c>
      <c r="H129" s="67">
        <v>3230</v>
      </c>
      <c r="I129" s="67">
        <v>280</v>
      </c>
      <c r="J129" s="67">
        <v>8.67</v>
      </c>
      <c r="K129" s="67">
        <v>3230</v>
      </c>
    </row>
    <row r="130" spans="1:12" ht="15" customHeight="1" x14ac:dyDescent="0.25">
      <c r="A130" s="74" t="s">
        <v>356</v>
      </c>
      <c r="B130" s="75" t="s">
        <v>134</v>
      </c>
      <c r="C130" s="67">
        <v>1591.82</v>
      </c>
      <c r="D130" s="67">
        <v>2831.08</v>
      </c>
      <c r="E130" s="67">
        <v>1239.26</v>
      </c>
      <c r="F130" s="67">
        <v>43.77</v>
      </c>
      <c r="G130" s="67">
        <v>22722.44</v>
      </c>
      <c r="H130" s="67">
        <v>22648.639999999999</v>
      </c>
      <c r="I130" s="67">
        <v>-73.8</v>
      </c>
      <c r="J130" s="67">
        <v>-0.33</v>
      </c>
      <c r="K130" s="67">
        <v>33972.959999999999</v>
      </c>
      <c r="L130" s="47" t="s">
        <v>1022</v>
      </c>
    </row>
    <row r="131" spans="1:12" ht="15" customHeight="1" x14ac:dyDescent="0.25">
      <c r="A131" s="74" t="s">
        <v>358</v>
      </c>
      <c r="B131" s="75" t="s">
        <v>135</v>
      </c>
      <c r="C131" s="67">
        <v>84.8</v>
      </c>
      <c r="D131" s="67">
        <v>81.08</v>
      </c>
      <c r="E131" s="67">
        <v>-3.72</v>
      </c>
      <c r="F131" s="67">
        <v>-4.59</v>
      </c>
      <c r="G131" s="67">
        <v>695.56</v>
      </c>
      <c r="H131" s="67">
        <v>648.64</v>
      </c>
      <c r="I131" s="67">
        <v>-46.92</v>
      </c>
      <c r="J131" s="67">
        <v>-7.23</v>
      </c>
      <c r="K131" s="67">
        <v>972.96</v>
      </c>
    </row>
    <row r="132" spans="1:12" ht="15" customHeight="1" x14ac:dyDescent="0.25">
      <c r="A132" s="74" t="s">
        <v>359</v>
      </c>
      <c r="B132" s="75" t="s">
        <v>136</v>
      </c>
      <c r="C132" s="67"/>
      <c r="D132" s="67"/>
      <c r="E132" s="67"/>
      <c r="F132" s="67"/>
      <c r="G132" s="67"/>
      <c r="H132" s="67"/>
      <c r="I132" s="67"/>
      <c r="J132" s="67"/>
      <c r="K132" s="67"/>
    </row>
    <row r="133" spans="1:12" ht="15" customHeight="1" x14ac:dyDescent="0.25">
      <c r="A133" s="74" t="s">
        <v>360</v>
      </c>
      <c r="B133" s="75" t="s">
        <v>137</v>
      </c>
      <c r="C133" s="67">
        <v>90.82</v>
      </c>
      <c r="D133" s="67">
        <v>58.92</v>
      </c>
      <c r="E133" s="67">
        <v>-31.9</v>
      </c>
      <c r="F133" s="67">
        <v>-54.14</v>
      </c>
      <c r="G133" s="67">
        <v>566.70000000000005</v>
      </c>
      <c r="H133" s="67">
        <v>471.36</v>
      </c>
      <c r="I133" s="67">
        <v>-95.34</v>
      </c>
      <c r="J133" s="67">
        <v>-20.23</v>
      </c>
      <c r="K133" s="67">
        <v>707.04</v>
      </c>
    </row>
    <row r="134" spans="1:12" ht="15" customHeight="1" x14ac:dyDescent="0.25">
      <c r="A134" s="74" t="s">
        <v>361</v>
      </c>
      <c r="B134" s="75" t="s">
        <v>138</v>
      </c>
      <c r="C134" s="67">
        <v>0</v>
      </c>
      <c r="D134" s="67">
        <v>135</v>
      </c>
      <c r="E134" s="67">
        <v>135</v>
      </c>
      <c r="F134" s="67">
        <v>100</v>
      </c>
      <c r="G134" s="67">
        <v>739.75</v>
      </c>
      <c r="H134" s="67">
        <v>1080</v>
      </c>
      <c r="I134" s="67">
        <v>340.25</v>
      </c>
      <c r="J134" s="67">
        <v>31.5</v>
      </c>
      <c r="K134" s="67">
        <v>1620</v>
      </c>
    </row>
    <row r="135" spans="1:12" ht="15" customHeight="1" x14ac:dyDescent="0.25">
      <c r="A135" s="74" t="s">
        <v>362</v>
      </c>
      <c r="B135" s="75" t="s">
        <v>139</v>
      </c>
      <c r="C135" s="67">
        <v>74.97</v>
      </c>
      <c r="D135" s="67">
        <v>101</v>
      </c>
      <c r="E135" s="67">
        <v>26.03</v>
      </c>
      <c r="F135" s="67">
        <v>25.77</v>
      </c>
      <c r="G135" s="67">
        <v>609.48</v>
      </c>
      <c r="H135" s="67">
        <v>808</v>
      </c>
      <c r="I135" s="67">
        <v>198.52</v>
      </c>
      <c r="J135" s="67">
        <v>24.57</v>
      </c>
      <c r="K135" s="67">
        <v>1212</v>
      </c>
    </row>
    <row r="136" spans="1:12" ht="15" customHeight="1" x14ac:dyDescent="0.25">
      <c r="A136" s="74" t="s">
        <v>363</v>
      </c>
      <c r="B136" s="75" t="s">
        <v>140</v>
      </c>
      <c r="C136" s="67">
        <v>0</v>
      </c>
      <c r="D136" s="67">
        <v>27.25</v>
      </c>
      <c r="E136" s="67">
        <v>27.25</v>
      </c>
      <c r="F136" s="67">
        <v>100</v>
      </c>
      <c r="G136" s="67">
        <v>344.5</v>
      </c>
      <c r="H136" s="67">
        <v>218</v>
      </c>
      <c r="I136" s="67">
        <v>-126.5</v>
      </c>
      <c r="J136" s="67">
        <v>-58.03</v>
      </c>
      <c r="K136" s="67">
        <v>327</v>
      </c>
    </row>
    <row r="137" spans="1:12" ht="15" customHeight="1" x14ac:dyDescent="0.25">
      <c r="A137" s="74" t="s">
        <v>364</v>
      </c>
      <c r="B137" s="75" t="s">
        <v>141</v>
      </c>
      <c r="C137" s="67">
        <v>383.35</v>
      </c>
      <c r="D137" s="67">
        <v>319.58</v>
      </c>
      <c r="E137" s="67">
        <v>-63.77</v>
      </c>
      <c r="F137" s="67">
        <v>-19.95</v>
      </c>
      <c r="G137" s="67">
        <v>2780.48</v>
      </c>
      <c r="H137" s="67">
        <v>2556.64</v>
      </c>
      <c r="I137" s="67">
        <v>-223.84</v>
      </c>
      <c r="J137" s="67">
        <v>-8.76</v>
      </c>
      <c r="K137" s="67">
        <v>3834.96</v>
      </c>
    </row>
    <row r="138" spans="1:12" ht="15" customHeight="1" x14ac:dyDescent="0.25">
      <c r="A138" s="74" t="s">
        <v>365</v>
      </c>
      <c r="B138" s="75" t="s">
        <v>142</v>
      </c>
      <c r="C138" s="67">
        <v>181</v>
      </c>
      <c r="D138" s="67">
        <v>207.17</v>
      </c>
      <c r="E138" s="67">
        <v>26.17</v>
      </c>
      <c r="F138" s="67">
        <v>12.63</v>
      </c>
      <c r="G138" s="67">
        <v>1620.5</v>
      </c>
      <c r="H138" s="67">
        <v>1657.36</v>
      </c>
      <c r="I138" s="67">
        <v>36.86</v>
      </c>
      <c r="J138" s="67">
        <v>2.2200000000000002</v>
      </c>
      <c r="K138" s="67">
        <v>2486.04</v>
      </c>
    </row>
    <row r="139" spans="1:12" ht="15" customHeight="1" x14ac:dyDescent="0.25">
      <c r="A139" s="74" t="s">
        <v>368</v>
      </c>
      <c r="B139" s="75" t="s">
        <v>144</v>
      </c>
      <c r="C139" s="67">
        <v>1163.8</v>
      </c>
      <c r="D139" s="67">
        <v>554.41999999999996</v>
      </c>
      <c r="E139" s="67">
        <v>-609.38</v>
      </c>
      <c r="F139" s="67">
        <v>-109.91</v>
      </c>
      <c r="G139" s="67">
        <v>4909</v>
      </c>
      <c r="H139" s="67">
        <v>4435.3599999999997</v>
      </c>
      <c r="I139" s="67">
        <v>-473.64</v>
      </c>
      <c r="J139" s="67">
        <v>-10.68</v>
      </c>
      <c r="K139" s="67">
        <v>6653.04</v>
      </c>
    </row>
    <row r="140" spans="1:12" ht="15" customHeight="1" x14ac:dyDescent="0.25">
      <c r="A140" s="74" t="s">
        <v>370</v>
      </c>
      <c r="B140" s="75" t="s">
        <v>145</v>
      </c>
      <c r="C140" s="67">
        <v>91.6</v>
      </c>
      <c r="D140" s="67">
        <v>145.33000000000001</v>
      </c>
      <c r="E140" s="67">
        <v>53.73</v>
      </c>
      <c r="F140" s="67">
        <v>36.97</v>
      </c>
      <c r="G140" s="67">
        <v>3200.01</v>
      </c>
      <c r="H140" s="67">
        <v>1162.6400000000001</v>
      </c>
      <c r="I140" s="67">
        <v>-2037.37</v>
      </c>
      <c r="J140" s="67">
        <v>-175.24</v>
      </c>
      <c r="K140" s="67">
        <v>1743.96</v>
      </c>
    </row>
    <row r="141" spans="1:12" ht="26.4" x14ac:dyDescent="0.25">
      <c r="A141" s="74" t="s">
        <v>373</v>
      </c>
      <c r="B141" s="75" t="s">
        <v>146</v>
      </c>
      <c r="C141" s="67">
        <v>2156.7800000000002</v>
      </c>
      <c r="D141" s="67">
        <v>162.25</v>
      </c>
      <c r="E141" s="67">
        <v>-1994.53</v>
      </c>
      <c r="F141" s="67">
        <v>-1229.29</v>
      </c>
      <c r="G141" s="67">
        <v>2305.63</v>
      </c>
      <c r="H141" s="67">
        <v>1298</v>
      </c>
      <c r="I141" s="67">
        <v>-1007.63</v>
      </c>
      <c r="J141" s="67">
        <v>-77.63</v>
      </c>
      <c r="K141" s="67">
        <v>1947</v>
      </c>
      <c r="L141" s="47" t="s">
        <v>1023</v>
      </c>
    </row>
    <row r="142" spans="1:12" ht="15" customHeight="1" x14ac:dyDescent="0.25">
      <c r="A142" s="74" t="s">
        <v>374</v>
      </c>
      <c r="B142" s="75" t="s">
        <v>147</v>
      </c>
      <c r="C142" s="67">
        <v>406.2</v>
      </c>
      <c r="D142" s="67">
        <v>802.17</v>
      </c>
      <c r="E142" s="67">
        <v>395.97</v>
      </c>
      <c r="F142" s="67">
        <v>49.36</v>
      </c>
      <c r="G142" s="67">
        <v>6363.1</v>
      </c>
      <c r="H142" s="67">
        <v>6417.36</v>
      </c>
      <c r="I142" s="67">
        <v>54.26</v>
      </c>
      <c r="J142" s="67">
        <v>0.85</v>
      </c>
      <c r="K142" s="67">
        <v>9626.0400000000009</v>
      </c>
    </row>
    <row r="143" spans="1:12" ht="15" customHeight="1" x14ac:dyDescent="0.25">
      <c r="A143" s="74" t="s">
        <v>376</v>
      </c>
      <c r="B143" s="75" t="s">
        <v>148</v>
      </c>
      <c r="C143" s="67">
        <v>454.68</v>
      </c>
      <c r="D143" s="67">
        <v>365.33</v>
      </c>
      <c r="E143" s="67">
        <v>-89.35</v>
      </c>
      <c r="F143" s="67">
        <v>-24.46</v>
      </c>
      <c r="G143" s="67">
        <v>3645.17</v>
      </c>
      <c r="H143" s="67">
        <v>2922.64</v>
      </c>
      <c r="I143" s="67">
        <v>-722.53</v>
      </c>
      <c r="J143" s="67">
        <v>-24.72</v>
      </c>
      <c r="K143" s="67">
        <v>4383.96</v>
      </c>
    </row>
    <row r="144" spans="1:12" ht="15" customHeight="1" x14ac:dyDescent="0.25">
      <c r="A144" s="74" t="s">
        <v>377</v>
      </c>
      <c r="B144" s="75" t="s">
        <v>149</v>
      </c>
      <c r="C144" s="67">
        <v>1400</v>
      </c>
      <c r="D144" s="67">
        <v>1000</v>
      </c>
      <c r="E144" s="67">
        <v>-400</v>
      </c>
      <c r="F144" s="67">
        <v>-40</v>
      </c>
      <c r="G144" s="67">
        <v>37520</v>
      </c>
      <c r="H144" s="67">
        <v>39000</v>
      </c>
      <c r="I144" s="67">
        <v>1480</v>
      </c>
      <c r="J144" s="67">
        <v>3.79</v>
      </c>
      <c r="K144" s="67">
        <v>42072</v>
      </c>
    </row>
    <row r="145" spans="1:12" ht="15" customHeight="1" x14ac:dyDescent="0.25">
      <c r="A145" s="74" t="s">
        <v>379</v>
      </c>
      <c r="B145" s="75" t="s">
        <v>150</v>
      </c>
      <c r="C145" s="67">
        <v>670.01</v>
      </c>
      <c r="D145" s="67">
        <v>1146.33</v>
      </c>
      <c r="E145" s="67">
        <v>476.32</v>
      </c>
      <c r="F145" s="67">
        <v>41.55</v>
      </c>
      <c r="G145" s="67">
        <v>9718.74</v>
      </c>
      <c r="H145" s="67">
        <v>9170.64</v>
      </c>
      <c r="I145" s="67">
        <v>-548.1</v>
      </c>
      <c r="J145" s="67">
        <v>-5.98</v>
      </c>
      <c r="K145" s="67">
        <v>13755.96</v>
      </c>
    </row>
    <row r="146" spans="1:12" ht="15" customHeight="1" x14ac:dyDescent="0.25">
      <c r="A146" s="74" t="s">
        <v>915</v>
      </c>
      <c r="B146" s="75" t="s">
        <v>916</v>
      </c>
      <c r="C146" s="67">
        <v>0</v>
      </c>
      <c r="D146" s="67">
        <v>0</v>
      </c>
      <c r="E146" s="67">
        <v>0</v>
      </c>
      <c r="F146" s="67" t="s">
        <v>31</v>
      </c>
      <c r="G146" s="67">
        <v>32.4</v>
      </c>
      <c r="H146" s="67">
        <v>0</v>
      </c>
      <c r="I146" s="67">
        <v>-32.4</v>
      </c>
      <c r="J146" s="67" t="s">
        <v>31</v>
      </c>
      <c r="K146" s="67">
        <v>0</v>
      </c>
    </row>
    <row r="147" spans="1:12" ht="15" customHeight="1" x14ac:dyDescent="0.25">
      <c r="A147" s="74" t="s">
        <v>381</v>
      </c>
      <c r="B147" s="75" t="s">
        <v>151</v>
      </c>
      <c r="C147" s="67">
        <v>33.39</v>
      </c>
      <c r="D147" s="67">
        <v>132.16999999999999</v>
      </c>
      <c r="E147" s="67">
        <v>98.78</v>
      </c>
      <c r="F147" s="67">
        <v>74.739999999999995</v>
      </c>
      <c r="G147" s="67">
        <v>1099.8900000000001</v>
      </c>
      <c r="H147" s="67">
        <v>1057.3599999999999</v>
      </c>
      <c r="I147" s="67">
        <v>-42.53</v>
      </c>
      <c r="J147" s="67">
        <v>-4.0199999999999996</v>
      </c>
      <c r="K147" s="67">
        <v>1586.04</v>
      </c>
    </row>
    <row r="148" spans="1:12" ht="15" customHeight="1" x14ac:dyDescent="0.25">
      <c r="A148" s="74" t="s">
        <v>383</v>
      </c>
      <c r="B148" s="75" t="s">
        <v>153</v>
      </c>
      <c r="C148" s="67">
        <v>0</v>
      </c>
      <c r="D148" s="67">
        <v>32.33</v>
      </c>
      <c r="E148" s="67">
        <v>32.33</v>
      </c>
      <c r="F148" s="67">
        <v>100</v>
      </c>
      <c r="G148" s="67">
        <v>156.83000000000001</v>
      </c>
      <c r="H148" s="67">
        <v>258.64</v>
      </c>
      <c r="I148" s="67">
        <v>101.81</v>
      </c>
      <c r="J148" s="67">
        <v>39.36</v>
      </c>
      <c r="K148" s="67">
        <v>387.96</v>
      </c>
    </row>
    <row r="149" spans="1:12" ht="15" customHeight="1" x14ac:dyDescent="0.25">
      <c r="A149" s="74" t="s">
        <v>384</v>
      </c>
      <c r="B149" s="75" t="s">
        <v>154</v>
      </c>
      <c r="C149" s="67">
        <v>158.66999999999999</v>
      </c>
      <c r="D149" s="67">
        <v>191.67</v>
      </c>
      <c r="E149" s="67">
        <v>33</v>
      </c>
      <c r="F149" s="67">
        <v>17.22</v>
      </c>
      <c r="G149" s="67">
        <v>1092.1600000000001</v>
      </c>
      <c r="H149" s="67">
        <v>1533.36</v>
      </c>
      <c r="I149" s="67">
        <v>441.2</v>
      </c>
      <c r="J149" s="67">
        <v>28.77</v>
      </c>
      <c r="K149" s="67">
        <v>2300.04</v>
      </c>
    </row>
    <row r="150" spans="1:12" ht="15" customHeight="1" x14ac:dyDescent="0.25">
      <c r="A150" s="74" t="s">
        <v>478</v>
      </c>
      <c r="B150" s="75" t="s">
        <v>479</v>
      </c>
      <c r="C150" s="67">
        <v>0</v>
      </c>
      <c r="D150" s="67">
        <v>0</v>
      </c>
      <c r="E150" s="67">
        <v>0</v>
      </c>
      <c r="F150" s="67" t="s">
        <v>31</v>
      </c>
      <c r="G150" s="67">
        <v>4.93</v>
      </c>
      <c r="H150" s="67">
        <v>0</v>
      </c>
      <c r="I150" s="67">
        <v>-4.93</v>
      </c>
      <c r="J150" s="67" t="s">
        <v>31</v>
      </c>
      <c r="K150" s="67">
        <v>0</v>
      </c>
    </row>
    <row r="151" spans="1:12" ht="15" customHeight="1" x14ac:dyDescent="0.25">
      <c r="A151" s="74" t="s">
        <v>912</v>
      </c>
      <c r="B151" s="75" t="s">
        <v>913</v>
      </c>
      <c r="C151" s="67">
        <v>0</v>
      </c>
      <c r="D151" s="67">
        <v>0</v>
      </c>
      <c r="E151" s="67">
        <v>0</v>
      </c>
      <c r="F151" s="67" t="s">
        <v>31</v>
      </c>
      <c r="G151" s="67">
        <v>39.299999999999997</v>
      </c>
      <c r="H151" s="67">
        <v>0</v>
      </c>
      <c r="I151" s="67">
        <v>-39.299999999999997</v>
      </c>
      <c r="J151" s="67" t="s">
        <v>31</v>
      </c>
      <c r="K151" s="67">
        <v>0</v>
      </c>
    </row>
    <row r="152" spans="1:12" ht="15" customHeight="1" x14ac:dyDescent="0.25">
      <c r="A152" s="74" t="s">
        <v>385</v>
      </c>
      <c r="B152" s="75" t="s">
        <v>155</v>
      </c>
      <c r="C152" s="67">
        <v>3358.88</v>
      </c>
      <c r="D152" s="67">
        <v>333.33</v>
      </c>
      <c r="E152" s="67">
        <v>-3025.55</v>
      </c>
      <c r="F152" s="67">
        <v>-907.67</v>
      </c>
      <c r="G152" s="67">
        <v>4104.96</v>
      </c>
      <c r="H152" s="67">
        <v>2666.64</v>
      </c>
      <c r="I152" s="67">
        <v>-1438.32</v>
      </c>
      <c r="J152" s="67">
        <v>-53.94</v>
      </c>
      <c r="K152" s="67">
        <v>3999.96</v>
      </c>
      <c r="L152" s="47" t="s">
        <v>1024</v>
      </c>
    </row>
    <row r="153" spans="1:12" ht="15" customHeight="1" x14ac:dyDescent="0.25">
      <c r="A153" s="74" t="s">
        <v>387</v>
      </c>
      <c r="B153" s="75" t="s">
        <v>156</v>
      </c>
      <c r="C153" s="67">
        <v>0</v>
      </c>
      <c r="D153" s="67">
        <v>63.17</v>
      </c>
      <c r="E153" s="67">
        <v>63.17</v>
      </c>
      <c r="F153" s="67">
        <v>100</v>
      </c>
      <c r="G153" s="67">
        <v>675.34</v>
      </c>
      <c r="H153" s="67">
        <v>505.36</v>
      </c>
      <c r="I153" s="67">
        <v>-169.98</v>
      </c>
      <c r="J153" s="67">
        <v>-33.64</v>
      </c>
      <c r="K153" s="67">
        <v>758.04</v>
      </c>
    </row>
    <row r="154" spans="1:12" x14ac:dyDescent="0.25">
      <c r="A154" s="74" t="s">
        <v>388</v>
      </c>
      <c r="B154" s="75" t="s">
        <v>157</v>
      </c>
      <c r="C154" s="67">
        <v>4142.6899999999996</v>
      </c>
      <c r="D154" s="67">
        <v>2667</v>
      </c>
      <c r="E154" s="67">
        <v>-1475.69</v>
      </c>
      <c r="F154" s="67">
        <v>-55.33</v>
      </c>
      <c r="G154" s="67">
        <v>26233.27</v>
      </c>
      <c r="H154" s="67">
        <v>21336</v>
      </c>
      <c r="I154" s="67">
        <v>-4897.2700000000004</v>
      </c>
      <c r="J154" s="67">
        <v>-22.95</v>
      </c>
      <c r="K154" s="67">
        <v>32004</v>
      </c>
      <c r="L154" s="47" t="s">
        <v>1038</v>
      </c>
    </row>
    <row r="155" spans="1:12" ht="15" customHeight="1" x14ac:dyDescent="0.25">
      <c r="A155" s="74" t="s">
        <v>389</v>
      </c>
      <c r="B155" s="75" t="s">
        <v>158</v>
      </c>
      <c r="C155" s="67">
        <v>95.72</v>
      </c>
      <c r="D155" s="67">
        <v>94.25</v>
      </c>
      <c r="E155" s="67">
        <v>-1.47</v>
      </c>
      <c r="F155" s="67">
        <v>-1.56</v>
      </c>
      <c r="G155" s="67">
        <v>1053.26</v>
      </c>
      <c r="H155" s="67">
        <v>754</v>
      </c>
      <c r="I155" s="67">
        <v>-299.26</v>
      </c>
      <c r="J155" s="67">
        <v>-39.69</v>
      </c>
      <c r="K155" s="67">
        <v>1131</v>
      </c>
    </row>
    <row r="156" spans="1:12" ht="15" customHeight="1" x14ac:dyDescent="0.25">
      <c r="A156" s="74" t="s">
        <v>390</v>
      </c>
      <c r="B156" s="75" t="s">
        <v>159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2" ht="15" customHeight="1" x14ac:dyDescent="0.25">
      <c r="A157" s="74" t="s">
        <v>391</v>
      </c>
      <c r="B157" s="75" t="s">
        <v>160</v>
      </c>
      <c r="C157" s="67">
        <v>418.1</v>
      </c>
      <c r="D157" s="67">
        <v>354</v>
      </c>
      <c r="E157" s="67">
        <v>-64.099999999999994</v>
      </c>
      <c r="F157" s="67">
        <v>-18.11</v>
      </c>
      <c r="G157" s="67">
        <v>3289.04</v>
      </c>
      <c r="H157" s="67">
        <v>2832</v>
      </c>
      <c r="I157" s="67">
        <v>-457.04</v>
      </c>
      <c r="J157" s="67">
        <v>-16.14</v>
      </c>
      <c r="K157" s="67">
        <v>4248</v>
      </c>
    </row>
    <row r="158" spans="1:12" ht="15" customHeight="1" x14ac:dyDescent="0.25">
      <c r="A158" s="74" t="s">
        <v>392</v>
      </c>
      <c r="B158" s="75" t="s">
        <v>161</v>
      </c>
      <c r="C158" s="67">
        <v>120.88</v>
      </c>
      <c r="D158" s="67">
        <v>112</v>
      </c>
      <c r="E158" s="67">
        <v>-8.8800000000000008</v>
      </c>
      <c r="F158" s="67">
        <v>-7.93</v>
      </c>
      <c r="G158" s="67">
        <v>1029.25</v>
      </c>
      <c r="H158" s="67">
        <v>896</v>
      </c>
      <c r="I158" s="67">
        <v>-133.25</v>
      </c>
      <c r="J158" s="67">
        <v>-14.87</v>
      </c>
      <c r="K158" s="67">
        <v>1344</v>
      </c>
    </row>
    <row r="159" spans="1:12" ht="15" customHeight="1" x14ac:dyDescent="0.25">
      <c r="A159" s="74" t="s">
        <v>393</v>
      </c>
      <c r="B159" s="75" t="s">
        <v>162</v>
      </c>
      <c r="C159" s="67">
        <v>0</v>
      </c>
      <c r="D159" s="67">
        <v>33.92</v>
      </c>
      <c r="E159" s="67">
        <v>33.92</v>
      </c>
      <c r="F159" s="67">
        <v>100</v>
      </c>
      <c r="G159" s="67">
        <v>768.83</v>
      </c>
      <c r="H159" s="67">
        <v>271.36</v>
      </c>
      <c r="I159" s="67">
        <v>-497.47</v>
      </c>
      <c r="J159" s="67">
        <v>-183.32</v>
      </c>
      <c r="K159" s="67">
        <v>407.04</v>
      </c>
    </row>
    <row r="160" spans="1:12" ht="15" customHeight="1" x14ac:dyDescent="0.25">
      <c r="A160" s="74" t="s">
        <v>395</v>
      </c>
      <c r="B160" s="75" t="s">
        <v>163</v>
      </c>
      <c r="C160" s="68">
        <v>1144.3</v>
      </c>
      <c r="D160" s="68">
        <v>978.33</v>
      </c>
      <c r="E160" s="68">
        <v>-165.97</v>
      </c>
      <c r="F160" s="68">
        <v>-16.96</v>
      </c>
      <c r="G160" s="68">
        <v>8758.5</v>
      </c>
      <c r="H160" s="68">
        <v>7826.64</v>
      </c>
      <c r="I160" s="68">
        <v>-931.86</v>
      </c>
      <c r="J160" s="68">
        <v>-11.91</v>
      </c>
      <c r="K160" s="68">
        <v>11739.96</v>
      </c>
    </row>
    <row r="161" spans="1:12" ht="15" customHeight="1" x14ac:dyDescent="0.25">
      <c r="A161" s="74" t="s">
        <v>396</v>
      </c>
      <c r="B161" s="75" t="s">
        <v>164</v>
      </c>
      <c r="C161" s="69">
        <v>18222.46</v>
      </c>
      <c r="D161" s="69">
        <v>12929.08</v>
      </c>
      <c r="E161" s="69">
        <v>-5293.38</v>
      </c>
      <c r="F161" s="69">
        <v>-40.94</v>
      </c>
      <c r="G161" s="69">
        <v>149029.01999999999</v>
      </c>
      <c r="H161" s="69">
        <v>137662.64000000001</v>
      </c>
      <c r="I161" s="69">
        <v>-11366.38</v>
      </c>
      <c r="J161" s="69">
        <v>-8.26</v>
      </c>
      <c r="K161" s="69">
        <v>188450.96</v>
      </c>
    </row>
    <row r="162" spans="1:12" ht="15" customHeight="1" x14ac:dyDescent="0.25">
      <c r="A162" s="74" t="s">
        <v>397</v>
      </c>
      <c r="B162" s="75" t="s">
        <v>165</v>
      </c>
      <c r="C162" s="69">
        <v>136584.13</v>
      </c>
      <c r="D162" s="69">
        <v>137189.54999999999</v>
      </c>
      <c r="E162" s="69">
        <v>605.41999999999996</v>
      </c>
      <c r="F162" s="69">
        <v>0.44</v>
      </c>
      <c r="G162" s="69">
        <v>1060835.3600000001</v>
      </c>
      <c r="H162" s="69">
        <v>1071151.74</v>
      </c>
      <c r="I162" s="69">
        <v>10316.379999999999</v>
      </c>
      <c r="J162" s="69">
        <v>0.96</v>
      </c>
      <c r="K162" s="69">
        <v>1572861.84</v>
      </c>
    </row>
    <row r="163" spans="1:12" ht="15" customHeight="1" x14ac:dyDescent="0.25">
      <c r="A163" s="74" t="s">
        <v>398</v>
      </c>
      <c r="B163" s="75" t="s">
        <v>166</v>
      </c>
      <c r="C163" s="66">
        <v>227363.3</v>
      </c>
      <c r="D163" s="66">
        <v>216708.14</v>
      </c>
      <c r="E163" s="66">
        <v>10655.16</v>
      </c>
      <c r="F163" s="66">
        <v>4.92</v>
      </c>
      <c r="G163" s="66">
        <v>1798079.94</v>
      </c>
      <c r="H163" s="66">
        <v>1717739.59</v>
      </c>
      <c r="I163" s="66">
        <v>80340.350000000006</v>
      </c>
      <c r="J163" s="66">
        <v>4.68</v>
      </c>
      <c r="K163" s="66">
        <v>2647603.7400000002</v>
      </c>
    </row>
    <row r="164" spans="1:12" ht="15" customHeight="1" x14ac:dyDescent="0.25">
      <c r="A164" s="74" t="s">
        <v>399</v>
      </c>
      <c r="B164" s="75" t="s">
        <v>167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5">
      <c r="A165" s="74" t="s">
        <v>400</v>
      </c>
      <c r="B165" s="75" t="s">
        <v>168</v>
      </c>
      <c r="C165" s="67"/>
      <c r="D165" s="67"/>
      <c r="E165" s="67"/>
      <c r="F165" s="67"/>
      <c r="G165" s="67"/>
      <c r="H165" s="67"/>
      <c r="I165" s="67"/>
      <c r="J165" s="67"/>
      <c r="K165" s="67"/>
    </row>
    <row r="166" spans="1:12" ht="15" customHeight="1" x14ac:dyDescent="0.25">
      <c r="A166" s="74" t="s">
        <v>807</v>
      </c>
      <c r="B166" s="75" t="s">
        <v>808</v>
      </c>
      <c r="C166" s="67">
        <v>0</v>
      </c>
      <c r="D166" s="67">
        <v>0</v>
      </c>
      <c r="E166" s="67">
        <v>0</v>
      </c>
      <c r="F166" s="67" t="s">
        <v>31</v>
      </c>
      <c r="G166" s="67">
        <v>4737.68</v>
      </c>
      <c r="H166" s="67">
        <v>0</v>
      </c>
      <c r="I166" s="67">
        <v>-4737.68</v>
      </c>
      <c r="J166" s="67" t="s">
        <v>31</v>
      </c>
      <c r="K166" s="67">
        <v>0</v>
      </c>
    </row>
    <row r="167" spans="1:12" ht="15" customHeight="1" x14ac:dyDescent="0.25">
      <c r="A167" s="74" t="s">
        <v>401</v>
      </c>
      <c r="B167" s="75" t="s">
        <v>169</v>
      </c>
      <c r="C167" s="67">
        <v>2723.1</v>
      </c>
      <c r="D167" s="67">
        <v>6255.45</v>
      </c>
      <c r="E167" s="67">
        <v>3532.35</v>
      </c>
      <c r="F167" s="67">
        <v>56.47</v>
      </c>
      <c r="G167" s="67">
        <v>55967.360000000001</v>
      </c>
      <c r="H167" s="67">
        <v>50043.6</v>
      </c>
      <c r="I167" s="67">
        <v>-5923.76</v>
      </c>
      <c r="J167" s="67">
        <v>-11.84</v>
      </c>
      <c r="K167" s="67">
        <v>75065.399999999994</v>
      </c>
      <c r="L167" s="47" t="s">
        <v>1025</v>
      </c>
    </row>
    <row r="168" spans="1:12" ht="15" customHeight="1" x14ac:dyDescent="0.25">
      <c r="A168" s="74" t="s">
        <v>809</v>
      </c>
      <c r="B168" s="75" t="s">
        <v>810</v>
      </c>
      <c r="C168" s="67">
        <v>0</v>
      </c>
      <c r="D168" s="67">
        <v>0</v>
      </c>
      <c r="E168" s="67">
        <v>0</v>
      </c>
      <c r="F168" s="67" t="s">
        <v>31</v>
      </c>
      <c r="G168" s="67">
        <v>16.13</v>
      </c>
      <c r="H168" s="67">
        <v>0</v>
      </c>
      <c r="I168" s="67">
        <v>-16.13</v>
      </c>
      <c r="J168" s="67" t="s">
        <v>31</v>
      </c>
      <c r="K168" s="67">
        <v>0</v>
      </c>
    </row>
    <row r="169" spans="1:12" ht="15" customHeight="1" x14ac:dyDescent="0.25">
      <c r="A169" s="74" t="s">
        <v>403</v>
      </c>
      <c r="B169" s="75" t="s">
        <v>170</v>
      </c>
      <c r="C169" s="67">
        <v>0</v>
      </c>
      <c r="D169" s="67">
        <v>0</v>
      </c>
      <c r="E169" s="67">
        <v>0</v>
      </c>
      <c r="F169" s="67" t="s">
        <v>31</v>
      </c>
      <c r="G169" s="67">
        <v>57237.53</v>
      </c>
      <c r="H169" s="67">
        <v>0</v>
      </c>
      <c r="I169" s="67">
        <v>-57237.53</v>
      </c>
      <c r="J169" s="67" t="s">
        <v>31</v>
      </c>
      <c r="K169" s="67">
        <v>0</v>
      </c>
    </row>
    <row r="170" spans="1:12" x14ac:dyDescent="0.25">
      <c r="A170" s="74" t="s">
        <v>405</v>
      </c>
      <c r="B170" s="75" t="s">
        <v>187</v>
      </c>
      <c r="C170" s="67">
        <v>5183</v>
      </c>
      <c r="D170" s="67">
        <v>0</v>
      </c>
      <c r="E170" s="67">
        <v>-5183</v>
      </c>
      <c r="F170" s="67" t="s">
        <v>31</v>
      </c>
      <c r="G170" s="67">
        <v>5183</v>
      </c>
      <c r="H170" s="67">
        <v>0</v>
      </c>
      <c r="I170" s="67">
        <v>-5183</v>
      </c>
      <c r="J170" s="67" t="s">
        <v>31</v>
      </c>
      <c r="K170" s="67">
        <v>0</v>
      </c>
      <c r="L170" s="48" t="s">
        <v>1039</v>
      </c>
    </row>
    <row r="171" spans="1:12" ht="15" customHeight="1" x14ac:dyDescent="0.25">
      <c r="A171" s="74" t="s">
        <v>407</v>
      </c>
      <c r="B171" s="75" t="s">
        <v>180</v>
      </c>
      <c r="C171" s="67">
        <v>0</v>
      </c>
      <c r="D171" s="67">
        <v>0</v>
      </c>
      <c r="E171" s="67">
        <v>0</v>
      </c>
      <c r="F171" s="67" t="s">
        <v>31</v>
      </c>
      <c r="G171" s="67">
        <v>0</v>
      </c>
      <c r="H171" s="67">
        <v>21000</v>
      </c>
      <c r="I171" s="67">
        <v>21000</v>
      </c>
      <c r="J171" s="67">
        <v>100</v>
      </c>
      <c r="K171" s="67">
        <v>21000</v>
      </c>
      <c r="L171" s="48" t="s">
        <v>1040</v>
      </c>
    </row>
    <row r="172" spans="1:12" ht="26.4" x14ac:dyDescent="0.25">
      <c r="A172" s="74" t="s">
        <v>409</v>
      </c>
      <c r="B172" s="75" t="s">
        <v>188</v>
      </c>
      <c r="C172" s="67">
        <v>65250</v>
      </c>
      <c r="D172" s="67">
        <v>0</v>
      </c>
      <c r="E172" s="67">
        <v>-65250</v>
      </c>
      <c r="F172" s="67" t="s">
        <v>31</v>
      </c>
      <c r="G172" s="67">
        <v>89875.36</v>
      </c>
      <c r="H172" s="67">
        <v>142000</v>
      </c>
      <c r="I172" s="67">
        <v>52124.639999999999</v>
      </c>
      <c r="J172" s="67">
        <v>36.71</v>
      </c>
      <c r="K172" s="67">
        <v>142000</v>
      </c>
      <c r="L172" s="47" t="s">
        <v>1026</v>
      </c>
    </row>
    <row r="173" spans="1:12" x14ac:dyDescent="0.25">
      <c r="A173" s="74" t="s">
        <v>412</v>
      </c>
      <c r="B173" s="75" t="s">
        <v>190</v>
      </c>
      <c r="C173" s="67">
        <v>0</v>
      </c>
      <c r="D173" s="67">
        <v>0</v>
      </c>
      <c r="E173" s="67">
        <v>0</v>
      </c>
      <c r="F173" s="67" t="s">
        <v>31</v>
      </c>
      <c r="G173" s="67">
        <v>3000</v>
      </c>
      <c r="H173" s="67">
        <v>13000</v>
      </c>
      <c r="I173" s="67">
        <v>10000</v>
      </c>
      <c r="J173" s="67">
        <v>76.92</v>
      </c>
      <c r="K173" s="67">
        <v>13000</v>
      </c>
      <c r="L173" s="47" t="s">
        <v>1028</v>
      </c>
    </row>
    <row r="174" spans="1:12" ht="26.4" x14ac:dyDescent="0.25">
      <c r="A174" s="74" t="s">
        <v>413</v>
      </c>
      <c r="B174" s="75" t="s">
        <v>181</v>
      </c>
      <c r="C174" s="67">
        <v>12145</v>
      </c>
      <c r="D174" s="67">
        <v>0</v>
      </c>
      <c r="E174" s="67">
        <v>-12145</v>
      </c>
      <c r="F174" s="67" t="s">
        <v>31</v>
      </c>
      <c r="G174" s="67">
        <v>15736.28</v>
      </c>
      <c r="H174" s="67">
        <v>0</v>
      </c>
      <c r="I174" s="67">
        <v>-15736.28</v>
      </c>
      <c r="J174" s="67" t="s">
        <v>31</v>
      </c>
      <c r="K174" s="67">
        <v>0</v>
      </c>
      <c r="L174" s="47" t="s">
        <v>1027</v>
      </c>
    </row>
    <row r="175" spans="1:12" ht="15" customHeight="1" x14ac:dyDescent="0.25">
      <c r="A175" s="74" t="s">
        <v>606</v>
      </c>
      <c r="B175" s="75" t="s">
        <v>607</v>
      </c>
      <c r="C175" s="67">
        <v>0</v>
      </c>
      <c r="D175" s="67">
        <v>0</v>
      </c>
      <c r="E175" s="67">
        <v>0</v>
      </c>
      <c r="F175" s="67" t="s">
        <v>31</v>
      </c>
      <c r="G175" s="67">
        <v>1144.8599999999999</v>
      </c>
      <c r="H175" s="67">
        <v>0</v>
      </c>
      <c r="I175" s="67">
        <v>-1144.8599999999999</v>
      </c>
      <c r="J175" s="67" t="s">
        <v>31</v>
      </c>
      <c r="K175" s="67">
        <v>0</v>
      </c>
    </row>
    <row r="176" spans="1:12" ht="15" customHeight="1" x14ac:dyDescent="0.25">
      <c r="A176" s="74" t="s">
        <v>811</v>
      </c>
      <c r="B176" s="75" t="s">
        <v>812</v>
      </c>
      <c r="C176" s="67">
        <v>0</v>
      </c>
      <c r="D176" s="67">
        <v>0</v>
      </c>
      <c r="E176" s="67">
        <v>0</v>
      </c>
      <c r="F176" s="67" t="s">
        <v>31</v>
      </c>
      <c r="G176" s="67">
        <v>4710.8999999999996</v>
      </c>
      <c r="H176" s="67">
        <v>3000</v>
      </c>
      <c r="I176" s="67">
        <v>-1710.9</v>
      </c>
      <c r="J176" s="67">
        <v>-57.03</v>
      </c>
      <c r="K176" s="67">
        <v>3000</v>
      </c>
      <c r="L176" s="47" t="s">
        <v>1029</v>
      </c>
    </row>
    <row r="177" spans="1:12" ht="15" customHeight="1" x14ac:dyDescent="0.25">
      <c r="A177" s="74" t="s">
        <v>416</v>
      </c>
      <c r="B177" s="75" t="s">
        <v>172</v>
      </c>
      <c r="C177" s="67"/>
      <c r="D177" s="67"/>
      <c r="E177" s="67"/>
      <c r="F177" s="67"/>
      <c r="G177" s="67"/>
      <c r="H177" s="67"/>
      <c r="I177" s="67"/>
      <c r="J177" s="67"/>
      <c r="K177" s="67"/>
    </row>
    <row r="178" spans="1:12" ht="15" customHeight="1" x14ac:dyDescent="0.25">
      <c r="A178" s="74" t="s">
        <v>422</v>
      </c>
      <c r="B178" s="75" t="s">
        <v>192</v>
      </c>
      <c r="C178" s="67">
        <v>0</v>
      </c>
      <c r="D178" s="67">
        <v>0</v>
      </c>
      <c r="E178" s="67">
        <v>0</v>
      </c>
      <c r="F178" s="67" t="s">
        <v>31</v>
      </c>
      <c r="G178" s="67">
        <v>21247.95</v>
      </c>
      <c r="H178" s="67">
        <v>0</v>
      </c>
      <c r="I178" s="67">
        <v>-21247.95</v>
      </c>
      <c r="J178" s="67" t="s">
        <v>31</v>
      </c>
      <c r="K178" s="67">
        <v>0</v>
      </c>
    </row>
    <row r="179" spans="1:12" ht="15" customHeight="1" x14ac:dyDescent="0.25">
      <c r="A179" s="74" t="s">
        <v>661</v>
      </c>
      <c r="B179" s="75" t="s">
        <v>662</v>
      </c>
      <c r="C179" s="67">
        <v>0</v>
      </c>
      <c r="D179" s="67">
        <v>0</v>
      </c>
      <c r="E179" s="67">
        <v>0</v>
      </c>
      <c r="F179" s="67" t="s">
        <v>31</v>
      </c>
      <c r="G179" s="67">
        <v>3800</v>
      </c>
      <c r="H179" s="67">
        <v>0</v>
      </c>
      <c r="I179" s="67">
        <v>-3800</v>
      </c>
      <c r="J179" s="67" t="s">
        <v>31</v>
      </c>
      <c r="K179" s="67">
        <v>0</v>
      </c>
    </row>
    <row r="180" spans="1:12" x14ac:dyDescent="0.25">
      <c r="A180" s="74" t="s">
        <v>424</v>
      </c>
      <c r="B180" s="75" t="s">
        <v>182</v>
      </c>
      <c r="C180" s="67">
        <v>0</v>
      </c>
      <c r="D180" s="67">
        <v>0</v>
      </c>
      <c r="E180" s="67">
        <v>0</v>
      </c>
      <c r="F180" s="67" t="s">
        <v>31</v>
      </c>
      <c r="G180" s="67">
        <v>90529.22</v>
      </c>
      <c r="H180" s="67">
        <v>97500</v>
      </c>
      <c r="I180" s="67">
        <v>6970.78</v>
      </c>
      <c r="J180" s="67">
        <v>7.15</v>
      </c>
      <c r="K180" s="67">
        <v>97500</v>
      </c>
    </row>
    <row r="181" spans="1:12" ht="15" customHeight="1" x14ac:dyDescent="0.25">
      <c r="A181" s="74" t="s">
        <v>426</v>
      </c>
      <c r="B181" s="75" t="s">
        <v>173</v>
      </c>
      <c r="C181" s="67">
        <v>10806.91</v>
      </c>
      <c r="D181" s="67">
        <v>21350</v>
      </c>
      <c r="E181" s="67">
        <v>10543.09</v>
      </c>
      <c r="F181" s="67">
        <v>49.38</v>
      </c>
      <c r="G181" s="67">
        <v>63942.81</v>
      </c>
      <c r="H181" s="67">
        <v>64050</v>
      </c>
      <c r="I181" s="67">
        <v>107.19</v>
      </c>
      <c r="J181" s="67">
        <v>0.17</v>
      </c>
      <c r="K181" s="67">
        <v>64050</v>
      </c>
      <c r="L181" s="48" t="s">
        <v>1042</v>
      </c>
    </row>
    <row r="182" spans="1:12" ht="15" customHeight="1" x14ac:dyDescent="0.25">
      <c r="A182" s="74" t="s">
        <v>428</v>
      </c>
      <c r="B182" s="75" t="s">
        <v>183</v>
      </c>
      <c r="C182" s="67">
        <v>0</v>
      </c>
      <c r="D182" s="67">
        <v>0</v>
      </c>
      <c r="E182" s="67">
        <v>0</v>
      </c>
      <c r="F182" s="67" t="s">
        <v>31</v>
      </c>
      <c r="G182" s="67">
        <v>43881</v>
      </c>
      <c r="H182" s="67">
        <v>0</v>
      </c>
      <c r="I182" s="67">
        <v>-43881</v>
      </c>
      <c r="J182" s="67" t="s">
        <v>31</v>
      </c>
      <c r="K182" s="67">
        <v>0</v>
      </c>
    </row>
    <row r="183" spans="1:12" ht="15" customHeight="1" x14ac:dyDescent="0.25">
      <c r="A183" s="74" t="s">
        <v>813</v>
      </c>
      <c r="B183" s="75" t="s">
        <v>814</v>
      </c>
      <c r="C183" s="68">
        <v>0</v>
      </c>
      <c r="D183" s="68">
        <v>0</v>
      </c>
      <c r="E183" s="68">
        <v>0</v>
      </c>
      <c r="F183" s="68" t="s">
        <v>31</v>
      </c>
      <c r="G183" s="68">
        <v>0</v>
      </c>
      <c r="H183" s="68">
        <v>2000</v>
      </c>
      <c r="I183" s="68">
        <v>2000</v>
      </c>
      <c r="J183" s="68">
        <v>100</v>
      </c>
      <c r="K183" s="68">
        <v>2000</v>
      </c>
      <c r="L183" s="47" t="s">
        <v>1030</v>
      </c>
    </row>
    <row r="184" spans="1:12" ht="15" customHeight="1" x14ac:dyDescent="0.25">
      <c r="A184" s="74" t="s">
        <v>430</v>
      </c>
      <c r="B184" s="75" t="s">
        <v>174</v>
      </c>
      <c r="C184" s="69">
        <v>96108.01</v>
      </c>
      <c r="D184" s="69">
        <v>27605.45</v>
      </c>
      <c r="E184" s="69">
        <v>-68502.559999999998</v>
      </c>
      <c r="F184" s="69">
        <v>-248.15</v>
      </c>
      <c r="G184" s="69">
        <v>461010.08</v>
      </c>
      <c r="H184" s="69">
        <v>392593.6</v>
      </c>
      <c r="I184" s="69">
        <v>-68416.479999999996</v>
      </c>
      <c r="J184" s="69">
        <v>-17.43</v>
      </c>
      <c r="K184" s="69">
        <v>417615.4</v>
      </c>
    </row>
    <row r="185" spans="1:12" ht="15" customHeight="1" x14ac:dyDescent="0.25">
      <c r="A185" s="74" t="s">
        <v>431</v>
      </c>
      <c r="B185" s="75" t="s">
        <v>175</v>
      </c>
      <c r="C185" s="66">
        <v>131255.29</v>
      </c>
      <c r="D185" s="66">
        <v>189102.69</v>
      </c>
      <c r="E185" s="66">
        <v>-57847.4</v>
      </c>
      <c r="F185" s="66">
        <v>-30.59</v>
      </c>
      <c r="G185" s="66">
        <v>1337069.8600000001</v>
      </c>
      <c r="H185" s="66">
        <v>1325145.99</v>
      </c>
      <c r="I185" s="66">
        <v>11923.87</v>
      </c>
      <c r="J185" s="66">
        <v>0.9</v>
      </c>
      <c r="K185" s="66">
        <v>2229988.34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0FA2-6042-4FA9-A5F9-D995A5F15E45}">
  <sheetPr>
    <pageSetUpPr fitToPage="1"/>
  </sheetPr>
  <dimension ref="A1:L188"/>
  <sheetViews>
    <sheetView tabSelected="1" zoomScale="75" zoomScaleNormal="75" workbookViewId="0">
      <selection activeCell="L13" sqref="L1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56.77734375" style="47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1043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24"/>
      <c r="B5" s="23"/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6</v>
      </c>
      <c r="J5" s="24" t="s">
        <v>7</v>
      </c>
      <c r="K5" s="24" t="s">
        <v>10</v>
      </c>
    </row>
    <row r="6" spans="1:12" ht="15" customHeight="1" x14ac:dyDescent="0.25">
      <c r="A6" s="22" t="s">
        <v>194</v>
      </c>
      <c r="B6" s="21" t="s">
        <v>11</v>
      </c>
      <c r="C6" s="88"/>
      <c r="D6" s="88"/>
      <c r="E6" s="88"/>
      <c r="F6" s="88"/>
      <c r="G6" s="88"/>
      <c r="H6" s="88"/>
      <c r="I6" s="88"/>
      <c r="J6" s="88"/>
      <c r="K6" s="88"/>
    </row>
    <row r="7" spans="1:12" ht="15" customHeight="1" x14ac:dyDescent="0.25">
      <c r="A7" s="20" t="s">
        <v>195</v>
      </c>
      <c r="B7" s="16" t="s">
        <v>12</v>
      </c>
      <c r="C7" s="67">
        <v>375035</v>
      </c>
      <c r="D7" s="67">
        <v>355408</v>
      </c>
      <c r="E7" s="67">
        <v>19627</v>
      </c>
      <c r="F7" s="67">
        <v>5.52</v>
      </c>
      <c r="G7" s="67">
        <v>3354215</v>
      </c>
      <c r="H7" s="67">
        <v>3198672</v>
      </c>
      <c r="I7" s="67">
        <v>155543</v>
      </c>
      <c r="J7" s="67">
        <v>4.8600000000000003</v>
      </c>
      <c r="K7" s="67">
        <v>4264896</v>
      </c>
    </row>
    <row r="8" spans="1:12" ht="15" customHeight="1" x14ac:dyDescent="0.25">
      <c r="A8" s="20" t="s">
        <v>196</v>
      </c>
      <c r="B8" s="16" t="s">
        <v>13</v>
      </c>
      <c r="C8" s="67">
        <v>-4391</v>
      </c>
      <c r="D8" s="67">
        <v>9395.0499999999993</v>
      </c>
      <c r="E8" s="67">
        <v>-13786.05</v>
      </c>
      <c r="F8" s="67">
        <v>-146.74</v>
      </c>
      <c r="G8" s="67">
        <v>-97204</v>
      </c>
      <c r="H8" s="67">
        <v>26372.86</v>
      </c>
      <c r="I8" s="67">
        <v>-123576.86</v>
      </c>
      <c r="J8" s="67">
        <v>-468.58</v>
      </c>
      <c r="K8" s="67">
        <v>62595.3</v>
      </c>
    </row>
    <row r="9" spans="1:12" ht="15" customHeight="1" x14ac:dyDescent="0.25">
      <c r="A9" s="20" t="s">
        <v>197</v>
      </c>
      <c r="B9" s="16" t="s">
        <v>14</v>
      </c>
      <c r="C9" s="67">
        <v>-14669.05</v>
      </c>
      <c r="D9" s="67">
        <v>-17770.400000000001</v>
      </c>
      <c r="E9" s="67">
        <v>3101.35</v>
      </c>
      <c r="F9" s="67">
        <v>17.45</v>
      </c>
      <c r="G9" s="67">
        <v>-137627.16</v>
      </c>
      <c r="H9" s="67">
        <v>-159933.6</v>
      </c>
      <c r="I9" s="67">
        <v>22306.44</v>
      </c>
      <c r="J9" s="67">
        <v>13.95</v>
      </c>
      <c r="K9" s="67">
        <v>-213244.79999999999</v>
      </c>
      <c r="L9" s="47" t="s">
        <v>1044</v>
      </c>
    </row>
    <row r="10" spans="1:12" ht="15" customHeight="1" x14ac:dyDescent="0.25">
      <c r="A10" s="20" t="s">
        <v>199</v>
      </c>
      <c r="B10" s="16" t="s">
        <v>15</v>
      </c>
      <c r="C10" s="67">
        <v>987.8</v>
      </c>
      <c r="D10" s="67">
        <v>1027.08</v>
      </c>
      <c r="E10" s="67">
        <v>-39.28</v>
      </c>
      <c r="F10" s="67">
        <v>-3.82</v>
      </c>
      <c r="G10" s="67">
        <v>7882.1</v>
      </c>
      <c r="H10" s="67">
        <v>9243.7199999999993</v>
      </c>
      <c r="I10" s="67">
        <v>-1361.62</v>
      </c>
      <c r="J10" s="67">
        <v>-14.73</v>
      </c>
      <c r="K10" s="67">
        <v>12324.96</v>
      </c>
    </row>
    <row r="11" spans="1:12" ht="15" customHeight="1" x14ac:dyDescent="0.25">
      <c r="A11" s="20" t="s">
        <v>200</v>
      </c>
      <c r="B11" s="16" t="s">
        <v>16</v>
      </c>
      <c r="C11" s="67">
        <v>250</v>
      </c>
      <c r="D11" s="67">
        <v>0</v>
      </c>
      <c r="E11" s="67">
        <v>250</v>
      </c>
      <c r="F11" s="89" t="s">
        <v>31</v>
      </c>
      <c r="G11" s="67">
        <v>-200</v>
      </c>
      <c r="H11" s="67">
        <v>0</v>
      </c>
      <c r="I11" s="67">
        <v>-200</v>
      </c>
      <c r="J11" s="89" t="s">
        <v>31</v>
      </c>
      <c r="K11" s="67">
        <v>0</v>
      </c>
    </row>
    <row r="12" spans="1:12" ht="15" customHeight="1" x14ac:dyDescent="0.25">
      <c r="A12" s="20" t="s">
        <v>202</v>
      </c>
      <c r="B12" s="16" t="s">
        <v>17</v>
      </c>
      <c r="C12" s="67">
        <v>2513.65</v>
      </c>
      <c r="D12" s="67">
        <v>839.25</v>
      </c>
      <c r="E12" s="67">
        <v>1674.4</v>
      </c>
      <c r="F12" s="67">
        <v>199.51</v>
      </c>
      <c r="G12" s="67">
        <v>11420.38</v>
      </c>
      <c r="H12" s="67">
        <v>7553.25</v>
      </c>
      <c r="I12" s="67">
        <v>3867.13</v>
      </c>
      <c r="J12" s="67">
        <v>51.2</v>
      </c>
      <c r="K12" s="67">
        <v>10071</v>
      </c>
      <c r="L12" s="48" t="s">
        <v>1072</v>
      </c>
    </row>
    <row r="13" spans="1:12" ht="15" customHeight="1" x14ac:dyDescent="0.25">
      <c r="A13" s="20" t="s">
        <v>204</v>
      </c>
      <c r="B13" s="16" t="s">
        <v>18</v>
      </c>
      <c r="C13" s="67">
        <v>70</v>
      </c>
      <c r="D13" s="67">
        <v>500</v>
      </c>
      <c r="E13" s="67">
        <v>-430</v>
      </c>
      <c r="F13" s="67">
        <v>-86</v>
      </c>
      <c r="G13" s="67">
        <v>8256.5499999999993</v>
      </c>
      <c r="H13" s="67">
        <v>4500</v>
      </c>
      <c r="I13" s="67">
        <v>3756.55</v>
      </c>
      <c r="J13" s="67">
        <v>83.48</v>
      </c>
      <c r="K13" s="67">
        <v>6000</v>
      </c>
    </row>
    <row r="14" spans="1:12" ht="15" customHeight="1" x14ac:dyDescent="0.25">
      <c r="A14" s="20" t="s">
        <v>206</v>
      </c>
      <c r="B14" s="16" t="s">
        <v>19</v>
      </c>
      <c r="C14" s="67">
        <v>1934.68</v>
      </c>
      <c r="D14" s="67">
        <v>2146.25</v>
      </c>
      <c r="E14" s="67">
        <v>-211.57</v>
      </c>
      <c r="F14" s="67">
        <v>-9.86</v>
      </c>
      <c r="G14" s="67">
        <v>18729.38</v>
      </c>
      <c r="H14" s="67">
        <v>19316.25</v>
      </c>
      <c r="I14" s="67">
        <v>-586.87</v>
      </c>
      <c r="J14" s="67">
        <v>-3.04</v>
      </c>
      <c r="K14" s="67">
        <v>25755</v>
      </c>
    </row>
    <row r="15" spans="1:12" ht="15" customHeight="1" x14ac:dyDescent="0.25">
      <c r="A15" s="20" t="s">
        <v>208</v>
      </c>
      <c r="B15" s="16" t="s">
        <v>20</v>
      </c>
      <c r="C15" s="67">
        <v>-3044.32</v>
      </c>
      <c r="D15" s="67">
        <v>3170.67</v>
      </c>
      <c r="E15" s="67">
        <v>-6214.99</v>
      </c>
      <c r="F15" s="67">
        <v>-196.02</v>
      </c>
      <c r="G15" s="67">
        <v>16159.45</v>
      </c>
      <c r="H15" s="67">
        <v>28536.03</v>
      </c>
      <c r="I15" s="67">
        <v>-12376.58</v>
      </c>
      <c r="J15" s="67">
        <v>-43.37</v>
      </c>
      <c r="K15" s="67">
        <v>38048.04</v>
      </c>
      <c r="L15" s="47" t="s">
        <v>1063</v>
      </c>
    </row>
    <row r="16" spans="1:12" ht="15" customHeight="1" x14ac:dyDescent="0.25">
      <c r="A16" s="20" t="s">
        <v>210</v>
      </c>
      <c r="B16" s="16" t="s">
        <v>185</v>
      </c>
      <c r="C16" s="67">
        <v>75</v>
      </c>
      <c r="D16" s="67">
        <v>0</v>
      </c>
      <c r="E16" s="67">
        <v>75</v>
      </c>
      <c r="F16" s="89" t="s">
        <v>31</v>
      </c>
      <c r="G16" s="67">
        <v>75</v>
      </c>
      <c r="H16" s="67">
        <v>0</v>
      </c>
      <c r="I16" s="67">
        <v>75</v>
      </c>
      <c r="J16" s="89" t="s">
        <v>31</v>
      </c>
      <c r="K16" s="67">
        <v>0</v>
      </c>
      <c r="L16" s="47" t="s">
        <v>1045</v>
      </c>
    </row>
    <row r="17" spans="1:12" ht="15" customHeight="1" x14ac:dyDescent="0.25">
      <c r="A17" s="20" t="s">
        <v>212</v>
      </c>
      <c r="B17" s="16" t="s">
        <v>21</v>
      </c>
      <c r="C17" s="67">
        <v>525</v>
      </c>
      <c r="D17" s="67">
        <v>1131.25</v>
      </c>
      <c r="E17" s="67">
        <v>-606.25</v>
      </c>
      <c r="F17" s="67">
        <v>-53.59</v>
      </c>
      <c r="G17" s="67">
        <v>9525</v>
      </c>
      <c r="H17" s="67">
        <v>10181.25</v>
      </c>
      <c r="I17" s="67">
        <v>-656.25</v>
      </c>
      <c r="J17" s="67">
        <v>-6.45</v>
      </c>
      <c r="K17" s="67">
        <v>13575</v>
      </c>
      <c r="L17" s="47" t="s">
        <v>1064</v>
      </c>
    </row>
    <row r="18" spans="1:12" ht="15" customHeight="1" x14ac:dyDescent="0.25">
      <c r="A18" s="20" t="s">
        <v>214</v>
      </c>
      <c r="B18" s="16" t="s">
        <v>22</v>
      </c>
      <c r="C18" s="67">
        <v>2648.88</v>
      </c>
      <c r="D18" s="67">
        <v>2475.4899999999998</v>
      </c>
      <c r="E18" s="67">
        <v>173.39</v>
      </c>
      <c r="F18" s="67">
        <v>7</v>
      </c>
      <c r="G18" s="67">
        <v>26524.09</v>
      </c>
      <c r="H18" s="67">
        <v>22279.41</v>
      </c>
      <c r="I18" s="67">
        <v>4244.68</v>
      </c>
      <c r="J18" s="67">
        <v>19.05</v>
      </c>
      <c r="K18" s="67">
        <v>29705.88</v>
      </c>
    </row>
    <row r="19" spans="1:12" ht="15" customHeight="1" x14ac:dyDescent="0.25">
      <c r="A19" s="20" t="s">
        <v>216</v>
      </c>
      <c r="B19" s="16" t="s">
        <v>23</v>
      </c>
      <c r="C19" s="67">
        <v>3281.41</v>
      </c>
      <c r="D19" s="67">
        <v>3100</v>
      </c>
      <c r="E19" s="67">
        <v>181.41</v>
      </c>
      <c r="F19" s="67">
        <v>5.85</v>
      </c>
      <c r="G19" s="67">
        <v>30541.759999999998</v>
      </c>
      <c r="H19" s="67">
        <v>27900</v>
      </c>
      <c r="I19" s="67">
        <v>2641.76</v>
      </c>
      <c r="J19" s="67">
        <v>9.4700000000000006</v>
      </c>
      <c r="K19" s="67">
        <v>37200</v>
      </c>
    </row>
    <row r="20" spans="1:12" ht="15" customHeight="1" x14ac:dyDescent="0.25">
      <c r="A20" s="20" t="s">
        <v>217</v>
      </c>
      <c r="B20" s="16" t="s">
        <v>24</v>
      </c>
      <c r="C20" s="67">
        <v>376.49</v>
      </c>
      <c r="D20" s="67">
        <v>716.67</v>
      </c>
      <c r="E20" s="67">
        <v>-340.18</v>
      </c>
      <c r="F20" s="67">
        <v>-47.47</v>
      </c>
      <c r="G20" s="67">
        <v>6995.91</v>
      </c>
      <c r="H20" s="67">
        <v>6450.03</v>
      </c>
      <c r="I20" s="67">
        <v>545.88</v>
      </c>
      <c r="J20" s="67">
        <v>8.4600000000000009</v>
      </c>
      <c r="K20" s="67">
        <v>8600.0400000000009</v>
      </c>
    </row>
    <row r="21" spans="1:12" ht="15" customHeight="1" x14ac:dyDescent="0.25">
      <c r="A21" s="20" t="s">
        <v>441</v>
      </c>
      <c r="B21" s="16" t="s">
        <v>442</v>
      </c>
      <c r="C21" s="67">
        <v>0</v>
      </c>
      <c r="D21" s="67">
        <v>0</v>
      </c>
      <c r="E21" s="67">
        <v>0</v>
      </c>
      <c r="F21" s="89" t="s">
        <v>31</v>
      </c>
      <c r="G21" s="67">
        <v>320</v>
      </c>
      <c r="H21" s="67">
        <v>0</v>
      </c>
      <c r="I21" s="67">
        <v>320</v>
      </c>
      <c r="J21" s="89" t="s">
        <v>31</v>
      </c>
      <c r="K21" s="67">
        <v>0</v>
      </c>
    </row>
    <row r="22" spans="1:12" ht="15" customHeight="1" x14ac:dyDescent="0.25">
      <c r="A22" s="20" t="s">
        <v>218</v>
      </c>
      <c r="B22" s="16" t="s">
        <v>25</v>
      </c>
      <c r="C22" s="67">
        <v>-309.17</v>
      </c>
      <c r="D22" s="67">
        <v>-1112.49</v>
      </c>
      <c r="E22" s="67">
        <v>803.32</v>
      </c>
      <c r="F22" s="67">
        <v>72.209999999999994</v>
      </c>
      <c r="G22" s="67">
        <v>-4672.22</v>
      </c>
      <c r="H22" s="67">
        <v>-10012.41</v>
      </c>
      <c r="I22" s="67">
        <v>5340.19</v>
      </c>
      <c r="J22" s="67">
        <v>53.34</v>
      </c>
      <c r="K22" s="67">
        <v>-13349.88</v>
      </c>
      <c r="L22" s="47" t="s">
        <v>469</v>
      </c>
    </row>
    <row r="23" spans="1:12" ht="15" customHeight="1" x14ac:dyDescent="0.25">
      <c r="A23" s="20" t="s">
        <v>219</v>
      </c>
      <c r="B23" s="16" t="s">
        <v>26</v>
      </c>
      <c r="C23" s="67">
        <v>-1298</v>
      </c>
      <c r="D23" s="67">
        <v>-1298</v>
      </c>
      <c r="E23" s="67">
        <v>0</v>
      </c>
      <c r="F23" s="67">
        <v>0</v>
      </c>
      <c r="G23" s="67">
        <v>-11682</v>
      </c>
      <c r="H23" s="67">
        <v>-11682</v>
      </c>
      <c r="I23" s="67">
        <v>0</v>
      </c>
      <c r="J23" s="67">
        <v>0</v>
      </c>
      <c r="K23" s="67">
        <v>-15576</v>
      </c>
    </row>
    <row r="24" spans="1:12" ht="15" customHeight="1" x14ac:dyDescent="0.25">
      <c r="A24" s="20" t="s">
        <v>220</v>
      </c>
      <c r="B24" s="16" t="s">
        <v>27</v>
      </c>
      <c r="C24" s="67">
        <v>-1465</v>
      </c>
      <c r="D24" s="67">
        <v>-1408</v>
      </c>
      <c r="E24" s="67">
        <v>-57</v>
      </c>
      <c r="F24" s="67">
        <v>-4.05</v>
      </c>
      <c r="G24" s="67">
        <v>-13185</v>
      </c>
      <c r="H24" s="67">
        <v>-12672</v>
      </c>
      <c r="I24" s="67">
        <v>-513</v>
      </c>
      <c r="J24" s="67">
        <v>-4.05</v>
      </c>
      <c r="K24" s="67">
        <v>-16896</v>
      </c>
    </row>
    <row r="25" spans="1:12" ht="15" customHeight="1" x14ac:dyDescent="0.25">
      <c r="A25" s="20" t="s">
        <v>222</v>
      </c>
      <c r="B25" s="16" t="s">
        <v>29</v>
      </c>
      <c r="C25" s="67">
        <v>0</v>
      </c>
      <c r="D25" s="67">
        <v>0</v>
      </c>
      <c r="E25" s="67">
        <v>0</v>
      </c>
      <c r="F25" s="89" t="s">
        <v>31</v>
      </c>
      <c r="G25" s="67">
        <v>-1500</v>
      </c>
      <c r="H25" s="67">
        <v>0</v>
      </c>
      <c r="I25" s="67">
        <v>-1500</v>
      </c>
      <c r="J25" s="89" t="s">
        <v>31</v>
      </c>
      <c r="K25" s="67">
        <v>0</v>
      </c>
    </row>
    <row r="26" spans="1:12" ht="15" customHeight="1" x14ac:dyDescent="0.25">
      <c r="A26" s="20" t="s">
        <v>224</v>
      </c>
      <c r="B26" s="16" t="s">
        <v>177</v>
      </c>
      <c r="C26" s="67">
        <v>0</v>
      </c>
      <c r="D26" s="67">
        <v>0</v>
      </c>
      <c r="E26" s="67">
        <v>0</v>
      </c>
      <c r="F26" s="89" t="s">
        <v>31</v>
      </c>
      <c r="G26" s="67">
        <v>-600</v>
      </c>
      <c r="H26" s="67">
        <v>0</v>
      </c>
      <c r="I26" s="67">
        <v>-600</v>
      </c>
      <c r="J26" s="89" t="s">
        <v>31</v>
      </c>
      <c r="K26" s="67">
        <v>0</v>
      </c>
    </row>
    <row r="27" spans="1:12" ht="15" customHeight="1" x14ac:dyDescent="0.25">
      <c r="A27" s="20" t="s">
        <v>908</v>
      </c>
      <c r="B27" s="16" t="s">
        <v>909</v>
      </c>
      <c r="C27" s="67">
        <v>0</v>
      </c>
      <c r="D27" s="67">
        <v>0</v>
      </c>
      <c r="E27" s="67">
        <v>0</v>
      </c>
      <c r="F27" s="89" t="s">
        <v>31</v>
      </c>
      <c r="G27" s="67">
        <v>0.3</v>
      </c>
      <c r="H27" s="67">
        <v>0</v>
      </c>
      <c r="I27" s="67">
        <v>0.3</v>
      </c>
      <c r="J27" s="89" t="s">
        <v>31</v>
      </c>
      <c r="K27" s="67">
        <v>0</v>
      </c>
    </row>
    <row r="28" spans="1:12" ht="15" customHeight="1" x14ac:dyDescent="0.25">
      <c r="A28" s="20" t="s">
        <v>225</v>
      </c>
      <c r="B28" s="16" t="s">
        <v>30</v>
      </c>
      <c r="C28" s="67">
        <v>33.35</v>
      </c>
      <c r="D28" s="67">
        <v>0</v>
      </c>
      <c r="E28" s="67">
        <v>33.35</v>
      </c>
      <c r="F28" s="89" t="s">
        <v>31</v>
      </c>
      <c r="G28" s="67">
        <v>169.59</v>
      </c>
      <c r="H28" s="67">
        <v>0</v>
      </c>
      <c r="I28" s="67">
        <v>169.59</v>
      </c>
      <c r="J28" s="89" t="s">
        <v>31</v>
      </c>
      <c r="K28" s="67">
        <v>0</v>
      </c>
    </row>
    <row r="29" spans="1:12" ht="15" customHeight="1" x14ac:dyDescent="0.25">
      <c r="A29" s="20" t="s">
        <v>227</v>
      </c>
      <c r="B29" s="16" t="s">
        <v>178</v>
      </c>
      <c r="C29" s="67">
        <v>0</v>
      </c>
      <c r="D29" s="67">
        <v>0</v>
      </c>
      <c r="E29" s="67">
        <v>0</v>
      </c>
      <c r="F29" s="89" t="s">
        <v>31</v>
      </c>
      <c r="G29" s="67">
        <v>340.32</v>
      </c>
      <c r="H29" s="67">
        <v>0</v>
      </c>
      <c r="I29" s="67">
        <v>340.32</v>
      </c>
      <c r="J29" s="89" t="s">
        <v>31</v>
      </c>
      <c r="K29" s="67">
        <v>0</v>
      </c>
    </row>
    <row r="30" spans="1:12" ht="15" customHeight="1" x14ac:dyDescent="0.25">
      <c r="A30" s="20" t="s">
        <v>228</v>
      </c>
      <c r="B30" s="16" t="s">
        <v>32</v>
      </c>
      <c r="C30" s="67">
        <v>0</v>
      </c>
      <c r="D30" s="67">
        <v>0</v>
      </c>
      <c r="E30" s="67">
        <v>0</v>
      </c>
      <c r="F30" s="89" t="s">
        <v>31</v>
      </c>
      <c r="G30" s="67">
        <v>13197.78</v>
      </c>
      <c r="H30" s="67">
        <v>0</v>
      </c>
      <c r="I30" s="67">
        <v>13197.78</v>
      </c>
      <c r="J30" s="89" t="s">
        <v>31</v>
      </c>
      <c r="K30" s="67">
        <v>0</v>
      </c>
    </row>
    <row r="31" spans="1:12" ht="15" customHeight="1" x14ac:dyDescent="0.25">
      <c r="A31" s="20" t="s">
        <v>229</v>
      </c>
      <c r="B31" s="16" t="s">
        <v>33</v>
      </c>
      <c r="C31" s="67">
        <v>-68.52</v>
      </c>
      <c r="D31" s="67">
        <v>-2166.67</v>
      </c>
      <c r="E31" s="67">
        <v>2098.15</v>
      </c>
      <c r="F31" s="67">
        <v>96.84</v>
      </c>
      <c r="G31" s="67">
        <v>-20807.7</v>
      </c>
      <c r="H31" s="67">
        <v>-19500.03</v>
      </c>
      <c r="I31" s="67">
        <v>-1307.67</v>
      </c>
      <c r="J31" s="67">
        <v>-6.71</v>
      </c>
      <c r="K31" s="67">
        <v>-26000.04</v>
      </c>
      <c r="L31" s="47" t="s">
        <v>469</v>
      </c>
    </row>
    <row r="32" spans="1:12" ht="15" customHeight="1" x14ac:dyDescent="0.25">
      <c r="A32" s="20" t="s">
        <v>230</v>
      </c>
      <c r="B32" s="16" t="s">
        <v>34</v>
      </c>
      <c r="C32" s="67">
        <v>0</v>
      </c>
      <c r="D32" s="67">
        <v>416.17</v>
      </c>
      <c r="E32" s="67">
        <v>-416.17</v>
      </c>
      <c r="F32" s="67">
        <v>-100</v>
      </c>
      <c r="G32" s="67">
        <v>4839.43</v>
      </c>
      <c r="H32" s="67">
        <v>3745.53</v>
      </c>
      <c r="I32" s="67">
        <v>1093.9000000000001</v>
      </c>
      <c r="J32" s="67">
        <v>29.21</v>
      </c>
      <c r="K32" s="67">
        <v>4994.04</v>
      </c>
    </row>
    <row r="33" spans="1:12" ht="15" customHeight="1" x14ac:dyDescent="0.25">
      <c r="A33" s="20" t="s">
        <v>231</v>
      </c>
      <c r="B33" s="16" t="s">
        <v>35</v>
      </c>
      <c r="C33" s="67">
        <v>0</v>
      </c>
      <c r="D33" s="67">
        <v>-686.08</v>
      </c>
      <c r="E33" s="67">
        <v>686.08</v>
      </c>
      <c r="F33" s="67">
        <v>100</v>
      </c>
      <c r="G33" s="67">
        <v>-312.45999999999998</v>
      </c>
      <c r="H33" s="67">
        <v>-6174.72</v>
      </c>
      <c r="I33" s="67">
        <v>5862.26</v>
      </c>
      <c r="J33" s="67">
        <v>94.94</v>
      </c>
      <c r="K33" s="67">
        <v>-8232.9599999999991</v>
      </c>
    </row>
    <row r="34" spans="1:12" ht="15" customHeight="1" x14ac:dyDescent="0.25">
      <c r="A34" s="20" t="s">
        <v>232</v>
      </c>
      <c r="B34" s="16" t="s">
        <v>36</v>
      </c>
      <c r="C34" s="68">
        <v>108</v>
      </c>
      <c r="D34" s="68">
        <v>0</v>
      </c>
      <c r="E34" s="68">
        <v>108</v>
      </c>
      <c r="F34" s="90" t="s">
        <v>31</v>
      </c>
      <c r="G34" s="68">
        <v>108</v>
      </c>
      <c r="H34" s="68">
        <v>0</v>
      </c>
      <c r="I34" s="68">
        <v>108</v>
      </c>
      <c r="J34" s="90" t="s">
        <v>31</v>
      </c>
      <c r="K34" s="68">
        <v>0</v>
      </c>
    </row>
    <row r="35" spans="1:12" ht="15" customHeight="1" x14ac:dyDescent="0.25">
      <c r="A35" s="20" t="s">
        <v>233</v>
      </c>
      <c r="B35" s="16" t="s">
        <v>37</v>
      </c>
      <c r="C35" s="66">
        <v>362594.2</v>
      </c>
      <c r="D35" s="66">
        <v>355884.24</v>
      </c>
      <c r="E35" s="66">
        <v>6709.96</v>
      </c>
      <c r="F35" s="66">
        <v>1.89</v>
      </c>
      <c r="G35" s="66">
        <v>3221509.5</v>
      </c>
      <c r="H35" s="66">
        <v>3144775.57</v>
      </c>
      <c r="I35" s="66">
        <v>76733.929999999993</v>
      </c>
      <c r="J35" s="66">
        <v>2.44</v>
      </c>
      <c r="K35" s="66">
        <v>4220465.58</v>
      </c>
    </row>
    <row r="36" spans="1:12" ht="15" customHeight="1" x14ac:dyDescent="0.25">
      <c r="A36" s="20" t="s">
        <v>234</v>
      </c>
      <c r="B36" s="16" t="s">
        <v>38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2" ht="15" customHeight="1" x14ac:dyDescent="0.25">
      <c r="A37" s="20" t="s">
        <v>235</v>
      </c>
      <c r="B37" s="16" t="s">
        <v>39</v>
      </c>
      <c r="C37" s="89"/>
      <c r="D37" s="89"/>
      <c r="E37" s="89"/>
      <c r="F37" s="89"/>
      <c r="G37" s="89"/>
      <c r="H37" s="89"/>
      <c r="I37" s="89"/>
      <c r="J37" s="89"/>
      <c r="K37" s="89"/>
    </row>
    <row r="38" spans="1:12" ht="15" customHeight="1" x14ac:dyDescent="0.25">
      <c r="A38" s="20" t="s">
        <v>236</v>
      </c>
      <c r="B38" s="16" t="s">
        <v>40</v>
      </c>
      <c r="C38" s="67">
        <v>1799.78</v>
      </c>
      <c r="D38" s="67">
        <v>2666</v>
      </c>
      <c r="E38" s="67">
        <v>866.22</v>
      </c>
      <c r="F38" s="67">
        <v>32.49</v>
      </c>
      <c r="G38" s="67">
        <v>22018.15</v>
      </c>
      <c r="H38" s="67">
        <v>20534</v>
      </c>
      <c r="I38" s="67">
        <v>-1484.15</v>
      </c>
      <c r="J38" s="67">
        <v>-7.23</v>
      </c>
      <c r="K38" s="67">
        <v>26000</v>
      </c>
      <c r="L38" s="47" t="s">
        <v>1060</v>
      </c>
    </row>
    <row r="39" spans="1:12" ht="26.4" x14ac:dyDescent="0.25">
      <c r="A39" s="20" t="s">
        <v>508</v>
      </c>
      <c r="B39" s="16" t="s">
        <v>509</v>
      </c>
      <c r="C39" s="67">
        <v>-333.61</v>
      </c>
      <c r="D39" s="67">
        <v>0</v>
      </c>
      <c r="E39" s="67">
        <v>333.61</v>
      </c>
      <c r="F39" s="89" t="s">
        <v>31</v>
      </c>
      <c r="G39" s="67">
        <v>-868.57</v>
      </c>
      <c r="H39" s="67">
        <v>0</v>
      </c>
      <c r="I39" s="67">
        <v>868.57</v>
      </c>
      <c r="J39" s="89" t="s">
        <v>31</v>
      </c>
      <c r="K39" s="67">
        <v>0</v>
      </c>
      <c r="L39" s="47" t="s">
        <v>1059</v>
      </c>
    </row>
    <row r="40" spans="1:12" ht="15" customHeight="1" x14ac:dyDescent="0.25">
      <c r="A40" s="20" t="s">
        <v>238</v>
      </c>
      <c r="B40" s="16" t="s">
        <v>41</v>
      </c>
      <c r="C40" s="67">
        <v>-379.11</v>
      </c>
      <c r="D40" s="67">
        <v>3514</v>
      </c>
      <c r="E40" s="67">
        <v>3893.11</v>
      </c>
      <c r="F40" s="67">
        <v>110.79</v>
      </c>
      <c r="G40" s="67">
        <v>68018.67</v>
      </c>
      <c r="H40" s="67">
        <v>78617</v>
      </c>
      <c r="I40" s="67">
        <v>10598.33</v>
      </c>
      <c r="J40" s="67">
        <v>13.48</v>
      </c>
      <c r="K40" s="67">
        <v>116700</v>
      </c>
      <c r="L40" s="47" t="s">
        <v>1060</v>
      </c>
    </row>
    <row r="41" spans="1:12" ht="15" customHeight="1" x14ac:dyDescent="0.25">
      <c r="A41" s="20" t="s">
        <v>239</v>
      </c>
      <c r="B41" s="16" t="s">
        <v>42</v>
      </c>
      <c r="C41" s="67">
        <v>-4051.16</v>
      </c>
      <c r="D41" s="67">
        <v>-8920</v>
      </c>
      <c r="E41" s="67">
        <v>-4868.84</v>
      </c>
      <c r="F41" s="67">
        <v>-54.58</v>
      </c>
      <c r="G41" s="67">
        <v>-103033.88</v>
      </c>
      <c r="H41" s="67">
        <v>-121490</v>
      </c>
      <c r="I41" s="67">
        <v>-18456.12</v>
      </c>
      <c r="J41" s="67">
        <v>-15.19</v>
      </c>
      <c r="K41" s="67">
        <v>-165839</v>
      </c>
      <c r="L41" s="47" t="s">
        <v>1061</v>
      </c>
    </row>
    <row r="42" spans="1:12" ht="15" customHeight="1" x14ac:dyDescent="0.25">
      <c r="A42" s="20" t="s">
        <v>241</v>
      </c>
      <c r="B42" s="16" t="s">
        <v>43</v>
      </c>
      <c r="C42" s="67">
        <v>2903.7</v>
      </c>
      <c r="D42" s="67">
        <v>2824</v>
      </c>
      <c r="E42" s="67">
        <v>-79.7</v>
      </c>
      <c r="F42" s="67">
        <v>-2.82</v>
      </c>
      <c r="G42" s="67">
        <v>26464.49</v>
      </c>
      <c r="H42" s="67">
        <v>25321</v>
      </c>
      <c r="I42" s="67">
        <v>-1143.49</v>
      </c>
      <c r="J42" s="67">
        <v>-4.5199999999999996</v>
      </c>
      <c r="K42" s="67">
        <v>33059</v>
      </c>
      <c r="L42" s="47" t="s">
        <v>1034</v>
      </c>
    </row>
    <row r="43" spans="1:12" ht="15" customHeight="1" x14ac:dyDescent="0.25">
      <c r="A43" s="20" t="s">
        <v>243</v>
      </c>
      <c r="B43" s="16" t="s">
        <v>44</v>
      </c>
      <c r="C43" s="67">
        <v>-2891.45</v>
      </c>
      <c r="D43" s="67">
        <v>-2292</v>
      </c>
      <c r="E43" s="67">
        <v>599.45000000000005</v>
      </c>
      <c r="F43" s="67">
        <v>26.15</v>
      </c>
      <c r="G43" s="67">
        <v>-25872.86</v>
      </c>
      <c r="H43" s="67">
        <v>-22682.1</v>
      </c>
      <c r="I43" s="67">
        <v>3190.76</v>
      </c>
      <c r="J43" s="67">
        <v>14.07</v>
      </c>
      <c r="K43" s="67">
        <v>-29753.1</v>
      </c>
      <c r="L43" s="47" t="s">
        <v>1061</v>
      </c>
    </row>
    <row r="44" spans="1:12" ht="15" customHeight="1" x14ac:dyDescent="0.25">
      <c r="A44" s="20" t="s">
        <v>244</v>
      </c>
      <c r="B44" s="16" t="s">
        <v>45</v>
      </c>
      <c r="C44" s="67">
        <v>5489.1</v>
      </c>
      <c r="D44" s="67">
        <v>3897.75</v>
      </c>
      <c r="E44" s="67">
        <v>-1591.35</v>
      </c>
      <c r="F44" s="67">
        <v>-40.83</v>
      </c>
      <c r="G44" s="67">
        <v>52331.86</v>
      </c>
      <c r="H44" s="67">
        <v>35079.75</v>
      </c>
      <c r="I44" s="67">
        <v>-17252.11</v>
      </c>
      <c r="J44" s="67">
        <v>-49.18</v>
      </c>
      <c r="K44" s="67">
        <v>46773</v>
      </c>
      <c r="L44" s="47" t="s">
        <v>245</v>
      </c>
    </row>
    <row r="45" spans="1:12" ht="15" customHeight="1" x14ac:dyDescent="0.25">
      <c r="A45" s="20" t="s">
        <v>246</v>
      </c>
      <c r="B45" s="16" t="s">
        <v>46</v>
      </c>
      <c r="C45" s="68">
        <v>-5623.14</v>
      </c>
      <c r="D45" s="68">
        <v>-3507.98</v>
      </c>
      <c r="E45" s="68">
        <v>2115.16</v>
      </c>
      <c r="F45" s="68">
        <v>60.3</v>
      </c>
      <c r="G45" s="68">
        <v>-37818.81</v>
      </c>
      <c r="H45" s="68">
        <v>-31571.82</v>
      </c>
      <c r="I45" s="68">
        <v>6246.99</v>
      </c>
      <c r="J45" s="68">
        <v>19.79</v>
      </c>
      <c r="K45" s="68">
        <v>-42095.7</v>
      </c>
      <c r="L45" s="47" t="s">
        <v>1062</v>
      </c>
    </row>
    <row r="46" spans="1:12" ht="15" customHeight="1" x14ac:dyDescent="0.25">
      <c r="A46" s="20" t="s">
        <v>247</v>
      </c>
      <c r="B46" s="16" t="s">
        <v>47</v>
      </c>
      <c r="C46" s="66">
        <v>-3085.89</v>
      </c>
      <c r="D46" s="66">
        <v>-1818.23</v>
      </c>
      <c r="E46" s="66">
        <v>1267.6600000000001</v>
      </c>
      <c r="F46" s="66">
        <v>69.72</v>
      </c>
      <c r="G46" s="66">
        <v>1239.05</v>
      </c>
      <c r="H46" s="66">
        <v>-16192.17</v>
      </c>
      <c r="I46" s="66">
        <v>-17431.22</v>
      </c>
      <c r="J46" s="66">
        <v>-107.65</v>
      </c>
      <c r="K46" s="66">
        <v>-15155.8</v>
      </c>
    </row>
    <row r="47" spans="1:12" ht="15" customHeight="1" x14ac:dyDescent="0.25">
      <c r="A47" s="20" t="s">
        <v>248</v>
      </c>
      <c r="B47" s="16" t="s">
        <v>48</v>
      </c>
      <c r="C47" s="89"/>
      <c r="D47" s="89"/>
      <c r="E47" s="89"/>
      <c r="F47" s="89"/>
      <c r="G47" s="89"/>
      <c r="H47" s="89"/>
      <c r="I47" s="89"/>
      <c r="J47" s="89"/>
      <c r="K47" s="89"/>
    </row>
    <row r="48" spans="1:12" ht="15" customHeight="1" x14ac:dyDescent="0.25">
      <c r="A48" s="20" t="s">
        <v>249</v>
      </c>
      <c r="B48" s="16" t="s">
        <v>49</v>
      </c>
      <c r="C48" s="67">
        <v>1915.9</v>
      </c>
      <c r="D48" s="67">
        <v>2651.24</v>
      </c>
      <c r="E48" s="67">
        <v>735.34</v>
      </c>
      <c r="F48" s="67">
        <v>27.74</v>
      </c>
      <c r="G48" s="67">
        <v>22334.73</v>
      </c>
      <c r="H48" s="67">
        <v>25186.78</v>
      </c>
      <c r="I48" s="67">
        <v>2852.05</v>
      </c>
      <c r="J48" s="67">
        <v>11.32</v>
      </c>
      <c r="K48" s="67">
        <v>34466.120000000003</v>
      </c>
    </row>
    <row r="49" spans="1:12" ht="15" customHeight="1" x14ac:dyDescent="0.25">
      <c r="A49" s="20" t="s">
        <v>250</v>
      </c>
      <c r="B49" s="16" t="s">
        <v>50</v>
      </c>
      <c r="C49" s="67">
        <v>2142.83</v>
      </c>
      <c r="D49" s="67">
        <v>3038.32</v>
      </c>
      <c r="E49" s="67">
        <v>895.49</v>
      </c>
      <c r="F49" s="67">
        <v>29.47</v>
      </c>
      <c r="G49" s="67">
        <v>24084.85</v>
      </c>
      <c r="H49" s="67">
        <v>28864.04</v>
      </c>
      <c r="I49" s="67">
        <v>4779.1899999999996</v>
      </c>
      <c r="J49" s="67">
        <v>16.559999999999999</v>
      </c>
      <c r="K49" s="67">
        <v>39498.160000000003</v>
      </c>
    </row>
    <row r="50" spans="1:12" ht="15" customHeight="1" x14ac:dyDescent="0.25">
      <c r="A50" s="20" t="s">
        <v>251</v>
      </c>
      <c r="B50" s="16" t="s">
        <v>51</v>
      </c>
      <c r="C50" s="67">
        <v>1721.64</v>
      </c>
      <c r="D50" s="67">
        <v>3272.39</v>
      </c>
      <c r="E50" s="67">
        <v>1550.75</v>
      </c>
      <c r="F50" s="67">
        <v>47.39</v>
      </c>
      <c r="G50" s="67">
        <v>15962.75</v>
      </c>
      <c r="H50" s="67">
        <v>31087.7</v>
      </c>
      <c r="I50" s="67">
        <v>15124.95</v>
      </c>
      <c r="J50" s="67">
        <v>48.65</v>
      </c>
      <c r="K50" s="67">
        <v>42541.06</v>
      </c>
      <c r="L50" s="47" t="s">
        <v>1046</v>
      </c>
    </row>
    <row r="51" spans="1:12" ht="15" customHeight="1" x14ac:dyDescent="0.25">
      <c r="A51" s="20" t="s">
        <v>253</v>
      </c>
      <c r="B51" s="16" t="s">
        <v>53</v>
      </c>
      <c r="C51" s="67">
        <v>2344.9899999999998</v>
      </c>
      <c r="D51" s="67">
        <v>2533.83</v>
      </c>
      <c r="E51" s="67">
        <v>188.84</v>
      </c>
      <c r="F51" s="67">
        <v>7.45</v>
      </c>
      <c r="G51" s="67">
        <v>22253.29</v>
      </c>
      <c r="H51" s="67">
        <v>24071.38</v>
      </c>
      <c r="I51" s="67">
        <v>1818.09</v>
      </c>
      <c r="J51" s="67">
        <v>7.55</v>
      </c>
      <c r="K51" s="67">
        <v>32939.78</v>
      </c>
    </row>
    <row r="52" spans="1:12" ht="15" customHeight="1" x14ac:dyDescent="0.25">
      <c r="A52" s="20" t="s">
        <v>254</v>
      </c>
      <c r="B52" s="16" t="s">
        <v>54</v>
      </c>
      <c r="C52" s="67">
        <v>8137.24</v>
      </c>
      <c r="D52" s="67">
        <v>8622.85</v>
      </c>
      <c r="E52" s="67">
        <v>485.61</v>
      </c>
      <c r="F52" s="67">
        <v>5.63</v>
      </c>
      <c r="G52" s="67">
        <v>77584.289999999994</v>
      </c>
      <c r="H52" s="67">
        <v>81917.08</v>
      </c>
      <c r="I52" s="67">
        <v>4332.79</v>
      </c>
      <c r="J52" s="67">
        <v>5.29</v>
      </c>
      <c r="K52" s="67">
        <v>112097.06</v>
      </c>
    </row>
    <row r="53" spans="1:12" ht="15" customHeight="1" x14ac:dyDescent="0.25">
      <c r="A53" s="20" t="s">
        <v>255</v>
      </c>
      <c r="B53" s="16" t="s">
        <v>55</v>
      </c>
      <c r="C53" s="67">
        <v>675</v>
      </c>
      <c r="D53" s="67">
        <v>806.25</v>
      </c>
      <c r="E53" s="67">
        <v>131.25</v>
      </c>
      <c r="F53" s="67">
        <v>16.28</v>
      </c>
      <c r="G53" s="67">
        <v>11600.65</v>
      </c>
      <c r="H53" s="67">
        <v>13668.25</v>
      </c>
      <c r="I53" s="67">
        <v>2067.6</v>
      </c>
      <c r="J53" s="67">
        <v>15.13</v>
      </c>
      <c r="K53" s="67">
        <v>17690</v>
      </c>
    </row>
    <row r="54" spans="1:12" ht="30.6" customHeight="1" x14ac:dyDescent="0.25">
      <c r="A54" s="20" t="s">
        <v>256</v>
      </c>
      <c r="B54" s="16" t="s">
        <v>56</v>
      </c>
      <c r="C54" s="67">
        <v>2297.16</v>
      </c>
      <c r="D54" s="67">
        <v>0</v>
      </c>
      <c r="E54" s="67">
        <v>-2297.16</v>
      </c>
      <c r="F54" s="89" t="s">
        <v>31</v>
      </c>
      <c r="G54" s="67">
        <v>25086.74</v>
      </c>
      <c r="H54" s="67">
        <v>0</v>
      </c>
      <c r="I54" s="67">
        <v>-25086.74</v>
      </c>
      <c r="J54" s="89" t="s">
        <v>31</v>
      </c>
      <c r="K54" s="67">
        <v>0</v>
      </c>
      <c r="L54" s="47" t="s">
        <v>1047</v>
      </c>
    </row>
    <row r="55" spans="1:12" ht="15" customHeight="1" x14ac:dyDescent="0.25">
      <c r="A55" s="20" t="s">
        <v>257</v>
      </c>
      <c r="B55" s="16" t="s">
        <v>57</v>
      </c>
      <c r="C55" s="67">
        <v>1324.04</v>
      </c>
      <c r="D55" s="67">
        <v>1933.15</v>
      </c>
      <c r="E55" s="67">
        <v>609.11</v>
      </c>
      <c r="F55" s="67">
        <v>31.51</v>
      </c>
      <c r="G55" s="67">
        <v>12816.53</v>
      </c>
      <c r="H55" s="67">
        <v>20888.62</v>
      </c>
      <c r="I55" s="67">
        <v>8072.09</v>
      </c>
      <c r="J55" s="67">
        <v>38.64</v>
      </c>
      <c r="K55" s="67">
        <v>27923.119999999999</v>
      </c>
    </row>
    <row r="56" spans="1:12" ht="15" customHeight="1" x14ac:dyDescent="0.25">
      <c r="A56" s="20" t="s">
        <v>258</v>
      </c>
      <c r="B56" s="16" t="s">
        <v>58</v>
      </c>
      <c r="C56" s="67">
        <v>661.75</v>
      </c>
      <c r="D56" s="67">
        <v>644.38</v>
      </c>
      <c r="E56" s="67">
        <v>-17.37</v>
      </c>
      <c r="F56" s="67">
        <v>-2.7</v>
      </c>
      <c r="G56" s="67">
        <v>5947.51</v>
      </c>
      <c r="H56" s="67">
        <v>6121.61</v>
      </c>
      <c r="I56" s="67">
        <v>174.1</v>
      </c>
      <c r="J56" s="67">
        <v>2.84</v>
      </c>
      <c r="K56" s="67">
        <v>8376.94</v>
      </c>
    </row>
    <row r="57" spans="1:12" ht="15" customHeight="1" x14ac:dyDescent="0.25">
      <c r="A57" s="20" t="s">
        <v>259</v>
      </c>
      <c r="B57" s="16" t="s">
        <v>59</v>
      </c>
      <c r="C57" s="67">
        <v>249.58</v>
      </c>
      <c r="D57" s="67">
        <v>442.93</v>
      </c>
      <c r="E57" s="67">
        <v>193.35</v>
      </c>
      <c r="F57" s="67">
        <v>43.65</v>
      </c>
      <c r="G57" s="67">
        <v>2805.28</v>
      </c>
      <c r="H57" s="67">
        <v>4207.83</v>
      </c>
      <c r="I57" s="67">
        <v>1402.55</v>
      </c>
      <c r="J57" s="67">
        <v>33.33</v>
      </c>
      <c r="K57" s="67">
        <v>5758.08</v>
      </c>
    </row>
    <row r="58" spans="1:12" ht="15" customHeight="1" x14ac:dyDescent="0.25">
      <c r="A58" s="20" t="s">
        <v>260</v>
      </c>
      <c r="B58" s="16" t="s">
        <v>60</v>
      </c>
      <c r="C58" s="68">
        <v>2789.92</v>
      </c>
      <c r="D58" s="68">
        <v>3317</v>
      </c>
      <c r="E58" s="68">
        <v>527.08000000000004</v>
      </c>
      <c r="F58" s="68">
        <v>15.89</v>
      </c>
      <c r="G58" s="68">
        <v>18860.96</v>
      </c>
      <c r="H58" s="68">
        <v>29853</v>
      </c>
      <c r="I58" s="68">
        <v>10992.04</v>
      </c>
      <c r="J58" s="68">
        <v>36.82</v>
      </c>
      <c r="K58" s="68">
        <v>39804</v>
      </c>
    </row>
    <row r="59" spans="1:12" ht="15" customHeight="1" x14ac:dyDescent="0.25">
      <c r="A59" s="20" t="s">
        <v>261</v>
      </c>
      <c r="B59" s="16" t="s">
        <v>61</v>
      </c>
      <c r="C59" s="66">
        <v>24260.05</v>
      </c>
      <c r="D59" s="66">
        <v>27262.34</v>
      </c>
      <c r="E59" s="66">
        <v>3002.29</v>
      </c>
      <c r="F59" s="66">
        <v>11.01</v>
      </c>
      <c r="G59" s="66">
        <v>239337.58</v>
      </c>
      <c r="H59" s="66">
        <v>265866.28999999998</v>
      </c>
      <c r="I59" s="66">
        <v>26528.71</v>
      </c>
      <c r="J59" s="66">
        <v>9.98</v>
      </c>
      <c r="K59" s="66">
        <v>361094.32</v>
      </c>
    </row>
    <row r="60" spans="1:12" ht="15" customHeight="1" x14ac:dyDescent="0.25">
      <c r="A60" s="20" t="s">
        <v>262</v>
      </c>
      <c r="B60" s="16" t="s">
        <v>62</v>
      </c>
      <c r="C60" s="89"/>
      <c r="D60" s="89"/>
      <c r="E60" s="89"/>
      <c r="F60" s="89"/>
      <c r="G60" s="89"/>
      <c r="H60" s="89"/>
      <c r="I60" s="89"/>
      <c r="J60" s="89"/>
      <c r="K60" s="89"/>
    </row>
    <row r="61" spans="1:12" ht="15" customHeight="1" x14ac:dyDescent="0.25">
      <c r="A61" s="20" t="s">
        <v>263</v>
      </c>
      <c r="B61" s="16" t="s">
        <v>63</v>
      </c>
      <c r="C61" s="67">
        <v>20661.259999999998</v>
      </c>
      <c r="D61" s="67">
        <v>20661.259999999998</v>
      </c>
      <c r="E61" s="67">
        <v>0</v>
      </c>
      <c r="F61" s="67">
        <v>0</v>
      </c>
      <c r="G61" s="67">
        <v>181447.74</v>
      </c>
      <c r="H61" s="67">
        <v>181447.74</v>
      </c>
      <c r="I61" s="67">
        <v>0</v>
      </c>
      <c r="J61" s="67">
        <v>0</v>
      </c>
      <c r="K61" s="67">
        <v>243431.52</v>
      </c>
    </row>
    <row r="62" spans="1:12" ht="15" customHeight="1" x14ac:dyDescent="0.25">
      <c r="A62" s="20" t="s">
        <v>264</v>
      </c>
      <c r="B62" s="16" t="s">
        <v>64</v>
      </c>
      <c r="C62" s="67">
        <v>0</v>
      </c>
      <c r="D62" s="67">
        <v>0</v>
      </c>
      <c r="E62" s="67">
        <v>0</v>
      </c>
      <c r="F62" s="89" t="s">
        <v>31</v>
      </c>
      <c r="G62" s="67">
        <v>2065.27</v>
      </c>
      <c r="H62" s="67">
        <v>3252.72</v>
      </c>
      <c r="I62" s="67">
        <v>1187.45</v>
      </c>
      <c r="J62" s="67">
        <v>36.51</v>
      </c>
      <c r="K62" s="67">
        <v>3252.72</v>
      </c>
    </row>
    <row r="63" spans="1:12" ht="15" customHeight="1" x14ac:dyDescent="0.25">
      <c r="A63" s="20" t="s">
        <v>265</v>
      </c>
      <c r="B63" s="16" t="s">
        <v>65</v>
      </c>
      <c r="C63" s="67">
        <v>14801.29</v>
      </c>
      <c r="D63" s="67">
        <v>14801.29</v>
      </c>
      <c r="E63" s="67">
        <v>0</v>
      </c>
      <c r="F63" s="67">
        <v>0</v>
      </c>
      <c r="G63" s="67">
        <v>113731.41</v>
      </c>
      <c r="H63" s="67">
        <v>113731.41</v>
      </c>
      <c r="I63" s="67">
        <v>0</v>
      </c>
      <c r="J63" s="67">
        <v>0</v>
      </c>
      <c r="K63" s="67">
        <v>158135.28</v>
      </c>
    </row>
    <row r="64" spans="1:12" ht="15" customHeight="1" x14ac:dyDescent="0.25">
      <c r="A64" s="20" t="s">
        <v>266</v>
      </c>
      <c r="B64" s="16" t="s">
        <v>66</v>
      </c>
      <c r="C64" s="68">
        <v>18793.509999999998</v>
      </c>
      <c r="D64" s="68">
        <v>18575.580000000002</v>
      </c>
      <c r="E64" s="68">
        <v>-217.93</v>
      </c>
      <c r="F64" s="68">
        <v>-1.17</v>
      </c>
      <c r="G64" s="68">
        <v>168195.89</v>
      </c>
      <c r="H64" s="68">
        <v>167180.22</v>
      </c>
      <c r="I64" s="68">
        <v>-1015.67</v>
      </c>
      <c r="J64" s="68">
        <v>-0.61</v>
      </c>
      <c r="K64" s="68">
        <v>222907</v>
      </c>
    </row>
    <row r="65" spans="1:11" ht="15" customHeight="1" x14ac:dyDescent="0.25">
      <c r="A65" s="20" t="s">
        <v>267</v>
      </c>
      <c r="B65" s="16" t="s">
        <v>67</v>
      </c>
      <c r="C65" s="66">
        <v>54256.06</v>
      </c>
      <c r="D65" s="66">
        <v>54038.13</v>
      </c>
      <c r="E65" s="66">
        <v>-217.93</v>
      </c>
      <c r="F65" s="66">
        <v>-0.4</v>
      </c>
      <c r="G65" s="66">
        <v>465440.31</v>
      </c>
      <c r="H65" s="66">
        <v>465612.09</v>
      </c>
      <c r="I65" s="66">
        <v>171.78</v>
      </c>
      <c r="J65" s="66">
        <v>0.04</v>
      </c>
      <c r="K65" s="66">
        <v>627726.52</v>
      </c>
    </row>
    <row r="66" spans="1:11" ht="15" customHeight="1" x14ac:dyDescent="0.25">
      <c r="A66" s="20" t="s">
        <v>268</v>
      </c>
      <c r="B66" s="16" t="s">
        <v>68</v>
      </c>
      <c r="C66" s="89"/>
      <c r="D66" s="89"/>
      <c r="E66" s="89"/>
      <c r="F66" s="89"/>
      <c r="G66" s="89"/>
      <c r="H66" s="89"/>
      <c r="I66" s="89"/>
      <c r="J66" s="89"/>
      <c r="K66" s="89"/>
    </row>
    <row r="67" spans="1:11" ht="15" customHeight="1" x14ac:dyDescent="0.25">
      <c r="A67" s="20" t="s">
        <v>269</v>
      </c>
      <c r="B67" s="16" t="s">
        <v>69</v>
      </c>
      <c r="C67" s="67">
        <v>0</v>
      </c>
      <c r="D67" s="67">
        <v>92.17</v>
      </c>
      <c r="E67" s="67">
        <v>92.17</v>
      </c>
      <c r="F67" s="67">
        <v>100</v>
      </c>
      <c r="G67" s="67">
        <v>376.71</v>
      </c>
      <c r="H67" s="67">
        <v>829.53</v>
      </c>
      <c r="I67" s="67">
        <v>452.82</v>
      </c>
      <c r="J67" s="67">
        <v>54.59</v>
      </c>
      <c r="K67" s="67">
        <v>1106.04</v>
      </c>
    </row>
    <row r="68" spans="1:11" ht="15" customHeight="1" x14ac:dyDescent="0.25">
      <c r="A68" s="20" t="s">
        <v>271</v>
      </c>
      <c r="B68" s="16" t="s">
        <v>70</v>
      </c>
      <c r="C68" s="67">
        <v>680.52</v>
      </c>
      <c r="D68" s="67">
        <v>188.25</v>
      </c>
      <c r="E68" s="67">
        <v>-492.27</v>
      </c>
      <c r="F68" s="67">
        <v>-261.5</v>
      </c>
      <c r="G68" s="67">
        <v>680.52</v>
      </c>
      <c r="H68" s="67">
        <v>1694.25</v>
      </c>
      <c r="I68" s="67">
        <v>1013.73</v>
      </c>
      <c r="J68" s="67">
        <v>59.83</v>
      </c>
      <c r="K68" s="67">
        <v>2259</v>
      </c>
    </row>
    <row r="69" spans="1:11" ht="15" customHeight="1" x14ac:dyDescent="0.25">
      <c r="A69" s="20" t="s">
        <v>272</v>
      </c>
      <c r="B69" s="16" t="s">
        <v>71</v>
      </c>
      <c r="C69" s="67">
        <v>4.34</v>
      </c>
      <c r="D69" s="67">
        <v>102.17</v>
      </c>
      <c r="E69" s="67">
        <v>97.83</v>
      </c>
      <c r="F69" s="67">
        <v>95.75</v>
      </c>
      <c r="G69" s="67">
        <v>2309.71</v>
      </c>
      <c r="H69" s="67">
        <v>919.53</v>
      </c>
      <c r="I69" s="67">
        <v>-1390.18</v>
      </c>
      <c r="J69" s="67">
        <v>-151.18</v>
      </c>
      <c r="K69" s="67">
        <v>1226.04</v>
      </c>
    </row>
    <row r="70" spans="1:11" ht="15" customHeight="1" x14ac:dyDescent="0.25">
      <c r="A70" s="20" t="s">
        <v>273</v>
      </c>
      <c r="B70" s="16" t="s">
        <v>72</v>
      </c>
      <c r="C70" s="67">
        <v>0</v>
      </c>
      <c r="D70" s="67">
        <v>28.42</v>
      </c>
      <c r="E70" s="67">
        <v>28.42</v>
      </c>
      <c r="F70" s="67">
        <v>100</v>
      </c>
      <c r="G70" s="67">
        <v>0</v>
      </c>
      <c r="H70" s="67">
        <v>255.78</v>
      </c>
      <c r="I70" s="67">
        <v>255.78</v>
      </c>
      <c r="J70" s="67">
        <v>100</v>
      </c>
      <c r="K70" s="67">
        <v>341.04</v>
      </c>
    </row>
    <row r="71" spans="1:11" ht="15" customHeight="1" x14ac:dyDescent="0.25">
      <c r="A71" s="20" t="s">
        <v>275</v>
      </c>
      <c r="B71" s="16" t="s">
        <v>73</v>
      </c>
      <c r="C71" s="67">
        <v>0</v>
      </c>
      <c r="D71" s="67">
        <v>27</v>
      </c>
      <c r="E71" s="67">
        <v>27</v>
      </c>
      <c r="F71" s="67">
        <v>100</v>
      </c>
      <c r="G71" s="67">
        <v>0</v>
      </c>
      <c r="H71" s="67">
        <v>243</v>
      </c>
      <c r="I71" s="67">
        <v>243</v>
      </c>
      <c r="J71" s="67">
        <v>100</v>
      </c>
      <c r="K71" s="67">
        <v>324</v>
      </c>
    </row>
    <row r="72" spans="1:11" ht="15" customHeight="1" x14ac:dyDescent="0.25">
      <c r="A72" s="20" t="s">
        <v>276</v>
      </c>
      <c r="B72" s="16" t="s">
        <v>74</v>
      </c>
      <c r="C72" s="67">
        <v>77.52</v>
      </c>
      <c r="D72" s="67">
        <v>262.42</v>
      </c>
      <c r="E72" s="67">
        <v>184.9</v>
      </c>
      <c r="F72" s="67">
        <v>70.459999999999994</v>
      </c>
      <c r="G72" s="67">
        <v>1733.78</v>
      </c>
      <c r="H72" s="67">
        <v>2361.7800000000002</v>
      </c>
      <c r="I72" s="67">
        <v>628</v>
      </c>
      <c r="J72" s="67">
        <v>26.59</v>
      </c>
      <c r="K72" s="67">
        <v>3149.04</v>
      </c>
    </row>
    <row r="73" spans="1:11" ht="15" customHeight="1" x14ac:dyDescent="0.25">
      <c r="A73" s="20" t="s">
        <v>278</v>
      </c>
      <c r="B73" s="16" t="s">
        <v>76</v>
      </c>
      <c r="C73" s="67">
        <v>0</v>
      </c>
      <c r="D73" s="67">
        <v>36.25</v>
      </c>
      <c r="E73" s="67">
        <v>36.25</v>
      </c>
      <c r="F73" s="67">
        <v>100</v>
      </c>
      <c r="G73" s="67">
        <v>0</v>
      </c>
      <c r="H73" s="67">
        <v>326.25</v>
      </c>
      <c r="I73" s="67">
        <v>326.25</v>
      </c>
      <c r="J73" s="67">
        <v>100</v>
      </c>
      <c r="K73" s="67">
        <v>435</v>
      </c>
    </row>
    <row r="74" spans="1:11" ht="15" customHeight="1" x14ac:dyDescent="0.25">
      <c r="A74" s="20" t="s">
        <v>279</v>
      </c>
      <c r="B74" s="16" t="s">
        <v>77</v>
      </c>
      <c r="C74" s="67">
        <v>120.08</v>
      </c>
      <c r="D74" s="67">
        <v>222.08</v>
      </c>
      <c r="E74" s="67">
        <v>102</v>
      </c>
      <c r="F74" s="67">
        <v>45.93</v>
      </c>
      <c r="G74" s="67">
        <v>1526.18</v>
      </c>
      <c r="H74" s="67">
        <v>1998.72</v>
      </c>
      <c r="I74" s="67">
        <v>472.54</v>
      </c>
      <c r="J74" s="67">
        <v>23.64</v>
      </c>
      <c r="K74" s="67">
        <v>2664.96</v>
      </c>
    </row>
    <row r="75" spans="1:11" ht="15" customHeight="1" x14ac:dyDescent="0.25">
      <c r="A75" s="20" t="s">
        <v>280</v>
      </c>
      <c r="B75" s="16" t="s">
        <v>78</v>
      </c>
      <c r="C75" s="67">
        <v>0</v>
      </c>
      <c r="D75" s="67">
        <v>0</v>
      </c>
      <c r="E75" s="67">
        <v>0</v>
      </c>
      <c r="F75" s="89" t="s">
        <v>31</v>
      </c>
      <c r="G75" s="67">
        <v>232.18</v>
      </c>
      <c r="H75" s="67">
        <v>0</v>
      </c>
      <c r="I75" s="67">
        <v>-232.18</v>
      </c>
      <c r="J75" s="89" t="s">
        <v>31</v>
      </c>
      <c r="K75" s="67">
        <v>0</v>
      </c>
    </row>
    <row r="76" spans="1:11" ht="15" customHeight="1" x14ac:dyDescent="0.25">
      <c r="A76" s="20" t="s">
        <v>281</v>
      </c>
      <c r="B76" s="16" t="s">
        <v>79</v>
      </c>
      <c r="C76" s="67">
        <v>0</v>
      </c>
      <c r="D76" s="67">
        <v>96.75</v>
      </c>
      <c r="E76" s="67">
        <v>96.75</v>
      </c>
      <c r="F76" s="67">
        <v>100</v>
      </c>
      <c r="G76" s="67">
        <v>1113.3599999999999</v>
      </c>
      <c r="H76" s="67">
        <v>870.75</v>
      </c>
      <c r="I76" s="67">
        <v>-242.61</v>
      </c>
      <c r="J76" s="67">
        <v>-27.86</v>
      </c>
      <c r="K76" s="67">
        <v>1161</v>
      </c>
    </row>
    <row r="77" spans="1:11" ht="15" customHeight="1" x14ac:dyDescent="0.25">
      <c r="A77" s="20" t="s">
        <v>283</v>
      </c>
      <c r="B77" s="16" t="s">
        <v>81</v>
      </c>
      <c r="C77" s="67">
        <v>0</v>
      </c>
      <c r="D77" s="67">
        <v>63</v>
      </c>
      <c r="E77" s="67">
        <v>63</v>
      </c>
      <c r="F77" s="67">
        <v>100</v>
      </c>
      <c r="G77" s="67">
        <v>0</v>
      </c>
      <c r="H77" s="67">
        <v>567</v>
      </c>
      <c r="I77" s="67">
        <v>567</v>
      </c>
      <c r="J77" s="67">
        <v>100</v>
      </c>
      <c r="K77" s="67">
        <v>756</v>
      </c>
    </row>
    <row r="78" spans="1:11" ht="15" customHeight="1" x14ac:dyDescent="0.25">
      <c r="A78" s="20" t="s">
        <v>285</v>
      </c>
      <c r="B78" s="16" t="s">
        <v>82</v>
      </c>
      <c r="C78" s="67">
        <v>0</v>
      </c>
      <c r="D78" s="67">
        <v>190</v>
      </c>
      <c r="E78" s="67">
        <v>190</v>
      </c>
      <c r="F78" s="67">
        <v>100</v>
      </c>
      <c r="G78" s="67">
        <v>1550.96</v>
      </c>
      <c r="H78" s="67">
        <v>1710</v>
      </c>
      <c r="I78" s="67">
        <v>159.04</v>
      </c>
      <c r="J78" s="67">
        <v>9.3000000000000007</v>
      </c>
      <c r="K78" s="67">
        <v>2280</v>
      </c>
    </row>
    <row r="79" spans="1:11" ht="15" customHeight="1" x14ac:dyDescent="0.25">
      <c r="A79" s="20" t="s">
        <v>287</v>
      </c>
      <c r="B79" s="16" t="s">
        <v>83</v>
      </c>
      <c r="C79" s="67">
        <v>0</v>
      </c>
      <c r="D79" s="67">
        <v>17.5</v>
      </c>
      <c r="E79" s="67">
        <v>17.5</v>
      </c>
      <c r="F79" s="67">
        <v>100</v>
      </c>
      <c r="G79" s="67">
        <v>278.57</v>
      </c>
      <c r="H79" s="67">
        <v>157.5</v>
      </c>
      <c r="I79" s="67">
        <v>-121.07</v>
      </c>
      <c r="J79" s="67">
        <v>-76.87</v>
      </c>
      <c r="K79" s="67">
        <v>210</v>
      </c>
    </row>
    <row r="80" spans="1:11" ht="15" customHeight="1" x14ac:dyDescent="0.25">
      <c r="A80" s="20" t="s">
        <v>289</v>
      </c>
      <c r="B80" s="16" t="s">
        <v>85</v>
      </c>
      <c r="C80" s="67">
        <v>80.53</v>
      </c>
      <c r="D80" s="67">
        <v>29.58</v>
      </c>
      <c r="E80" s="67">
        <v>-50.95</v>
      </c>
      <c r="F80" s="67">
        <v>-172.24</v>
      </c>
      <c r="G80" s="67">
        <v>400.93</v>
      </c>
      <c r="H80" s="67">
        <v>266.22000000000003</v>
      </c>
      <c r="I80" s="67">
        <v>-134.71</v>
      </c>
      <c r="J80" s="67">
        <v>-50.6</v>
      </c>
      <c r="K80" s="67">
        <v>354.96</v>
      </c>
    </row>
    <row r="81" spans="1:11" ht="15" customHeight="1" x14ac:dyDescent="0.25">
      <c r="A81" s="20" t="s">
        <v>290</v>
      </c>
      <c r="B81" s="16" t="s">
        <v>86</v>
      </c>
      <c r="C81" s="67">
        <v>0</v>
      </c>
      <c r="D81" s="67">
        <v>81.92</v>
      </c>
      <c r="E81" s="67">
        <v>81.92</v>
      </c>
      <c r="F81" s="67">
        <v>100</v>
      </c>
      <c r="G81" s="67">
        <v>1097.07</v>
      </c>
      <c r="H81" s="67">
        <v>737.28</v>
      </c>
      <c r="I81" s="67">
        <v>-359.79</v>
      </c>
      <c r="J81" s="67">
        <v>-48.8</v>
      </c>
      <c r="K81" s="67">
        <v>983.04</v>
      </c>
    </row>
    <row r="82" spans="1:11" ht="15" customHeight="1" x14ac:dyDescent="0.25">
      <c r="A82" s="20" t="s">
        <v>294</v>
      </c>
      <c r="B82" s="16" t="s">
        <v>87</v>
      </c>
      <c r="C82" s="67">
        <v>135.68</v>
      </c>
      <c r="D82" s="67">
        <v>369</v>
      </c>
      <c r="E82" s="67">
        <v>233.32</v>
      </c>
      <c r="F82" s="67">
        <v>63.23</v>
      </c>
      <c r="G82" s="67">
        <v>4211.25</v>
      </c>
      <c r="H82" s="67">
        <v>3321</v>
      </c>
      <c r="I82" s="67">
        <v>-890.25</v>
      </c>
      <c r="J82" s="67">
        <v>-26.81</v>
      </c>
      <c r="K82" s="67">
        <v>4428</v>
      </c>
    </row>
    <row r="83" spans="1:11" ht="15" customHeight="1" x14ac:dyDescent="0.25">
      <c r="A83" s="20" t="s">
        <v>295</v>
      </c>
      <c r="B83" s="16" t="s">
        <v>88</v>
      </c>
      <c r="C83" s="67">
        <v>0</v>
      </c>
      <c r="D83" s="67">
        <v>0</v>
      </c>
      <c r="E83" s="67">
        <v>0</v>
      </c>
      <c r="F83" s="89" t="s">
        <v>31</v>
      </c>
      <c r="G83" s="67">
        <v>1734.34</v>
      </c>
      <c r="H83" s="67">
        <v>0</v>
      </c>
      <c r="I83" s="67">
        <v>-1734.34</v>
      </c>
      <c r="J83" s="89" t="s">
        <v>31</v>
      </c>
      <c r="K83" s="67">
        <v>0</v>
      </c>
    </row>
    <row r="84" spans="1:11" ht="15" customHeight="1" x14ac:dyDescent="0.25">
      <c r="A84" s="20" t="s">
        <v>296</v>
      </c>
      <c r="B84" s="16" t="s">
        <v>89</v>
      </c>
      <c r="C84" s="67">
        <v>0</v>
      </c>
      <c r="D84" s="67">
        <v>17.079999999999998</v>
      </c>
      <c r="E84" s="67">
        <v>17.079999999999998</v>
      </c>
      <c r="F84" s="67">
        <v>100</v>
      </c>
      <c r="G84" s="67">
        <v>73.73</v>
      </c>
      <c r="H84" s="67">
        <v>153.72</v>
      </c>
      <c r="I84" s="67">
        <v>79.989999999999995</v>
      </c>
      <c r="J84" s="67">
        <v>52.04</v>
      </c>
      <c r="K84" s="67">
        <v>204.96</v>
      </c>
    </row>
    <row r="85" spans="1:11" ht="15" customHeight="1" x14ac:dyDescent="0.25">
      <c r="A85" s="20" t="s">
        <v>297</v>
      </c>
      <c r="B85" s="16" t="s">
        <v>90</v>
      </c>
      <c r="C85" s="67">
        <v>88.57</v>
      </c>
      <c r="D85" s="67">
        <v>0</v>
      </c>
      <c r="E85" s="67">
        <v>-88.57</v>
      </c>
      <c r="F85" s="89" t="s">
        <v>31</v>
      </c>
      <c r="G85" s="67">
        <v>394.92</v>
      </c>
      <c r="H85" s="67">
        <v>2400.66</v>
      </c>
      <c r="I85" s="67">
        <v>2005.74</v>
      </c>
      <c r="J85" s="67">
        <v>83.55</v>
      </c>
      <c r="K85" s="67">
        <v>3200.88</v>
      </c>
    </row>
    <row r="86" spans="1:11" ht="15" customHeight="1" x14ac:dyDescent="0.25">
      <c r="A86" s="20" t="s">
        <v>298</v>
      </c>
      <c r="B86" s="16" t="s">
        <v>91</v>
      </c>
      <c r="C86" s="67">
        <v>0</v>
      </c>
      <c r="D86" s="67">
        <v>645.33000000000004</v>
      </c>
      <c r="E86" s="67">
        <v>645.33000000000004</v>
      </c>
      <c r="F86" s="67">
        <v>100</v>
      </c>
      <c r="G86" s="67">
        <v>3281.21</v>
      </c>
      <c r="H86" s="67">
        <v>5807.97</v>
      </c>
      <c r="I86" s="67">
        <v>2526.7600000000002</v>
      </c>
      <c r="J86" s="67">
        <v>43.5</v>
      </c>
      <c r="K86" s="67">
        <v>7743.96</v>
      </c>
    </row>
    <row r="87" spans="1:11" ht="15" customHeight="1" x14ac:dyDescent="0.25">
      <c r="A87" s="20" t="s">
        <v>299</v>
      </c>
      <c r="B87" s="16" t="s">
        <v>92</v>
      </c>
      <c r="C87" s="67">
        <v>716.56</v>
      </c>
      <c r="D87" s="67">
        <v>194.92</v>
      </c>
      <c r="E87" s="67">
        <v>-521.64</v>
      </c>
      <c r="F87" s="67">
        <v>-267.62</v>
      </c>
      <c r="G87" s="67">
        <v>2126.09</v>
      </c>
      <c r="H87" s="67">
        <v>1754.28</v>
      </c>
      <c r="I87" s="67">
        <v>-371.81</v>
      </c>
      <c r="J87" s="67">
        <v>-21.19</v>
      </c>
      <c r="K87" s="67">
        <v>2339.04</v>
      </c>
    </row>
    <row r="88" spans="1:11" ht="15" customHeight="1" x14ac:dyDescent="0.25">
      <c r="A88" s="20" t="s">
        <v>300</v>
      </c>
      <c r="B88" s="16" t="s">
        <v>93</v>
      </c>
      <c r="C88" s="67">
        <v>0</v>
      </c>
      <c r="D88" s="67">
        <v>56.67</v>
      </c>
      <c r="E88" s="67">
        <v>56.67</v>
      </c>
      <c r="F88" s="67">
        <v>100</v>
      </c>
      <c r="G88" s="67">
        <v>0</v>
      </c>
      <c r="H88" s="67">
        <v>510.03</v>
      </c>
      <c r="I88" s="67">
        <v>510.03</v>
      </c>
      <c r="J88" s="67">
        <v>100</v>
      </c>
      <c r="K88" s="67">
        <v>680.04</v>
      </c>
    </row>
    <row r="89" spans="1:11" ht="15" customHeight="1" x14ac:dyDescent="0.25">
      <c r="A89" s="20" t="s">
        <v>301</v>
      </c>
      <c r="B89" s="16" t="s">
        <v>94</v>
      </c>
      <c r="C89" s="67">
        <v>210.84</v>
      </c>
      <c r="D89" s="67">
        <v>175.75</v>
      </c>
      <c r="E89" s="67">
        <v>-35.090000000000003</v>
      </c>
      <c r="F89" s="67">
        <v>-19.97</v>
      </c>
      <c r="G89" s="67">
        <v>1320.49</v>
      </c>
      <c r="H89" s="67">
        <v>1581.75</v>
      </c>
      <c r="I89" s="67">
        <v>261.26</v>
      </c>
      <c r="J89" s="67">
        <v>16.52</v>
      </c>
      <c r="K89" s="67">
        <v>2109</v>
      </c>
    </row>
    <row r="90" spans="1:11" ht="15" customHeight="1" x14ac:dyDescent="0.25">
      <c r="A90" s="20" t="s">
        <v>303</v>
      </c>
      <c r="B90" s="16" t="s">
        <v>95</v>
      </c>
      <c r="C90" s="67">
        <v>0</v>
      </c>
      <c r="D90" s="67">
        <v>212.5</v>
      </c>
      <c r="E90" s="67">
        <v>212.5</v>
      </c>
      <c r="F90" s="67">
        <v>100</v>
      </c>
      <c r="G90" s="67">
        <v>487</v>
      </c>
      <c r="H90" s="67">
        <v>1912.5</v>
      </c>
      <c r="I90" s="67">
        <v>1425.5</v>
      </c>
      <c r="J90" s="67">
        <v>74.540000000000006</v>
      </c>
      <c r="K90" s="67">
        <v>2550</v>
      </c>
    </row>
    <row r="91" spans="1:11" ht="15" customHeight="1" x14ac:dyDescent="0.25">
      <c r="A91" s="20" t="s">
        <v>305</v>
      </c>
      <c r="B91" s="16" t="s">
        <v>96</v>
      </c>
      <c r="C91" s="67">
        <v>762.14</v>
      </c>
      <c r="D91" s="67">
        <v>180.92</v>
      </c>
      <c r="E91" s="67">
        <v>-581.22</v>
      </c>
      <c r="F91" s="67">
        <v>-321.26</v>
      </c>
      <c r="G91" s="67">
        <v>1474.46</v>
      </c>
      <c r="H91" s="67">
        <v>1628.28</v>
      </c>
      <c r="I91" s="67">
        <v>153.82</v>
      </c>
      <c r="J91" s="67">
        <v>9.4499999999999993</v>
      </c>
      <c r="K91" s="67">
        <v>2171.04</v>
      </c>
    </row>
    <row r="92" spans="1:11" ht="15" customHeight="1" x14ac:dyDescent="0.25">
      <c r="A92" s="20" t="s">
        <v>306</v>
      </c>
      <c r="B92" s="16" t="s">
        <v>97</v>
      </c>
      <c r="C92" s="67">
        <v>0</v>
      </c>
      <c r="D92" s="67">
        <v>98.5</v>
      </c>
      <c r="E92" s="67">
        <v>98.5</v>
      </c>
      <c r="F92" s="67">
        <v>100</v>
      </c>
      <c r="G92" s="67">
        <v>2642.16</v>
      </c>
      <c r="H92" s="67">
        <v>886.5</v>
      </c>
      <c r="I92" s="67">
        <v>-1755.66</v>
      </c>
      <c r="J92" s="67">
        <v>-198.04</v>
      </c>
      <c r="K92" s="67">
        <v>1182</v>
      </c>
    </row>
    <row r="93" spans="1:11" ht="15" customHeight="1" x14ac:dyDescent="0.25">
      <c r="A93" s="20" t="s">
        <v>307</v>
      </c>
      <c r="B93" s="16" t="s">
        <v>98</v>
      </c>
      <c r="C93" s="68">
        <v>743.31</v>
      </c>
      <c r="D93" s="68">
        <v>177.33</v>
      </c>
      <c r="E93" s="68">
        <v>-565.98</v>
      </c>
      <c r="F93" s="68">
        <v>-319.17</v>
      </c>
      <c r="G93" s="68">
        <v>743.31</v>
      </c>
      <c r="H93" s="68">
        <v>1595.97</v>
      </c>
      <c r="I93" s="68">
        <v>852.66</v>
      </c>
      <c r="J93" s="68">
        <v>53.43</v>
      </c>
      <c r="K93" s="68">
        <v>2127.96</v>
      </c>
    </row>
    <row r="94" spans="1:11" ht="15" customHeight="1" x14ac:dyDescent="0.25">
      <c r="A94" s="20" t="s">
        <v>308</v>
      </c>
      <c r="B94" s="16" t="s">
        <v>99</v>
      </c>
      <c r="C94" s="66">
        <v>3620.09</v>
      </c>
      <c r="D94" s="66">
        <v>3565.51</v>
      </c>
      <c r="E94" s="66">
        <v>-54.58</v>
      </c>
      <c r="F94" s="66">
        <v>-1.53</v>
      </c>
      <c r="G94" s="66">
        <v>29788.93</v>
      </c>
      <c r="H94" s="66">
        <v>34490.25</v>
      </c>
      <c r="I94" s="66">
        <v>4701.32</v>
      </c>
      <c r="J94" s="66">
        <v>13.63</v>
      </c>
      <c r="K94" s="66">
        <v>45987</v>
      </c>
    </row>
    <row r="95" spans="1:11" ht="15" customHeight="1" x14ac:dyDescent="0.25">
      <c r="A95" s="20" t="s">
        <v>309</v>
      </c>
      <c r="B95" s="16" t="s">
        <v>100</v>
      </c>
      <c r="C95" s="89"/>
      <c r="D95" s="89"/>
      <c r="E95" s="89"/>
      <c r="F95" s="89"/>
      <c r="G95" s="89"/>
      <c r="H95" s="89"/>
      <c r="I95" s="89"/>
      <c r="J95" s="89"/>
      <c r="K95" s="89"/>
    </row>
    <row r="96" spans="1:11" ht="15" customHeight="1" x14ac:dyDescent="0.25">
      <c r="A96" s="20" t="s">
        <v>659</v>
      </c>
      <c r="B96" s="16" t="s">
        <v>660</v>
      </c>
      <c r="C96" s="67">
        <v>599.17999999999995</v>
      </c>
      <c r="D96" s="67">
        <v>0</v>
      </c>
      <c r="E96" s="67">
        <v>-599.17999999999995</v>
      </c>
      <c r="F96" s="89" t="s">
        <v>31</v>
      </c>
      <c r="G96" s="67">
        <v>2358.6999999999998</v>
      </c>
      <c r="H96" s="67">
        <v>0</v>
      </c>
      <c r="I96" s="67">
        <v>-2358.6999999999998</v>
      </c>
      <c r="J96" s="89" t="s">
        <v>31</v>
      </c>
      <c r="K96" s="67">
        <v>0</v>
      </c>
    </row>
    <row r="97" spans="1:12" ht="15" customHeight="1" x14ac:dyDescent="0.25">
      <c r="A97" s="20" t="s">
        <v>310</v>
      </c>
      <c r="B97" s="16" t="s">
        <v>101</v>
      </c>
      <c r="C97" s="67">
        <v>0</v>
      </c>
      <c r="D97" s="67">
        <v>165.67</v>
      </c>
      <c r="E97" s="67">
        <v>165.67</v>
      </c>
      <c r="F97" s="67">
        <v>100</v>
      </c>
      <c r="G97" s="67">
        <v>4118.33</v>
      </c>
      <c r="H97" s="67">
        <v>1491.03</v>
      </c>
      <c r="I97" s="67">
        <v>-2627.3</v>
      </c>
      <c r="J97" s="67">
        <v>-176.21</v>
      </c>
      <c r="K97" s="67">
        <v>1988.04</v>
      </c>
    </row>
    <row r="98" spans="1:12" ht="15" customHeight="1" x14ac:dyDescent="0.25">
      <c r="A98" s="20" t="s">
        <v>947</v>
      </c>
      <c r="B98" s="16" t="s">
        <v>948</v>
      </c>
      <c r="C98" s="67">
        <v>0</v>
      </c>
      <c r="D98" s="67">
        <v>0</v>
      </c>
      <c r="E98" s="67">
        <v>0</v>
      </c>
      <c r="F98" s="89" t="s">
        <v>31</v>
      </c>
      <c r="G98" s="67">
        <v>375</v>
      </c>
      <c r="H98" s="67">
        <v>0</v>
      </c>
      <c r="I98" s="67">
        <v>-375</v>
      </c>
      <c r="J98" s="89" t="s">
        <v>31</v>
      </c>
      <c r="K98" s="67">
        <v>0</v>
      </c>
    </row>
    <row r="99" spans="1:12" ht="15" customHeight="1" x14ac:dyDescent="0.25">
      <c r="A99" s="20" t="s">
        <v>311</v>
      </c>
      <c r="B99" s="16" t="s">
        <v>102</v>
      </c>
      <c r="C99" s="67">
        <v>0</v>
      </c>
      <c r="D99" s="67">
        <v>177.83</v>
      </c>
      <c r="E99" s="67">
        <v>177.83</v>
      </c>
      <c r="F99" s="67">
        <v>100</v>
      </c>
      <c r="G99" s="67">
        <v>1228.5</v>
      </c>
      <c r="H99" s="67">
        <v>1600.47</v>
      </c>
      <c r="I99" s="67">
        <v>371.97</v>
      </c>
      <c r="J99" s="67">
        <v>23.24</v>
      </c>
      <c r="K99" s="67">
        <v>2133.96</v>
      </c>
    </row>
    <row r="100" spans="1:12" ht="15" customHeight="1" x14ac:dyDescent="0.25">
      <c r="A100" s="20" t="s">
        <v>312</v>
      </c>
      <c r="B100" s="16" t="s">
        <v>103</v>
      </c>
      <c r="C100" s="67">
        <v>3353.48</v>
      </c>
      <c r="D100" s="67">
        <v>4418.5</v>
      </c>
      <c r="E100" s="67">
        <v>1065.02</v>
      </c>
      <c r="F100" s="67">
        <v>24.1</v>
      </c>
      <c r="G100" s="67">
        <v>33428.28</v>
      </c>
      <c r="H100" s="67">
        <v>39766.5</v>
      </c>
      <c r="I100" s="67">
        <v>6338.22</v>
      </c>
      <c r="J100" s="67">
        <v>15.94</v>
      </c>
      <c r="K100" s="67">
        <v>53022</v>
      </c>
      <c r="L100" s="47" t="s">
        <v>1067</v>
      </c>
    </row>
    <row r="101" spans="1:12" ht="15" customHeight="1" x14ac:dyDescent="0.25">
      <c r="A101" s="20" t="s">
        <v>314</v>
      </c>
      <c r="B101" s="16" t="s">
        <v>104</v>
      </c>
      <c r="C101" s="67">
        <v>1418.6</v>
      </c>
      <c r="D101" s="67">
        <v>264.92</v>
      </c>
      <c r="E101" s="67">
        <v>-1153.68</v>
      </c>
      <c r="F101" s="67">
        <v>-435.48</v>
      </c>
      <c r="G101" s="67">
        <v>8620.8799999999992</v>
      </c>
      <c r="H101" s="67">
        <v>2384.2800000000002</v>
      </c>
      <c r="I101" s="67">
        <v>-6236.6</v>
      </c>
      <c r="J101" s="67">
        <v>-261.57</v>
      </c>
      <c r="K101" s="67">
        <v>3179.04</v>
      </c>
      <c r="L101" s="47" t="s">
        <v>1048</v>
      </c>
    </row>
    <row r="102" spans="1:12" ht="15" customHeight="1" x14ac:dyDescent="0.25">
      <c r="A102" s="20" t="s">
        <v>315</v>
      </c>
      <c r="B102" s="16" t="s">
        <v>105</v>
      </c>
      <c r="C102" s="67">
        <v>324.06</v>
      </c>
      <c r="D102" s="67">
        <v>306</v>
      </c>
      <c r="E102" s="67">
        <v>-18.059999999999999</v>
      </c>
      <c r="F102" s="67">
        <v>-5.9</v>
      </c>
      <c r="G102" s="67">
        <v>2754.51</v>
      </c>
      <c r="H102" s="67">
        <v>2754</v>
      </c>
      <c r="I102" s="67">
        <v>-0.51</v>
      </c>
      <c r="J102" s="67">
        <v>-0.02</v>
      </c>
      <c r="K102" s="67">
        <v>3672</v>
      </c>
    </row>
    <row r="103" spans="1:12" ht="15" customHeight="1" x14ac:dyDescent="0.25">
      <c r="A103" s="20" t="s">
        <v>316</v>
      </c>
      <c r="B103" s="16" t="s">
        <v>106</v>
      </c>
      <c r="C103" s="67">
        <v>1615</v>
      </c>
      <c r="D103" s="67">
        <v>425</v>
      </c>
      <c r="E103" s="67">
        <v>-1190</v>
      </c>
      <c r="F103" s="67">
        <v>-280</v>
      </c>
      <c r="G103" s="67">
        <v>9867.8700000000008</v>
      </c>
      <c r="H103" s="67">
        <v>3825</v>
      </c>
      <c r="I103" s="67">
        <v>-6042.87</v>
      </c>
      <c r="J103" s="67">
        <v>-157.97999999999999</v>
      </c>
      <c r="K103" s="67">
        <v>5100</v>
      </c>
      <c r="L103" s="47" t="s">
        <v>1049</v>
      </c>
    </row>
    <row r="104" spans="1:12" ht="15" customHeight="1" x14ac:dyDescent="0.25">
      <c r="A104" s="20" t="s">
        <v>317</v>
      </c>
      <c r="B104" s="16" t="s">
        <v>107</v>
      </c>
      <c r="C104" s="67">
        <v>0</v>
      </c>
      <c r="D104" s="67">
        <v>665</v>
      </c>
      <c r="E104" s="67">
        <v>665</v>
      </c>
      <c r="F104" s="67">
        <v>100</v>
      </c>
      <c r="G104" s="67">
        <v>1995</v>
      </c>
      <c r="H104" s="67">
        <v>5985</v>
      </c>
      <c r="I104" s="67">
        <v>3990</v>
      </c>
      <c r="J104" s="67">
        <v>66.67</v>
      </c>
      <c r="K104" s="67">
        <v>7980</v>
      </c>
    </row>
    <row r="105" spans="1:12" ht="15" customHeight="1" x14ac:dyDescent="0.25">
      <c r="A105" s="20" t="s">
        <v>910</v>
      </c>
      <c r="B105" s="16" t="s">
        <v>911</v>
      </c>
      <c r="C105" s="67">
        <v>0</v>
      </c>
      <c r="D105" s="67">
        <v>0</v>
      </c>
      <c r="E105" s="67">
        <v>0</v>
      </c>
      <c r="F105" s="89" t="s">
        <v>31</v>
      </c>
      <c r="G105" s="67">
        <v>425</v>
      </c>
      <c r="H105" s="67">
        <v>0</v>
      </c>
      <c r="I105" s="67">
        <v>-425</v>
      </c>
      <c r="J105" s="89" t="s">
        <v>31</v>
      </c>
      <c r="K105" s="67">
        <v>0</v>
      </c>
    </row>
    <row r="106" spans="1:12" ht="15" customHeight="1" x14ac:dyDescent="0.25">
      <c r="A106" s="20" t="s">
        <v>318</v>
      </c>
      <c r="B106" s="16" t="s">
        <v>108</v>
      </c>
      <c r="C106" s="67">
        <v>606.66999999999996</v>
      </c>
      <c r="D106" s="67">
        <v>1115.08</v>
      </c>
      <c r="E106" s="67">
        <v>508.41</v>
      </c>
      <c r="F106" s="67">
        <v>45.59</v>
      </c>
      <c r="G106" s="67">
        <v>9435.59</v>
      </c>
      <c r="H106" s="67">
        <v>10035.719999999999</v>
      </c>
      <c r="I106" s="67">
        <v>600.13</v>
      </c>
      <c r="J106" s="67">
        <v>5.98</v>
      </c>
      <c r="K106" s="67">
        <v>13380.96</v>
      </c>
    </row>
    <row r="107" spans="1:12" ht="15" customHeight="1" x14ac:dyDescent="0.25">
      <c r="A107" s="20" t="s">
        <v>319</v>
      </c>
      <c r="B107" s="16" t="s">
        <v>109</v>
      </c>
      <c r="C107" s="67">
        <v>5682.65</v>
      </c>
      <c r="D107" s="67">
        <v>10916.65</v>
      </c>
      <c r="E107" s="67">
        <v>5234</v>
      </c>
      <c r="F107" s="67">
        <v>47.95</v>
      </c>
      <c r="G107" s="67">
        <v>50645.75</v>
      </c>
      <c r="H107" s="67">
        <v>65500</v>
      </c>
      <c r="I107" s="67">
        <v>14854.25</v>
      </c>
      <c r="J107" s="67">
        <v>22.68</v>
      </c>
      <c r="K107" s="67">
        <v>65500</v>
      </c>
      <c r="L107" s="47" t="s">
        <v>1050</v>
      </c>
    </row>
    <row r="108" spans="1:12" ht="15" customHeight="1" x14ac:dyDescent="0.25">
      <c r="A108" s="20" t="s">
        <v>321</v>
      </c>
      <c r="B108" s="16" t="s">
        <v>110</v>
      </c>
      <c r="C108" s="67">
        <v>1800</v>
      </c>
      <c r="D108" s="67">
        <v>1416.67</v>
      </c>
      <c r="E108" s="67">
        <v>-383.33</v>
      </c>
      <c r="F108" s="67">
        <v>-27.06</v>
      </c>
      <c r="G108" s="67">
        <v>15395</v>
      </c>
      <c r="H108" s="67">
        <v>12750.03</v>
      </c>
      <c r="I108" s="67">
        <v>-2644.97</v>
      </c>
      <c r="J108" s="67">
        <v>-20.74</v>
      </c>
      <c r="K108" s="67">
        <v>17000.04</v>
      </c>
    </row>
    <row r="109" spans="1:12" ht="15" customHeight="1" x14ac:dyDescent="0.25">
      <c r="A109" s="20" t="s">
        <v>324</v>
      </c>
      <c r="B109" s="16" t="s">
        <v>111</v>
      </c>
      <c r="C109" s="67">
        <v>447</v>
      </c>
      <c r="D109" s="67">
        <v>1177.67</v>
      </c>
      <c r="E109" s="67">
        <v>730.67</v>
      </c>
      <c r="F109" s="67">
        <v>62.04</v>
      </c>
      <c r="G109" s="67">
        <v>14069.22</v>
      </c>
      <c r="H109" s="67">
        <v>10599.03</v>
      </c>
      <c r="I109" s="67">
        <v>-3470.19</v>
      </c>
      <c r="J109" s="67">
        <v>-32.74</v>
      </c>
      <c r="K109" s="67">
        <v>14132.04</v>
      </c>
    </row>
    <row r="110" spans="1:12" ht="15" customHeight="1" x14ac:dyDescent="0.25">
      <c r="A110" s="20" t="s">
        <v>326</v>
      </c>
      <c r="B110" s="16" t="s">
        <v>112</v>
      </c>
      <c r="C110" s="67">
        <v>2494</v>
      </c>
      <c r="D110" s="67">
        <v>4960</v>
      </c>
      <c r="E110" s="67">
        <v>2466</v>
      </c>
      <c r="F110" s="67">
        <v>49.72</v>
      </c>
      <c r="G110" s="67">
        <v>23010.7</v>
      </c>
      <c r="H110" s="67">
        <v>24800</v>
      </c>
      <c r="I110" s="67">
        <v>1789.3</v>
      </c>
      <c r="J110" s="67">
        <v>7.21</v>
      </c>
      <c r="K110" s="67">
        <v>24800</v>
      </c>
      <c r="L110" s="47" t="s">
        <v>1065</v>
      </c>
    </row>
    <row r="111" spans="1:12" ht="15" customHeight="1" x14ac:dyDescent="0.25">
      <c r="A111" s="20" t="s">
        <v>327</v>
      </c>
      <c r="B111" s="16" t="s">
        <v>113</v>
      </c>
      <c r="C111" s="67">
        <v>0</v>
      </c>
      <c r="D111" s="67">
        <v>471.25</v>
      </c>
      <c r="E111" s="67">
        <v>471.25</v>
      </c>
      <c r="F111" s="67">
        <v>100</v>
      </c>
      <c r="G111" s="67">
        <v>5320</v>
      </c>
      <c r="H111" s="67">
        <v>4241.25</v>
      </c>
      <c r="I111" s="67">
        <v>-1078.75</v>
      </c>
      <c r="J111" s="67">
        <v>-25.43</v>
      </c>
      <c r="K111" s="67">
        <v>5655</v>
      </c>
    </row>
    <row r="112" spans="1:12" ht="15" customHeight="1" x14ac:dyDescent="0.25">
      <c r="A112" s="20" t="s">
        <v>577</v>
      </c>
      <c r="B112" s="16" t="s">
        <v>578</v>
      </c>
      <c r="C112" s="67">
        <v>0</v>
      </c>
      <c r="D112" s="67">
        <v>0</v>
      </c>
      <c r="E112" s="67">
        <v>0</v>
      </c>
      <c r="F112" s="89" t="s">
        <v>31</v>
      </c>
      <c r="G112" s="67">
        <v>216</v>
      </c>
      <c r="H112" s="67">
        <v>0</v>
      </c>
      <c r="I112" s="67">
        <v>-216</v>
      </c>
      <c r="J112" s="89" t="s">
        <v>31</v>
      </c>
      <c r="K112" s="67">
        <v>0</v>
      </c>
    </row>
    <row r="113" spans="1:12" ht="15" customHeight="1" x14ac:dyDescent="0.25">
      <c r="A113" s="20" t="s">
        <v>329</v>
      </c>
      <c r="B113" s="16" t="s">
        <v>115</v>
      </c>
      <c r="C113" s="67">
        <v>0</v>
      </c>
      <c r="D113" s="67">
        <v>0</v>
      </c>
      <c r="E113" s="67">
        <v>0</v>
      </c>
      <c r="F113" s="89" t="s">
        <v>31</v>
      </c>
      <c r="G113" s="67">
        <v>10807.5</v>
      </c>
      <c r="H113" s="67">
        <v>17250</v>
      </c>
      <c r="I113" s="67">
        <v>6442.5</v>
      </c>
      <c r="J113" s="67">
        <v>37.35</v>
      </c>
      <c r="K113" s="67">
        <v>23000</v>
      </c>
    </row>
    <row r="114" spans="1:12" ht="15" customHeight="1" x14ac:dyDescent="0.25">
      <c r="A114" s="20" t="s">
        <v>330</v>
      </c>
      <c r="B114" s="16" t="s">
        <v>116</v>
      </c>
      <c r="C114" s="67">
        <v>2750.58</v>
      </c>
      <c r="D114" s="67">
        <v>2716</v>
      </c>
      <c r="E114" s="67">
        <v>-34.58</v>
      </c>
      <c r="F114" s="67">
        <v>-1.27</v>
      </c>
      <c r="G114" s="67">
        <v>25856.560000000001</v>
      </c>
      <c r="H114" s="67">
        <v>24444</v>
      </c>
      <c r="I114" s="67">
        <v>-1412.56</v>
      </c>
      <c r="J114" s="67">
        <v>-5.78</v>
      </c>
      <c r="K114" s="67">
        <v>32592</v>
      </c>
    </row>
    <row r="115" spans="1:12" ht="15" customHeight="1" x14ac:dyDescent="0.25">
      <c r="A115" s="20" t="s">
        <v>331</v>
      </c>
      <c r="B115" s="16" t="s">
        <v>117</v>
      </c>
      <c r="C115" s="68">
        <v>0</v>
      </c>
      <c r="D115" s="68">
        <v>0</v>
      </c>
      <c r="E115" s="68">
        <v>0</v>
      </c>
      <c r="F115" s="90" t="s">
        <v>31</v>
      </c>
      <c r="G115" s="68">
        <v>1590</v>
      </c>
      <c r="H115" s="68">
        <v>0</v>
      </c>
      <c r="I115" s="68">
        <v>-1590</v>
      </c>
      <c r="J115" s="90" t="s">
        <v>31</v>
      </c>
      <c r="K115" s="68">
        <v>0</v>
      </c>
    </row>
    <row r="116" spans="1:12" ht="15" customHeight="1" x14ac:dyDescent="0.25">
      <c r="A116" s="20" t="s">
        <v>333</v>
      </c>
      <c r="B116" s="16" t="s">
        <v>118</v>
      </c>
      <c r="C116" s="66">
        <v>21091.22</v>
      </c>
      <c r="D116" s="66">
        <v>29196.240000000002</v>
      </c>
      <c r="E116" s="66">
        <v>8105.02</v>
      </c>
      <c r="F116" s="66">
        <v>27.76</v>
      </c>
      <c r="G116" s="66">
        <v>221518.39</v>
      </c>
      <c r="H116" s="66">
        <v>227426.31</v>
      </c>
      <c r="I116" s="66">
        <v>5907.92</v>
      </c>
      <c r="J116" s="66">
        <v>2.6</v>
      </c>
      <c r="K116" s="66">
        <v>273135.08</v>
      </c>
    </row>
    <row r="117" spans="1:12" ht="15" customHeight="1" x14ac:dyDescent="0.25">
      <c r="A117" s="20" t="s">
        <v>334</v>
      </c>
      <c r="B117" s="16" t="s">
        <v>119</v>
      </c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t="15" customHeight="1" x14ac:dyDescent="0.25">
      <c r="A118" s="20" t="s">
        <v>335</v>
      </c>
      <c r="B118" s="16" t="s">
        <v>120</v>
      </c>
      <c r="C118" s="67">
        <v>0</v>
      </c>
      <c r="D118" s="67">
        <v>710.02</v>
      </c>
      <c r="E118" s="67">
        <v>710.02</v>
      </c>
      <c r="F118" s="67">
        <v>100</v>
      </c>
      <c r="G118" s="67">
        <v>2194.2600000000002</v>
      </c>
      <c r="H118" s="67">
        <v>5498.62</v>
      </c>
      <c r="I118" s="67">
        <v>3304.36</v>
      </c>
      <c r="J118" s="67">
        <v>60.09</v>
      </c>
      <c r="K118" s="67">
        <v>6402.28</v>
      </c>
    </row>
    <row r="119" spans="1:12" ht="15" customHeight="1" x14ac:dyDescent="0.25">
      <c r="A119" s="20" t="s">
        <v>337</v>
      </c>
      <c r="B119" s="16" t="s">
        <v>121</v>
      </c>
      <c r="C119" s="67">
        <v>270</v>
      </c>
      <c r="D119" s="67">
        <v>264.5</v>
      </c>
      <c r="E119" s="67">
        <v>-5.5</v>
      </c>
      <c r="F119" s="67">
        <v>-2.08</v>
      </c>
      <c r="G119" s="67">
        <v>5724.45</v>
      </c>
      <c r="H119" s="67">
        <v>2048.41</v>
      </c>
      <c r="I119" s="67">
        <v>-3676.04</v>
      </c>
      <c r="J119" s="67">
        <v>-179.46</v>
      </c>
      <c r="K119" s="67">
        <v>2385.0500000000002</v>
      </c>
    </row>
    <row r="120" spans="1:12" ht="15" customHeight="1" x14ac:dyDescent="0.25">
      <c r="A120" s="20" t="s">
        <v>338</v>
      </c>
      <c r="B120" s="16" t="s">
        <v>122</v>
      </c>
      <c r="C120" s="67">
        <v>371.25</v>
      </c>
      <c r="D120" s="67">
        <v>621.25</v>
      </c>
      <c r="E120" s="67">
        <v>250</v>
      </c>
      <c r="F120" s="67">
        <v>40.24</v>
      </c>
      <c r="G120" s="67">
        <v>1378.43</v>
      </c>
      <c r="H120" s="67">
        <v>4811.1899999999996</v>
      </c>
      <c r="I120" s="67">
        <v>3432.76</v>
      </c>
      <c r="J120" s="67">
        <v>71.349999999999994</v>
      </c>
      <c r="K120" s="67">
        <v>5601.87</v>
      </c>
    </row>
    <row r="121" spans="1:12" ht="15" customHeight="1" x14ac:dyDescent="0.25">
      <c r="A121" s="20" t="s">
        <v>339</v>
      </c>
      <c r="B121" s="16" t="s">
        <v>123</v>
      </c>
      <c r="C121" s="67">
        <v>618.95000000000005</v>
      </c>
      <c r="D121" s="67">
        <v>1304.6300000000001</v>
      </c>
      <c r="E121" s="67">
        <v>685.68</v>
      </c>
      <c r="F121" s="67">
        <v>52.56</v>
      </c>
      <c r="G121" s="67">
        <v>7997.1</v>
      </c>
      <c r="H121" s="67">
        <v>10103.549999999999</v>
      </c>
      <c r="I121" s="67">
        <v>2106.4499999999998</v>
      </c>
      <c r="J121" s="67">
        <v>20.85</v>
      </c>
      <c r="K121" s="67">
        <v>11763.99</v>
      </c>
      <c r="L121" s="47" t="s">
        <v>469</v>
      </c>
    </row>
    <row r="122" spans="1:12" ht="15" customHeight="1" x14ac:dyDescent="0.25">
      <c r="A122" s="20" t="s">
        <v>341</v>
      </c>
      <c r="B122" s="16" t="s">
        <v>179</v>
      </c>
      <c r="C122" s="67">
        <v>0</v>
      </c>
      <c r="D122" s="67">
        <v>0</v>
      </c>
      <c r="E122" s="67">
        <v>0</v>
      </c>
      <c r="F122" s="89" t="s">
        <v>31</v>
      </c>
      <c r="G122" s="67">
        <v>520</v>
      </c>
      <c r="H122" s="67">
        <v>0</v>
      </c>
      <c r="I122" s="67">
        <v>-520</v>
      </c>
      <c r="J122" s="89" t="s">
        <v>31</v>
      </c>
      <c r="K122" s="67">
        <v>0</v>
      </c>
    </row>
    <row r="123" spans="1:12" ht="15" customHeight="1" x14ac:dyDescent="0.25">
      <c r="A123" s="20" t="s">
        <v>342</v>
      </c>
      <c r="B123" s="16" t="s">
        <v>124</v>
      </c>
      <c r="C123" s="67">
        <v>0</v>
      </c>
      <c r="D123" s="67">
        <v>0</v>
      </c>
      <c r="E123" s="67">
        <v>0</v>
      </c>
      <c r="F123" s="89" t="s">
        <v>31</v>
      </c>
      <c r="G123" s="67">
        <v>1031.6500000000001</v>
      </c>
      <c r="H123" s="67">
        <v>0</v>
      </c>
      <c r="I123" s="67">
        <v>-1031.6500000000001</v>
      </c>
      <c r="J123" s="89" t="s">
        <v>31</v>
      </c>
      <c r="K123" s="67">
        <v>0</v>
      </c>
    </row>
    <row r="124" spans="1:12" ht="15" customHeight="1" x14ac:dyDescent="0.25">
      <c r="A124" s="20" t="s">
        <v>345</v>
      </c>
      <c r="B124" s="16" t="s">
        <v>126</v>
      </c>
      <c r="C124" s="67">
        <v>0</v>
      </c>
      <c r="D124" s="67">
        <v>0</v>
      </c>
      <c r="E124" s="67">
        <v>0</v>
      </c>
      <c r="F124" s="89" t="s">
        <v>31</v>
      </c>
      <c r="G124" s="67">
        <v>63.39</v>
      </c>
      <c r="H124" s="67">
        <v>0</v>
      </c>
      <c r="I124" s="67">
        <v>-63.39</v>
      </c>
      <c r="J124" s="89" t="s">
        <v>31</v>
      </c>
      <c r="K124" s="67">
        <v>0</v>
      </c>
    </row>
    <row r="125" spans="1:12" ht="15" customHeight="1" x14ac:dyDescent="0.25">
      <c r="A125" s="20" t="s">
        <v>346</v>
      </c>
      <c r="B125" s="16" t="s">
        <v>127</v>
      </c>
      <c r="C125" s="67">
        <v>0</v>
      </c>
      <c r="D125" s="67">
        <v>0</v>
      </c>
      <c r="E125" s="67">
        <v>0</v>
      </c>
      <c r="F125" s="89" t="s">
        <v>31</v>
      </c>
      <c r="G125" s="67">
        <v>550</v>
      </c>
      <c r="H125" s="67">
        <v>0</v>
      </c>
      <c r="I125" s="67">
        <v>-550</v>
      </c>
      <c r="J125" s="89" t="s">
        <v>31</v>
      </c>
      <c r="K125" s="67">
        <v>0</v>
      </c>
    </row>
    <row r="126" spans="1:12" ht="15" customHeight="1" x14ac:dyDescent="0.25">
      <c r="A126" s="20" t="s">
        <v>347</v>
      </c>
      <c r="B126" s="16" t="s">
        <v>128</v>
      </c>
      <c r="C126" s="67">
        <v>0</v>
      </c>
      <c r="D126" s="67">
        <v>174.32</v>
      </c>
      <c r="E126" s="67">
        <v>174.32</v>
      </c>
      <c r="F126" s="67">
        <v>100</v>
      </c>
      <c r="G126" s="67">
        <v>1429.39</v>
      </c>
      <c r="H126" s="67">
        <v>1350.03</v>
      </c>
      <c r="I126" s="67">
        <v>-79.36</v>
      </c>
      <c r="J126" s="67">
        <v>-5.88</v>
      </c>
      <c r="K126" s="67">
        <v>1571.9</v>
      </c>
    </row>
    <row r="127" spans="1:12" ht="15" customHeight="1" x14ac:dyDescent="0.25">
      <c r="A127" s="20" t="s">
        <v>348</v>
      </c>
      <c r="B127" s="16" t="s">
        <v>129</v>
      </c>
      <c r="C127" s="67">
        <v>2115</v>
      </c>
      <c r="D127" s="67">
        <v>6742.67</v>
      </c>
      <c r="E127" s="67">
        <v>4627.67</v>
      </c>
      <c r="F127" s="67">
        <v>68.63</v>
      </c>
      <c r="G127" s="67">
        <v>36361.51</v>
      </c>
      <c r="H127" s="67">
        <v>52217.75</v>
      </c>
      <c r="I127" s="67">
        <v>15856.24</v>
      </c>
      <c r="J127" s="67">
        <v>30.37</v>
      </c>
      <c r="K127" s="67">
        <v>60799.33</v>
      </c>
      <c r="L127" s="47" t="s">
        <v>1051</v>
      </c>
    </row>
    <row r="128" spans="1:12" ht="15" customHeight="1" x14ac:dyDescent="0.25">
      <c r="A128" s="20" t="s">
        <v>350</v>
      </c>
      <c r="B128" s="16" t="s">
        <v>130</v>
      </c>
      <c r="C128" s="67">
        <v>198.34</v>
      </c>
      <c r="D128" s="67">
        <v>343.72</v>
      </c>
      <c r="E128" s="67">
        <v>145.38</v>
      </c>
      <c r="F128" s="67">
        <v>42.3</v>
      </c>
      <c r="G128" s="67">
        <v>946.97</v>
      </c>
      <c r="H128" s="67">
        <v>2661.88</v>
      </c>
      <c r="I128" s="67">
        <v>1714.91</v>
      </c>
      <c r="J128" s="67">
        <v>64.42</v>
      </c>
      <c r="K128" s="67">
        <v>3099.34</v>
      </c>
    </row>
    <row r="129" spans="1:12" ht="26.4" x14ac:dyDescent="0.25">
      <c r="A129" s="20" t="s">
        <v>352</v>
      </c>
      <c r="B129" s="16" t="s">
        <v>131</v>
      </c>
      <c r="C129" s="67">
        <v>3573.54</v>
      </c>
      <c r="D129" s="67">
        <v>10161.11</v>
      </c>
      <c r="E129" s="67">
        <v>6587.57</v>
      </c>
      <c r="F129" s="67">
        <v>64.83</v>
      </c>
      <c r="G129" s="67">
        <v>58197.15</v>
      </c>
      <c r="H129" s="67">
        <v>78691.429999999993</v>
      </c>
      <c r="I129" s="67">
        <v>20494.28</v>
      </c>
      <c r="J129" s="67">
        <v>26.04</v>
      </c>
      <c r="K129" s="67">
        <v>91623.76</v>
      </c>
      <c r="L129" s="47" t="s">
        <v>1052</v>
      </c>
    </row>
    <row r="130" spans="1:12" ht="15" customHeight="1" x14ac:dyDescent="0.25">
      <c r="A130" s="20" t="s">
        <v>354</v>
      </c>
      <c r="B130" s="16" t="s">
        <v>132</v>
      </c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ht="15" customHeight="1" x14ac:dyDescent="0.25">
      <c r="A131" s="20" t="s">
        <v>355</v>
      </c>
      <c r="B131" s="16" t="s">
        <v>133</v>
      </c>
      <c r="C131" s="67">
        <v>0</v>
      </c>
      <c r="D131" s="67">
        <v>0</v>
      </c>
      <c r="E131" s="67">
        <v>0</v>
      </c>
      <c r="F131" s="89" t="s">
        <v>31</v>
      </c>
      <c r="G131" s="67">
        <v>2950</v>
      </c>
      <c r="H131" s="67">
        <v>3230</v>
      </c>
      <c r="I131" s="67">
        <v>280</v>
      </c>
      <c r="J131" s="67">
        <v>8.67</v>
      </c>
      <c r="K131" s="67">
        <v>3230</v>
      </c>
    </row>
    <row r="132" spans="1:12" ht="15" customHeight="1" x14ac:dyDescent="0.25">
      <c r="A132" s="20" t="s">
        <v>356</v>
      </c>
      <c r="B132" s="16" t="s">
        <v>134</v>
      </c>
      <c r="C132" s="67">
        <v>1843.9</v>
      </c>
      <c r="D132" s="67">
        <v>2831.08</v>
      </c>
      <c r="E132" s="67">
        <v>987.18</v>
      </c>
      <c r="F132" s="67">
        <v>34.869999999999997</v>
      </c>
      <c r="G132" s="67">
        <v>24566.34</v>
      </c>
      <c r="H132" s="67">
        <v>25479.72</v>
      </c>
      <c r="I132" s="67">
        <v>913.38</v>
      </c>
      <c r="J132" s="67">
        <v>3.58</v>
      </c>
      <c r="K132" s="67">
        <v>33972.959999999999</v>
      </c>
      <c r="L132" s="47" t="s">
        <v>1071</v>
      </c>
    </row>
    <row r="133" spans="1:12" ht="15" customHeight="1" x14ac:dyDescent="0.25">
      <c r="A133" s="20" t="s">
        <v>358</v>
      </c>
      <c r="B133" s="16" t="s">
        <v>135</v>
      </c>
      <c r="C133" s="67">
        <v>84.8</v>
      </c>
      <c r="D133" s="67">
        <v>81.08</v>
      </c>
      <c r="E133" s="67">
        <v>-3.72</v>
      </c>
      <c r="F133" s="67">
        <v>-4.59</v>
      </c>
      <c r="G133" s="67">
        <v>780.36</v>
      </c>
      <c r="H133" s="67">
        <v>729.72</v>
      </c>
      <c r="I133" s="67">
        <v>-50.64</v>
      </c>
      <c r="J133" s="67">
        <v>-6.94</v>
      </c>
      <c r="K133" s="67">
        <v>972.96</v>
      </c>
    </row>
    <row r="134" spans="1:12" ht="15" customHeight="1" x14ac:dyDescent="0.25">
      <c r="A134" s="20" t="s">
        <v>359</v>
      </c>
      <c r="B134" s="16" t="s">
        <v>136</v>
      </c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ht="15" customHeight="1" x14ac:dyDescent="0.25">
      <c r="A135" s="20" t="s">
        <v>360</v>
      </c>
      <c r="B135" s="16" t="s">
        <v>137</v>
      </c>
      <c r="C135" s="67">
        <v>28.22</v>
      </c>
      <c r="D135" s="67">
        <v>58.92</v>
      </c>
      <c r="E135" s="67">
        <v>30.7</v>
      </c>
      <c r="F135" s="67">
        <v>52.1</v>
      </c>
      <c r="G135" s="67">
        <v>594.91999999999996</v>
      </c>
      <c r="H135" s="67">
        <v>530.28</v>
      </c>
      <c r="I135" s="67">
        <v>-64.64</v>
      </c>
      <c r="J135" s="67">
        <v>-12.19</v>
      </c>
      <c r="K135" s="67">
        <v>707.04</v>
      </c>
    </row>
    <row r="136" spans="1:12" ht="15" customHeight="1" x14ac:dyDescent="0.25">
      <c r="A136" s="20" t="s">
        <v>361</v>
      </c>
      <c r="B136" s="16" t="s">
        <v>138</v>
      </c>
      <c r="C136" s="67">
        <v>319.38</v>
      </c>
      <c r="D136" s="67">
        <v>135</v>
      </c>
      <c r="E136" s="67">
        <v>-184.38</v>
      </c>
      <c r="F136" s="67">
        <v>-136.58000000000001</v>
      </c>
      <c r="G136" s="67">
        <v>1059.1300000000001</v>
      </c>
      <c r="H136" s="67">
        <v>1215</v>
      </c>
      <c r="I136" s="67">
        <v>155.87</v>
      </c>
      <c r="J136" s="67">
        <v>12.83</v>
      </c>
      <c r="K136" s="67">
        <v>1620</v>
      </c>
    </row>
    <row r="137" spans="1:12" ht="15" customHeight="1" x14ac:dyDescent="0.25">
      <c r="A137" s="20" t="s">
        <v>362</v>
      </c>
      <c r="B137" s="16" t="s">
        <v>139</v>
      </c>
      <c r="C137" s="67">
        <v>74.97</v>
      </c>
      <c r="D137" s="67">
        <v>101</v>
      </c>
      <c r="E137" s="67">
        <v>26.03</v>
      </c>
      <c r="F137" s="67">
        <v>25.77</v>
      </c>
      <c r="G137" s="67">
        <v>684.45</v>
      </c>
      <c r="H137" s="67">
        <v>909</v>
      </c>
      <c r="I137" s="67">
        <v>224.55</v>
      </c>
      <c r="J137" s="67">
        <v>24.7</v>
      </c>
      <c r="K137" s="67">
        <v>1212</v>
      </c>
    </row>
    <row r="138" spans="1:12" ht="15" customHeight="1" x14ac:dyDescent="0.25">
      <c r="A138" s="20" t="s">
        <v>363</v>
      </c>
      <c r="B138" s="16" t="s">
        <v>140</v>
      </c>
      <c r="C138" s="67">
        <v>0</v>
      </c>
      <c r="D138" s="67">
        <v>27.25</v>
      </c>
      <c r="E138" s="67">
        <v>27.25</v>
      </c>
      <c r="F138" s="67">
        <v>100</v>
      </c>
      <c r="G138" s="67">
        <v>344.5</v>
      </c>
      <c r="H138" s="67">
        <v>245.25</v>
      </c>
      <c r="I138" s="67">
        <v>-99.25</v>
      </c>
      <c r="J138" s="67">
        <v>-40.47</v>
      </c>
      <c r="K138" s="67">
        <v>327</v>
      </c>
    </row>
    <row r="139" spans="1:12" ht="15" customHeight="1" x14ac:dyDescent="0.25">
      <c r="A139" s="20" t="s">
        <v>364</v>
      </c>
      <c r="B139" s="16" t="s">
        <v>141</v>
      </c>
      <c r="C139" s="67">
        <v>403.67</v>
      </c>
      <c r="D139" s="67">
        <v>319.58</v>
      </c>
      <c r="E139" s="67">
        <v>-84.09</v>
      </c>
      <c r="F139" s="67">
        <v>-26.31</v>
      </c>
      <c r="G139" s="67">
        <v>3184.15</v>
      </c>
      <c r="H139" s="67">
        <v>2876.22</v>
      </c>
      <c r="I139" s="67">
        <v>-307.93</v>
      </c>
      <c r="J139" s="67">
        <v>-10.71</v>
      </c>
      <c r="K139" s="67">
        <v>3834.96</v>
      </c>
    </row>
    <row r="140" spans="1:12" ht="15" customHeight="1" x14ac:dyDescent="0.25">
      <c r="A140" s="20" t="s">
        <v>365</v>
      </c>
      <c r="B140" s="16" t="s">
        <v>142</v>
      </c>
      <c r="C140" s="67">
        <v>157</v>
      </c>
      <c r="D140" s="67">
        <v>207.17</v>
      </c>
      <c r="E140" s="67">
        <v>50.17</v>
      </c>
      <c r="F140" s="67">
        <v>24.22</v>
      </c>
      <c r="G140" s="67">
        <v>1777.5</v>
      </c>
      <c r="H140" s="67">
        <v>1864.53</v>
      </c>
      <c r="I140" s="67">
        <v>87.03</v>
      </c>
      <c r="J140" s="67">
        <v>4.67</v>
      </c>
      <c r="K140" s="67">
        <v>2486.04</v>
      </c>
    </row>
    <row r="141" spans="1:12" ht="15" customHeight="1" x14ac:dyDescent="0.25">
      <c r="A141" s="20" t="s">
        <v>368</v>
      </c>
      <c r="B141" s="16" t="s">
        <v>144</v>
      </c>
      <c r="C141" s="67">
        <v>290</v>
      </c>
      <c r="D141" s="67">
        <v>554.41999999999996</v>
      </c>
      <c r="E141" s="67">
        <v>264.42</v>
      </c>
      <c r="F141" s="67">
        <v>47.69</v>
      </c>
      <c r="G141" s="67">
        <v>5199</v>
      </c>
      <c r="H141" s="67">
        <v>4989.78</v>
      </c>
      <c r="I141" s="67">
        <v>-209.22</v>
      </c>
      <c r="J141" s="67">
        <v>-4.1900000000000004</v>
      </c>
      <c r="K141" s="67">
        <v>6653.04</v>
      </c>
    </row>
    <row r="142" spans="1:12" ht="15" customHeight="1" x14ac:dyDescent="0.25">
      <c r="A142" s="20" t="s">
        <v>370</v>
      </c>
      <c r="B142" s="16" t="s">
        <v>145</v>
      </c>
      <c r="C142" s="67">
        <v>91.6</v>
      </c>
      <c r="D142" s="67">
        <v>145.33000000000001</v>
      </c>
      <c r="E142" s="67">
        <v>53.73</v>
      </c>
      <c r="F142" s="67">
        <v>36.97</v>
      </c>
      <c r="G142" s="67">
        <v>3291.61</v>
      </c>
      <c r="H142" s="67">
        <v>1307.97</v>
      </c>
      <c r="I142" s="67">
        <v>-1983.64</v>
      </c>
      <c r="J142" s="67">
        <v>-151.66</v>
      </c>
      <c r="K142" s="67">
        <v>1743.96</v>
      </c>
    </row>
    <row r="143" spans="1:12" ht="15" customHeight="1" x14ac:dyDescent="0.25">
      <c r="A143" s="20" t="s">
        <v>373</v>
      </c>
      <c r="B143" s="16" t="s">
        <v>146</v>
      </c>
      <c r="C143" s="67">
        <v>0</v>
      </c>
      <c r="D143" s="67">
        <v>162.25</v>
      </c>
      <c r="E143" s="67">
        <v>162.25</v>
      </c>
      <c r="F143" s="67">
        <v>100</v>
      </c>
      <c r="G143" s="67">
        <v>2305.63</v>
      </c>
      <c r="H143" s="67">
        <v>1460.25</v>
      </c>
      <c r="I143" s="67">
        <v>-845.38</v>
      </c>
      <c r="J143" s="67">
        <v>-57.89</v>
      </c>
      <c r="K143" s="67">
        <v>1947</v>
      </c>
    </row>
    <row r="144" spans="1:12" ht="15" customHeight="1" x14ac:dyDescent="0.25">
      <c r="A144" s="20" t="s">
        <v>374</v>
      </c>
      <c r="B144" s="16" t="s">
        <v>147</v>
      </c>
      <c r="C144" s="67">
        <v>1108.92</v>
      </c>
      <c r="D144" s="67">
        <v>802.17</v>
      </c>
      <c r="E144" s="67">
        <v>-306.75</v>
      </c>
      <c r="F144" s="67">
        <v>-38.24</v>
      </c>
      <c r="G144" s="67">
        <v>7472.02</v>
      </c>
      <c r="H144" s="67">
        <v>7219.53</v>
      </c>
      <c r="I144" s="67">
        <v>-252.49</v>
      </c>
      <c r="J144" s="67">
        <v>-3.5</v>
      </c>
      <c r="K144" s="67">
        <v>9626.0400000000009</v>
      </c>
    </row>
    <row r="145" spans="1:12" ht="15" customHeight="1" x14ac:dyDescent="0.25">
      <c r="A145" s="20" t="s">
        <v>376</v>
      </c>
      <c r="B145" s="16" t="s">
        <v>148</v>
      </c>
      <c r="C145" s="67">
        <v>454.11</v>
      </c>
      <c r="D145" s="67">
        <v>365.33</v>
      </c>
      <c r="E145" s="67">
        <v>-88.78</v>
      </c>
      <c r="F145" s="67">
        <v>-24.3</v>
      </c>
      <c r="G145" s="67">
        <v>4099.28</v>
      </c>
      <c r="H145" s="67">
        <v>3287.97</v>
      </c>
      <c r="I145" s="67">
        <v>-811.31</v>
      </c>
      <c r="J145" s="67">
        <v>-24.68</v>
      </c>
      <c r="K145" s="67">
        <v>4383.96</v>
      </c>
    </row>
    <row r="146" spans="1:12" ht="15" customHeight="1" x14ac:dyDescent="0.25">
      <c r="A146" s="20" t="s">
        <v>377</v>
      </c>
      <c r="B146" s="16" t="s">
        <v>149</v>
      </c>
      <c r="C146" s="67">
        <v>0</v>
      </c>
      <c r="D146" s="67">
        <v>1000</v>
      </c>
      <c r="E146" s="67">
        <v>1000</v>
      </c>
      <c r="F146" s="67">
        <v>100</v>
      </c>
      <c r="G146" s="67">
        <v>37520</v>
      </c>
      <c r="H146" s="67">
        <v>40000</v>
      </c>
      <c r="I146" s="67">
        <v>2480</v>
      </c>
      <c r="J146" s="67">
        <v>6.2</v>
      </c>
      <c r="K146" s="67">
        <v>42072</v>
      </c>
      <c r="L146" s="47" t="s">
        <v>1053</v>
      </c>
    </row>
    <row r="147" spans="1:12" ht="15" customHeight="1" x14ac:dyDescent="0.25">
      <c r="A147" s="20" t="s">
        <v>379</v>
      </c>
      <c r="B147" s="16" t="s">
        <v>150</v>
      </c>
      <c r="C147" s="67">
        <v>1576.13</v>
      </c>
      <c r="D147" s="67">
        <v>1146.33</v>
      </c>
      <c r="E147" s="67">
        <v>-429.8</v>
      </c>
      <c r="F147" s="67">
        <v>-37.49</v>
      </c>
      <c r="G147" s="67">
        <v>11294.87</v>
      </c>
      <c r="H147" s="67">
        <v>10316.969999999999</v>
      </c>
      <c r="I147" s="67">
        <v>-977.9</v>
      </c>
      <c r="J147" s="67">
        <v>-9.48</v>
      </c>
      <c r="K147" s="67">
        <v>13755.96</v>
      </c>
    </row>
    <row r="148" spans="1:12" ht="15" customHeight="1" x14ac:dyDescent="0.25">
      <c r="A148" s="20" t="s">
        <v>915</v>
      </c>
      <c r="B148" s="16" t="s">
        <v>916</v>
      </c>
      <c r="C148" s="67">
        <v>247.5</v>
      </c>
      <c r="D148" s="67">
        <v>0</v>
      </c>
      <c r="E148" s="67">
        <v>-247.5</v>
      </c>
      <c r="F148" s="89" t="s">
        <v>31</v>
      </c>
      <c r="G148" s="67">
        <v>279.89999999999998</v>
      </c>
      <c r="H148" s="67">
        <v>0</v>
      </c>
      <c r="I148" s="67">
        <v>-279.89999999999998</v>
      </c>
      <c r="J148" s="89" t="s">
        <v>31</v>
      </c>
      <c r="K148" s="67">
        <v>0</v>
      </c>
    </row>
    <row r="149" spans="1:12" ht="15" customHeight="1" x14ac:dyDescent="0.25">
      <c r="A149" s="20" t="s">
        <v>381</v>
      </c>
      <c r="B149" s="16" t="s">
        <v>151</v>
      </c>
      <c r="C149" s="67">
        <v>0</v>
      </c>
      <c r="D149" s="67">
        <v>132.16999999999999</v>
      </c>
      <c r="E149" s="67">
        <v>132.16999999999999</v>
      </c>
      <c r="F149" s="67">
        <v>100</v>
      </c>
      <c r="G149" s="67">
        <v>1099.8900000000001</v>
      </c>
      <c r="H149" s="67">
        <v>1189.53</v>
      </c>
      <c r="I149" s="67">
        <v>89.64</v>
      </c>
      <c r="J149" s="67">
        <v>7.54</v>
      </c>
      <c r="K149" s="67">
        <v>1586.04</v>
      </c>
    </row>
    <row r="150" spans="1:12" ht="15" customHeight="1" x14ac:dyDescent="0.25">
      <c r="A150" s="20" t="s">
        <v>383</v>
      </c>
      <c r="B150" s="16" t="s">
        <v>153</v>
      </c>
      <c r="C150" s="67">
        <v>0</v>
      </c>
      <c r="D150" s="67">
        <v>32.33</v>
      </c>
      <c r="E150" s="67">
        <v>32.33</v>
      </c>
      <c r="F150" s="67">
        <v>100</v>
      </c>
      <c r="G150" s="67">
        <v>156.83000000000001</v>
      </c>
      <c r="H150" s="67">
        <v>290.97000000000003</v>
      </c>
      <c r="I150" s="67">
        <v>134.13999999999999</v>
      </c>
      <c r="J150" s="67">
        <v>46.1</v>
      </c>
      <c r="K150" s="67">
        <v>387.96</v>
      </c>
    </row>
    <row r="151" spans="1:12" ht="15" customHeight="1" x14ac:dyDescent="0.25">
      <c r="A151" s="20" t="s">
        <v>384</v>
      </c>
      <c r="B151" s="16" t="s">
        <v>154</v>
      </c>
      <c r="C151" s="67">
        <v>307.16000000000003</v>
      </c>
      <c r="D151" s="67">
        <v>191.67</v>
      </c>
      <c r="E151" s="67">
        <v>-115.49</v>
      </c>
      <c r="F151" s="67">
        <v>-60.25</v>
      </c>
      <c r="G151" s="67">
        <v>1399.32</v>
      </c>
      <c r="H151" s="67">
        <v>1725.03</v>
      </c>
      <c r="I151" s="67">
        <v>325.70999999999998</v>
      </c>
      <c r="J151" s="67">
        <v>18.88</v>
      </c>
      <c r="K151" s="67">
        <v>2300.04</v>
      </c>
    </row>
    <row r="152" spans="1:12" ht="15" customHeight="1" x14ac:dyDescent="0.25">
      <c r="A152" s="20" t="s">
        <v>478</v>
      </c>
      <c r="B152" s="16" t="s">
        <v>479</v>
      </c>
      <c r="C152" s="67">
        <v>0</v>
      </c>
      <c r="D152" s="67">
        <v>0</v>
      </c>
      <c r="E152" s="67">
        <v>0</v>
      </c>
      <c r="F152" s="89" t="s">
        <v>31</v>
      </c>
      <c r="G152" s="67">
        <v>4.93</v>
      </c>
      <c r="H152" s="67">
        <v>0</v>
      </c>
      <c r="I152" s="67">
        <v>-4.93</v>
      </c>
      <c r="J152" s="89" t="s">
        <v>31</v>
      </c>
      <c r="K152" s="67">
        <v>0</v>
      </c>
    </row>
    <row r="153" spans="1:12" ht="15" customHeight="1" x14ac:dyDescent="0.25">
      <c r="A153" s="20" t="s">
        <v>912</v>
      </c>
      <c r="B153" s="16" t="s">
        <v>913</v>
      </c>
      <c r="C153" s="67">
        <v>0</v>
      </c>
      <c r="D153" s="67">
        <v>0</v>
      </c>
      <c r="E153" s="67">
        <v>0</v>
      </c>
      <c r="F153" s="89" t="s">
        <v>31</v>
      </c>
      <c r="G153" s="67">
        <v>39.299999999999997</v>
      </c>
      <c r="H153" s="67">
        <v>0</v>
      </c>
      <c r="I153" s="67">
        <v>-39.299999999999997</v>
      </c>
      <c r="J153" s="89" t="s">
        <v>31</v>
      </c>
      <c r="K153" s="67">
        <v>0</v>
      </c>
    </row>
    <row r="154" spans="1:12" ht="15" customHeight="1" x14ac:dyDescent="0.25">
      <c r="A154" s="20" t="s">
        <v>385</v>
      </c>
      <c r="B154" s="16" t="s">
        <v>155</v>
      </c>
      <c r="C154" s="67">
        <v>0</v>
      </c>
      <c r="D154" s="67">
        <v>333.33</v>
      </c>
      <c r="E154" s="67">
        <v>333.33</v>
      </c>
      <c r="F154" s="67">
        <v>100</v>
      </c>
      <c r="G154" s="67">
        <v>4104.96</v>
      </c>
      <c r="H154" s="67">
        <v>2999.97</v>
      </c>
      <c r="I154" s="67">
        <v>-1104.99</v>
      </c>
      <c r="J154" s="67">
        <v>-36.83</v>
      </c>
      <c r="K154" s="67">
        <v>3999.96</v>
      </c>
    </row>
    <row r="155" spans="1:12" ht="15" customHeight="1" x14ac:dyDescent="0.25">
      <c r="A155" s="20" t="s">
        <v>387</v>
      </c>
      <c r="B155" s="16" t="s">
        <v>156</v>
      </c>
      <c r="C155" s="67">
        <v>0</v>
      </c>
      <c r="D155" s="67">
        <v>63.17</v>
      </c>
      <c r="E155" s="67">
        <v>63.17</v>
      </c>
      <c r="F155" s="67">
        <v>100</v>
      </c>
      <c r="G155" s="67">
        <v>675.34</v>
      </c>
      <c r="H155" s="67">
        <v>568.53</v>
      </c>
      <c r="I155" s="67">
        <v>-106.81</v>
      </c>
      <c r="J155" s="67">
        <v>-18.79</v>
      </c>
      <c r="K155" s="67">
        <v>758.04</v>
      </c>
    </row>
    <row r="156" spans="1:12" ht="15" customHeight="1" x14ac:dyDescent="0.25">
      <c r="A156" s="20" t="s">
        <v>388</v>
      </c>
      <c r="B156" s="16" t="s">
        <v>157</v>
      </c>
      <c r="C156" s="67">
        <v>4734.95</v>
      </c>
      <c r="D156" s="67">
        <v>2667</v>
      </c>
      <c r="E156" s="67">
        <v>-2067.9499999999998</v>
      </c>
      <c r="F156" s="67">
        <v>-77.540000000000006</v>
      </c>
      <c r="G156" s="67">
        <v>30968.22</v>
      </c>
      <c r="H156" s="67">
        <v>24003</v>
      </c>
      <c r="I156" s="67">
        <v>-6965.22</v>
      </c>
      <c r="J156" s="67">
        <v>-29.02</v>
      </c>
      <c r="K156" s="67">
        <v>32004</v>
      </c>
      <c r="L156" s="47" t="s">
        <v>1068</v>
      </c>
    </row>
    <row r="157" spans="1:12" ht="15" customHeight="1" x14ac:dyDescent="0.25">
      <c r="A157" s="20" t="s">
        <v>389</v>
      </c>
      <c r="B157" s="16" t="s">
        <v>158</v>
      </c>
      <c r="C157" s="67">
        <v>0</v>
      </c>
      <c r="D157" s="67">
        <v>94.25</v>
      </c>
      <c r="E157" s="67">
        <v>94.25</v>
      </c>
      <c r="F157" s="67">
        <v>100</v>
      </c>
      <c r="G157" s="67">
        <v>1053.26</v>
      </c>
      <c r="H157" s="67">
        <v>848.25</v>
      </c>
      <c r="I157" s="67">
        <v>-205.01</v>
      </c>
      <c r="J157" s="67">
        <v>-24.17</v>
      </c>
      <c r="K157" s="67">
        <v>1131</v>
      </c>
    </row>
    <row r="158" spans="1:12" ht="15" customHeight="1" x14ac:dyDescent="0.25">
      <c r="A158" s="20" t="s">
        <v>390</v>
      </c>
      <c r="B158" s="16" t="s">
        <v>159</v>
      </c>
      <c r="C158" s="89"/>
      <c r="D158" s="89"/>
      <c r="E158" s="89"/>
      <c r="F158" s="89"/>
      <c r="G158" s="89"/>
      <c r="H158" s="89"/>
      <c r="I158" s="89"/>
      <c r="J158" s="89"/>
      <c r="K158" s="89"/>
    </row>
    <row r="159" spans="1:12" ht="15" customHeight="1" x14ac:dyDescent="0.25">
      <c r="A159" s="20" t="s">
        <v>391</v>
      </c>
      <c r="B159" s="16" t="s">
        <v>160</v>
      </c>
      <c r="C159" s="67">
        <v>418.1</v>
      </c>
      <c r="D159" s="67">
        <v>354</v>
      </c>
      <c r="E159" s="67">
        <v>-64.099999999999994</v>
      </c>
      <c r="F159" s="67">
        <v>-18.11</v>
      </c>
      <c r="G159" s="67">
        <v>3707.14</v>
      </c>
      <c r="H159" s="67">
        <v>3186</v>
      </c>
      <c r="I159" s="67">
        <v>-521.14</v>
      </c>
      <c r="J159" s="67">
        <v>-16.36</v>
      </c>
      <c r="K159" s="67">
        <v>4248</v>
      </c>
    </row>
    <row r="160" spans="1:12" ht="15" customHeight="1" x14ac:dyDescent="0.25">
      <c r="A160" s="20" t="s">
        <v>392</v>
      </c>
      <c r="B160" s="16" t="s">
        <v>161</v>
      </c>
      <c r="C160" s="67">
        <v>108.45</v>
      </c>
      <c r="D160" s="67">
        <v>112</v>
      </c>
      <c r="E160" s="67">
        <v>3.55</v>
      </c>
      <c r="F160" s="67">
        <v>3.17</v>
      </c>
      <c r="G160" s="67">
        <v>1137.7</v>
      </c>
      <c r="H160" s="67">
        <v>1008</v>
      </c>
      <c r="I160" s="67">
        <v>-129.69999999999999</v>
      </c>
      <c r="J160" s="67">
        <v>-12.87</v>
      </c>
      <c r="K160" s="67">
        <v>1344</v>
      </c>
    </row>
    <row r="161" spans="1:12" ht="15" customHeight="1" x14ac:dyDescent="0.25">
      <c r="A161" s="20" t="s">
        <v>393</v>
      </c>
      <c r="B161" s="16" t="s">
        <v>162</v>
      </c>
      <c r="C161" s="67">
        <v>0</v>
      </c>
      <c r="D161" s="67">
        <v>33.92</v>
      </c>
      <c r="E161" s="67">
        <v>33.92</v>
      </c>
      <c r="F161" s="67">
        <v>100</v>
      </c>
      <c r="G161" s="67">
        <v>768.83</v>
      </c>
      <c r="H161" s="67">
        <v>305.27999999999997</v>
      </c>
      <c r="I161" s="67">
        <v>-463.55</v>
      </c>
      <c r="J161" s="67">
        <v>-151.84</v>
      </c>
      <c r="K161" s="67">
        <v>407.04</v>
      </c>
    </row>
    <row r="162" spans="1:12" ht="15" customHeight="1" x14ac:dyDescent="0.25">
      <c r="A162" s="20" t="s">
        <v>395</v>
      </c>
      <c r="B162" s="16" t="s">
        <v>163</v>
      </c>
      <c r="C162" s="68">
        <v>1183.6500000000001</v>
      </c>
      <c r="D162" s="68">
        <v>978.33</v>
      </c>
      <c r="E162" s="68">
        <v>-205.32</v>
      </c>
      <c r="F162" s="68">
        <v>-20.99</v>
      </c>
      <c r="G162" s="68">
        <v>9942.15</v>
      </c>
      <c r="H162" s="68">
        <v>8804.9699999999993</v>
      </c>
      <c r="I162" s="68">
        <v>-1137.18</v>
      </c>
      <c r="J162" s="68">
        <v>-12.92</v>
      </c>
      <c r="K162" s="68">
        <v>11739.96</v>
      </c>
    </row>
    <row r="163" spans="1:12" ht="15" customHeight="1" x14ac:dyDescent="0.25">
      <c r="A163" s="20" t="s">
        <v>396</v>
      </c>
      <c r="B163" s="16" t="s">
        <v>164</v>
      </c>
      <c r="C163" s="69">
        <v>13432.51</v>
      </c>
      <c r="D163" s="69">
        <v>12929.08</v>
      </c>
      <c r="E163" s="69">
        <v>-503.43</v>
      </c>
      <c r="F163" s="69">
        <v>-3.89</v>
      </c>
      <c r="G163" s="69">
        <v>162461.53</v>
      </c>
      <c r="H163" s="69">
        <v>150591.72</v>
      </c>
      <c r="I163" s="69">
        <v>-11869.81</v>
      </c>
      <c r="J163" s="69">
        <v>-7.88</v>
      </c>
      <c r="K163" s="69">
        <v>188450.96</v>
      </c>
    </row>
    <row r="164" spans="1:12" ht="15" customHeight="1" x14ac:dyDescent="0.25">
      <c r="A164" s="20" t="s">
        <v>397</v>
      </c>
      <c r="B164" s="16" t="s">
        <v>165</v>
      </c>
      <c r="C164" s="69">
        <v>117147.58</v>
      </c>
      <c r="D164" s="69">
        <v>135334.18</v>
      </c>
      <c r="E164" s="69">
        <v>18186.599999999999</v>
      </c>
      <c r="F164" s="69">
        <v>13.44</v>
      </c>
      <c r="G164" s="69">
        <v>1177982.94</v>
      </c>
      <c r="H164" s="69">
        <v>1206485.92</v>
      </c>
      <c r="I164" s="69">
        <v>28502.98</v>
      </c>
      <c r="J164" s="69">
        <v>2.36</v>
      </c>
      <c r="K164" s="69">
        <v>1572861.84</v>
      </c>
    </row>
    <row r="165" spans="1:12" ht="15" customHeight="1" x14ac:dyDescent="0.25">
      <c r="A165" s="20" t="s">
        <v>398</v>
      </c>
      <c r="B165" s="16" t="s">
        <v>166</v>
      </c>
      <c r="C165" s="66">
        <v>245446.62</v>
      </c>
      <c r="D165" s="66">
        <v>220550.06</v>
      </c>
      <c r="E165" s="66">
        <v>24896.560000000001</v>
      </c>
      <c r="F165" s="66">
        <v>11.29</v>
      </c>
      <c r="G165" s="66">
        <v>2043526.56</v>
      </c>
      <c r="H165" s="66">
        <v>1938289.65</v>
      </c>
      <c r="I165" s="66">
        <v>105236.91</v>
      </c>
      <c r="J165" s="66">
        <v>5.43</v>
      </c>
      <c r="K165" s="66">
        <v>2647603.7400000002</v>
      </c>
    </row>
    <row r="166" spans="1:12" ht="15" customHeight="1" x14ac:dyDescent="0.25">
      <c r="A166" s="20" t="s">
        <v>399</v>
      </c>
      <c r="B166" s="16" t="s">
        <v>167</v>
      </c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ht="15" customHeight="1" x14ac:dyDescent="0.25">
      <c r="A167" s="20" t="s">
        <v>400</v>
      </c>
      <c r="B167" s="16" t="s">
        <v>168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t="26.4" x14ac:dyDescent="0.25">
      <c r="A168" s="20" t="s">
        <v>807</v>
      </c>
      <c r="B168" s="16" t="s">
        <v>808</v>
      </c>
      <c r="C168" s="67">
        <v>1000</v>
      </c>
      <c r="D168" s="67">
        <v>0</v>
      </c>
      <c r="E168" s="67">
        <v>-1000</v>
      </c>
      <c r="F168" s="89" t="s">
        <v>31</v>
      </c>
      <c r="G168" s="67">
        <v>5737.68</v>
      </c>
      <c r="H168" s="67">
        <v>0</v>
      </c>
      <c r="I168" s="67">
        <v>-5737.68</v>
      </c>
      <c r="J168" s="89" t="s">
        <v>31</v>
      </c>
      <c r="K168" s="67">
        <v>0</v>
      </c>
      <c r="L168" s="47" t="s">
        <v>1054</v>
      </c>
    </row>
    <row r="169" spans="1:12" ht="15" customHeight="1" x14ac:dyDescent="0.25">
      <c r="A169" s="20" t="s">
        <v>401</v>
      </c>
      <c r="B169" s="16" t="s">
        <v>169</v>
      </c>
      <c r="C169" s="67">
        <v>0</v>
      </c>
      <c r="D169" s="67">
        <v>6255.45</v>
      </c>
      <c r="E169" s="67">
        <v>6255.45</v>
      </c>
      <c r="F169" s="67">
        <v>100</v>
      </c>
      <c r="G169" s="67">
        <v>55967.360000000001</v>
      </c>
      <c r="H169" s="67">
        <v>56299.05</v>
      </c>
      <c r="I169" s="67">
        <v>331.69</v>
      </c>
      <c r="J169" s="67">
        <v>0.59</v>
      </c>
      <c r="K169" s="67">
        <v>75065.399999999994</v>
      </c>
      <c r="L169" s="47" t="s">
        <v>1058</v>
      </c>
    </row>
    <row r="170" spans="1:12" ht="15" customHeight="1" x14ac:dyDescent="0.25">
      <c r="A170" s="20" t="s">
        <v>809</v>
      </c>
      <c r="B170" s="16" t="s">
        <v>810</v>
      </c>
      <c r="C170" s="67">
        <v>0</v>
      </c>
      <c r="D170" s="67">
        <v>0</v>
      </c>
      <c r="E170" s="67">
        <v>0</v>
      </c>
      <c r="F170" s="89" t="s">
        <v>31</v>
      </c>
      <c r="G170" s="67">
        <v>16.13</v>
      </c>
      <c r="H170" s="67">
        <v>0</v>
      </c>
      <c r="I170" s="67">
        <v>-16.13</v>
      </c>
      <c r="J170" s="89" t="s">
        <v>31</v>
      </c>
      <c r="K170" s="67">
        <v>0</v>
      </c>
    </row>
    <row r="171" spans="1:12" ht="15" customHeight="1" x14ac:dyDescent="0.25">
      <c r="A171" s="20" t="s">
        <v>403</v>
      </c>
      <c r="B171" s="16" t="s">
        <v>170</v>
      </c>
      <c r="C171" s="67">
        <v>0</v>
      </c>
      <c r="D171" s="67">
        <v>0</v>
      </c>
      <c r="E171" s="67">
        <v>0</v>
      </c>
      <c r="F171" s="89" t="s">
        <v>31</v>
      </c>
      <c r="G171" s="67">
        <v>57237.53</v>
      </c>
      <c r="H171" s="67">
        <v>0</v>
      </c>
      <c r="I171" s="67">
        <v>-57237.53</v>
      </c>
      <c r="J171" s="89" t="s">
        <v>31</v>
      </c>
      <c r="K171" s="67">
        <v>0</v>
      </c>
    </row>
    <row r="172" spans="1:12" ht="15" customHeight="1" x14ac:dyDescent="0.25">
      <c r="A172" s="20" t="s">
        <v>405</v>
      </c>
      <c r="B172" s="16" t="s">
        <v>187</v>
      </c>
      <c r="C172" s="67">
        <v>0</v>
      </c>
      <c r="D172" s="67">
        <v>0</v>
      </c>
      <c r="E172" s="67">
        <v>0</v>
      </c>
      <c r="F172" s="89" t="s">
        <v>31</v>
      </c>
      <c r="G172" s="67">
        <v>5183</v>
      </c>
      <c r="H172" s="67">
        <v>0</v>
      </c>
      <c r="I172" s="67">
        <v>-5183</v>
      </c>
      <c r="J172" s="89" t="s">
        <v>31</v>
      </c>
      <c r="K172" s="67">
        <v>0</v>
      </c>
    </row>
    <row r="173" spans="1:12" ht="26.4" x14ac:dyDescent="0.25">
      <c r="A173" s="20" t="s">
        <v>407</v>
      </c>
      <c r="B173" s="16" t="s">
        <v>180</v>
      </c>
      <c r="C173" s="67">
        <v>2218.8000000000002</v>
      </c>
      <c r="D173" s="67">
        <v>0</v>
      </c>
      <c r="E173" s="67">
        <v>-2218.8000000000002</v>
      </c>
      <c r="F173" s="89" t="s">
        <v>31</v>
      </c>
      <c r="G173" s="67">
        <v>2218.8000000000002</v>
      </c>
      <c r="H173" s="67">
        <v>21000</v>
      </c>
      <c r="I173" s="67">
        <v>18781.2</v>
      </c>
      <c r="J173" s="67">
        <v>89.43</v>
      </c>
      <c r="K173" s="67">
        <v>21000</v>
      </c>
      <c r="L173" s="47" t="s">
        <v>1069</v>
      </c>
    </row>
    <row r="174" spans="1:12" x14ac:dyDescent="0.25">
      <c r="A174" s="20" t="s">
        <v>409</v>
      </c>
      <c r="B174" s="16" t="s">
        <v>188</v>
      </c>
      <c r="C174" s="67">
        <v>2688.31</v>
      </c>
      <c r="D174" s="67">
        <v>0</v>
      </c>
      <c r="E174" s="67">
        <v>-2688.31</v>
      </c>
      <c r="F174" s="89" t="s">
        <v>31</v>
      </c>
      <c r="G174" s="67">
        <v>92563.67</v>
      </c>
      <c r="H174" s="67">
        <v>142000</v>
      </c>
      <c r="I174" s="67">
        <v>49436.33</v>
      </c>
      <c r="J174" s="67">
        <v>34.81</v>
      </c>
      <c r="K174" s="67">
        <v>142000</v>
      </c>
      <c r="L174" s="47" t="s">
        <v>1055</v>
      </c>
    </row>
    <row r="175" spans="1:12" ht="15" customHeight="1" x14ac:dyDescent="0.25">
      <c r="A175" s="20" t="s">
        <v>412</v>
      </c>
      <c r="B175" s="16" t="s">
        <v>190</v>
      </c>
      <c r="C175" s="67">
        <v>0</v>
      </c>
      <c r="D175" s="67">
        <v>0</v>
      </c>
      <c r="E175" s="67">
        <v>0</v>
      </c>
      <c r="F175" s="89" t="s">
        <v>31</v>
      </c>
      <c r="G175" s="67">
        <v>3000</v>
      </c>
      <c r="H175" s="67">
        <v>13000</v>
      </c>
      <c r="I175" s="67">
        <v>10000</v>
      </c>
      <c r="J175" s="67">
        <v>76.92</v>
      </c>
      <c r="K175" s="67">
        <v>13000</v>
      </c>
      <c r="L175" s="47" t="s">
        <v>1066</v>
      </c>
    </row>
    <row r="176" spans="1:12" ht="15" customHeight="1" x14ac:dyDescent="0.25">
      <c r="A176" s="20" t="s">
        <v>413</v>
      </c>
      <c r="B176" s="16" t="s">
        <v>181</v>
      </c>
      <c r="C176" s="67">
        <v>0</v>
      </c>
      <c r="D176" s="67">
        <v>0</v>
      </c>
      <c r="E176" s="67">
        <v>0</v>
      </c>
      <c r="F176" s="89" t="s">
        <v>31</v>
      </c>
      <c r="G176" s="67">
        <v>15736.28</v>
      </c>
      <c r="H176" s="67">
        <v>0</v>
      </c>
      <c r="I176" s="67">
        <v>-15736.28</v>
      </c>
      <c r="J176" s="89" t="s">
        <v>31</v>
      </c>
      <c r="K176" s="67">
        <v>0</v>
      </c>
    </row>
    <row r="177" spans="1:12" ht="15" customHeight="1" x14ac:dyDescent="0.25">
      <c r="A177" s="20" t="s">
        <v>606</v>
      </c>
      <c r="B177" s="16" t="s">
        <v>607</v>
      </c>
      <c r="C177" s="67">
        <v>1994.8</v>
      </c>
      <c r="D177" s="67">
        <v>0</v>
      </c>
      <c r="E177" s="67">
        <v>-1994.8</v>
      </c>
      <c r="F177" s="89" t="s">
        <v>31</v>
      </c>
      <c r="G177" s="67">
        <v>3139.66</v>
      </c>
      <c r="H177" s="67">
        <v>0</v>
      </c>
      <c r="I177" s="67">
        <v>-3139.66</v>
      </c>
      <c r="J177" s="89" t="s">
        <v>31</v>
      </c>
      <c r="K177" s="67">
        <v>0</v>
      </c>
      <c r="L177" s="47" t="s">
        <v>1056</v>
      </c>
    </row>
    <row r="178" spans="1:12" ht="15" customHeight="1" x14ac:dyDescent="0.25">
      <c r="A178" s="20" t="s">
        <v>811</v>
      </c>
      <c r="B178" s="16" t="s">
        <v>812</v>
      </c>
      <c r="C178" s="67">
        <v>0</v>
      </c>
      <c r="D178" s="67">
        <v>0</v>
      </c>
      <c r="E178" s="67">
        <v>0</v>
      </c>
      <c r="F178" s="89" t="s">
        <v>31</v>
      </c>
      <c r="G178" s="67">
        <v>4710.8999999999996</v>
      </c>
      <c r="H178" s="67">
        <v>3000</v>
      </c>
      <c r="I178" s="67">
        <v>-1710.9</v>
      </c>
      <c r="J178" s="67">
        <v>-57.03</v>
      </c>
      <c r="K178" s="67">
        <v>3000</v>
      </c>
    </row>
    <row r="179" spans="1:12" ht="15" customHeight="1" x14ac:dyDescent="0.25">
      <c r="A179" s="20" t="s">
        <v>416</v>
      </c>
      <c r="B179" s="16" t="s">
        <v>172</v>
      </c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t="15" customHeight="1" x14ac:dyDescent="0.25">
      <c r="A180" s="20" t="s">
        <v>417</v>
      </c>
      <c r="B180" s="16" t="s">
        <v>418</v>
      </c>
      <c r="C180" s="67">
        <v>1800</v>
      </c>
      <c r="D180" s="67">
        <v>0</v>
      </c>
      <c r="E180" s="67">
        <v>-1800</v>
      </c>
      <c r="F180" s="89" t="s">
        <v>31</v>
      </c>
      <c r="G180" s="67">
        <v>1800</v>
      </c>
      <c r="H180" s="67">
        <v>0</v>
      </c>
      <c r="I180" s="67">
        <v>-1800</v>
      </c>
      <c r="J180" s="89" t="s">
        <v>31</v>
      </c>
      <c r="K180" s="67">
        <v>0</v>
      </c>
      <c r="L180" s="47" t="s">
        <v>1057</v>
      </c>
    </row>
    <row r="181" spans="1:12" ht="15" customHeight="1" x14ac:dyDescent="0.25">
      <c r="A181" s="20" t="s">
        <v>422</v>
      </c>
      <c r="B181" s="16" t="s">
        <v>192</v>
      </c>
      <c r="C181" s="67">
        <v>0</v>
      </c>
      <c r="D181" s="67">
        <v>0</v>
      </c>
      <c r="E181" s="67">
        <v>0</v>
      </c>
      <c r="F181" s="89" t="s">
        <v>31</v>
      </c>
      <c r="G181" s="67">
        <v>21247.95</v>
      </c>
      <c r="H181" s="67">
        <v>0</v>
      </c>
      <c r="I181" s="67">
        <v>-21247.95</v>
      </c>
      <c r="J181" s="89" t="s">
        <v>31</v>
      </c>
      <c r="K181" s="67">
        <v>0</v>
      </c>
    </row>
    <row r="182" spans="1:12" ht="15" customHeight="1" x14ac:dyDescent="0.25">
      <c r="A182" s="20" t="s">
        <v>661</v>
      </c>
      <c r="B182" s="16" t="s">
        <v>662</v>
      </c>
      <c r="C182" s="67">
        <v>0</v>
      </c>
      <c r="D182" s="67">
        <v>0</v>
      </c>
      <c r="E182" s="67">
        <v>0</v>
      </c>
      <c r="F182" s="89" t="s">
        <v>31</v>
      </c>
      <c r="G182" s="67">
        <v>3800</v>
      </c>
      <c r="H182" s="67">
        <v>0</v>
      </c>
      <c r="I182" s="67">
        <v>-3800</v>
      </c>
      <c r="J182" s="89" t="s">
        <v>31</v>
      </c>
      <c r="K182" s="67">
        <v>0</v>
      </c>
    </row>
    <row r="183" spans="1:12" ht="15" customHeight="1" x14ac:dyDescent="0.25">
      <c r="A183" s="20" t="s">
        <v>424</v>
      </c>
      <c r="B183" s="16" t="s">
        <v>182</v>
      </c>
      <c r="C183" s="67">
        <v>0</v>
      </c>
      <c r="D183" s="67">
        <v>0</v>
      </c>
      <c r="E183" s="67">
        <v>0</v>
      </c>
      <c r="F183" s="89" t="s">
        <v>31</v>
      </c>
      <c r="G183" s="67">
        <v>90529.22</v>
      </c>
      <c r="H183" s="67">
        <v>97500</v>
      </c>
      <c r="I183" s="67">
        <v>6970.78</v>
      </c>
      <c r="J183" s="67">
        <v>7.15</v>
      </c>
      <c r="K183" s="67">
        <v>97500</v>
      </c>
    </row>
    <row r="184" spans="1:12" x14ac:dyDescent="0.25">
      <c r="A184" s="20" t="s">
        <v>426</v>
      </c>
      <c r="B184" s="16" t="s">
        <v>173</v>
      </c>
      <c r="C184" s="67">
        <v>170</v>
      </c>
      <c r="D184" s="67">
        <v>0</v>
      </c>
      <c r="E184" s="67">
        <v>-170</v>
      </c>
      <c r="F184" s="89" t="s">
        <v>31</v>
      </c>
      <c r="G184" s="67">
        <v>64112.81</v>
      </c>
      <c r="H184" s="67">
        <v>64050</v>
      </c>
      <c r="I184" s="67">
        <v>-62.81</v>
      </c>
      <c r="J184" s="67">
        <v>-0.1</v>
      </c>
      <c r="K184" s="67">
        <v>64050</v>
      </c>
    </row>
    <row r="185" spans="1:12" ht="15" customHeight="1" x14ac:dyDescent="0.25">
      <c r="A185" s="20" t="s">
        <v>428</v>
      </c>
      <c r="B185" s="16" t="s">
        <v>183</v>
      </c>
      <c r="C185" s="67">
        <v>0</v>
      </c>
      <c r="D185" s="67">
        <v>0</v>
      </c>
      <c r="E185" s="67">
        <v>0</v>
      </c>
      <c r="F185" s="89" t="s">
        <v>31</v>
      </c>
      <c r="G185" s="67">
        <v>43881</v>
      </c>
      <c r="H185" s="67">
        <v>0</v>
      </c>
      <c r="I185" s="67">
        <v>-43881</v>
      </c>
      <c r="J185" s="89" t="s">
        <v>31</v>
      </c>
      <c r="K185" s="67">
        <v>0</v>
      </c>
    </row>
    <row r="186" spans="1:12" ht="15" customHeight="1" x14ac:dyDescent="0.25">
      <c r="A186" s="20" t="s">
        <v>813</v>
      </c>
      <c r="B186" s="16" t="s">
        <v>814</v>
      </c>
      <c r="C186" s="68">
        <v>0</v>
      </c>
      <c r="D186" s="68">
        <v>0</v>
      </c>
      <c r="E186" s="68">
        <v>0</v>
      </c>
      <c r="F186" s="90" t="s">
        <v>31</v>
      </c>
      <c r="G186" s="68">
        <v>0</v>
      </c>
      <c r="H186" s="68">
        <v>2000</v>
      </c>
      <c r="I186" s="68">
        <v>2000</v>
      </c>
      <c r="J186" s="68">
        <v>100</v>
      </c>
      <c r="K186" s="68">
        <v>2000</v>
      </c>
      <c r="L186" s="47" t="s">
        <v>1070</v>
      </c>
    </row>
    <row r="187" spans="1:12" ht="15" customHeight="1" x14ac:dyDescent="0.25">
      <c r="A187" s="20" t="s">
        <v>430</v>
      </c>
      <c r="B187" s="16" t="s">
        <v>174</v>
      </c>
      <c r="C187" s="69">
        <v>9871.91</v>
      </c>
      <c r="D187" s="69">
        <v>6255.45</v>
      </c>
      <c r="E187" s="69">
        <v>-3616.46</v>
      </c>
      <c r="F187" s="69">
        <v>-57.81</v>
      </c>
      <c r="G187" s="69">
        <v>470881.99</v>
      </c>
      <c r="H187" s="69">
        <v>398849.05</v>
      </c>
      <c r="I187" s="69">
        <v>-72032.94</v>
      </c>
      <c r="J187" s="69">
        <v>-18.059999999999999</v>
      </c>
      <c r="K187" s="69">
        <v>417615.4</v>
      </c>
    </row>
    <row r="188" spans="1:12" ht="15" customHeight="1" x14ac:dyDescent="0.25">
      <c r="A188" s="20" t="s">
        <v>431</v>
      </c>
      <c r="B188" s="16" t="s">
        <v>175</v>
      </c>
      <c r="C188" s="66">
        <v>235574.71</v>
      </c>
      <c r="D188" s="66">
        <v>214294.61</v>
      </c>
      <c r="E188" s="66">
        <v>21280.1</v>
      </c>
      <c r="F188" s="66">
        <v>9.93</v>
      </c>
      <c r="G188" s="66">
        <v>1572644.57</v>
      </c>
      <c r="H188" s="66">
        <v>1539440.6</v>
      </c>
      <c r="I188" s="66">
        <v>33203.97</v>
      </c>
      <c r="J188" s="66">
        <v>2.16</v>
      </c>
      <c r="K188" s="66">
        <v>2229988.34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1ACB-061F-4421-A669-719370E4DB75}">
  <dimension ref="A1:J184"/>
  <sheetViews>
    <sheetView workbookViewId="0">
      <selection activeCell="P117" sqref="P117"/>
    </sheetView>
  </sheetViews>
  <sheetFormatPr defaultColWidth="9.33203125" defaultRowHeight="13.2" x14ac:dyDescent="0.25"/>
  <cols>
    <col min="1" max="1" width="37.33203125" style="19" customWidth="1"/>
    <col min="2" max="10" width="15" style="19" customWidth="1"/>
  </cols>
  <sheetData>
    <row r="1" spans="1:10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 x14ac:dyDescent="0.25">
      <c r="A3" s="91" t="s">
        <v>184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1078310</v>
      </c>
      <c r="G7" s="14">
        <v>1131537</v>
      </c>
      <c r="H7" s="14">
        <v>-53227</v>
      </c>
      <c r="I7" s="14">
        <v>-5</v>
      </c>
      <c r="J7" s="14">
        <v>4526148</v>
      </c>
    </row>
    <row r="8" spans="1:10" ht="15" customHeight="1" x14ac:dyDescent="0.25">
      <c r="A8" s="13" t="s">
        <v>13</v>
      </c>
      <c r="B8" s="14">
        <v>-17399</v>
      </c>
      <c r="C8" s="14">
        <v>-34259</v>
      </c>
      <c r="D8" s="14">
        <v>16860</v>
      </c>
      <c r="E8" s="14">
        <v>49</v>
      </c>
      <c r="F8" s="14">
        <v>-55806</v>
      </c>
      <c r="G8" s="14">
        <v>-108461</v>
      </c>
      <c r="H8" s="14">
        <v>52655</v>
      </c>
      <c r="I8" s="14">
        <v>49</v>
      </c>
      <c r="J8" s="14">
        <v>-285591</v>
      </c>
    </row>
    <row r="9" spans="1:10" ht="15" customHeight="1" x14ac:dyDescent="0.25">
      <c r="A9" s="13" t="s">
        <v>14</v>
      </c>
      <c r="B9" s="14">
        <v>-27165</v>
      </c>
      <c r="C9" s="14">
        <v>-22631</v>
      </c>
      <c r="D9" s="14">
        <v>-4534</v>
      </c>
      <c r="E9" s="14">
        <v>-20</v>
      </c>
      <c r="F9" s="14">
        <v>-82868</v>
      </c>
      <c r="G9" s="14">
        <v>-75436</v>
      </c>
      <c r="H9" s="14">
        <v>-7432</v>
      </c>
      <c r="I9" s="14">
        <v>-10</v>
      </c>
      <c r="J9" s="14">
        <v>-245166</v>
      </c>
    </row>
    <row r="10" spans="1:10" ht="15" customHeight="1" x14ac:dyDescent="0.25">
      <c r="A10" s="13" t="s">
        <v>15</v>
      </c>
      <c r="B10" s="14">
        <v>1000</v>
      </c>
      <c r="C10" s="14">
        <v>940</v>
      </c>
      <c r="D10" s="14">
        <v>60</v>
      </c>
      <c r="E10" s="14">
        <v>6</v>
      </c>
      <c r="F10" s="14">
        <v>3300</v>
      </c>
      <c r="G10" s="14">
        <v>2821</v>
      </c>
      <c r="H10" s="14">
        <v>479</v>
      </c>
      <c r="I10" s="14">
        <v>17</v>
      </c>
      <c r="J10" s="14">
        <v>11283</v>
      </c>
    </row>
    <row r="11" spans="1:10" ht="15" customHeight="1" x14ac:dyDescent="0.25">
      <c r="A11" s="13" t="s">
        <v>16</v>
      </c>
      <c r="B11" s="14">
        <v>65</v>
      </c>
      <c r="C11" s="14">
        <v>54</v>
      </c>
      <c r="D11" s="14">
        <v>12</v>
      </c>
      <c r="E11" s="14">
        <v>21</v>
      </c>
      <c r="F11" s="14">
        <v>320</v>
      </c>
      <c r="G11" s="14">
        <v>160</v>
      </c>
      <c r="H11" s="14">
        <v>160</v>
      </c>
      <c r="I11" s="14">
        <v>99</v>
      </c>
      <c r="J11" s="14">
        <v>642</v>
      </c>
    </row>
    <row r="12" spans="1:10" ht="15" customHeight="1" x14ac:dyDescent="0.25">
      <c r="A12" s="13" t="s">
        <v>17</v>
      </c>
      <c r="B12" s="14">
        <v>524</v>
      </c>
      <c r="C12" s="14">
        <v>758</v>
      </c>
      <c r="D12" s="14">
        <v>-234</v>
      </c>
      <c r="E12" s="14">
        <v>-31</v>
      </c>
      <c r="F12" s="14">
        <v>3464</v>
      </c>
      <c r="G12" s="14">
        <v>2274</v>
      </c>
      <c r="H12" s="14">
        <v>1190</v>
      </c>
      <c r="I12" s="14">
        <v>52</v>
      </c>
      <c r="J12" s="14">
        <v>9097</v>
      </c>
    </row>
    <row r="13" spans="1:10" ht="15" customHeight="1" x14ac:dyDescent="0.25">
      <c r="A13" s="13" t="s">
        <v>18</v>
      </c>
      <c r="B13" s="14">
        <v>0</v>
      </c>
      <c r="C13" s="14">
        <v>1324</v>
      </c>
      <c r="D13" s="14">
        <v>-1324</v>
      </c>
      <c r="E13" s="14">
        <v>-100</v>
      </c>
      <c r="F13" s="14">
        <v>620</v>
      </c>
      <c r="G13" s="14">
        <v>3973</v>
      </c>
      <c r="H13" s="14">
        <v>-3353</v>
      </c>
      <c r="I13" s="14">
        <v>-84</v>
      </c>
      <c r="J13" s="14">
        <v>15891</v>
      </c>
    </row>
    <row r="14" spans="1:10" ht="15" customHeight="1" x14ac:dyDescent="0.25">
      <c r="A14" s="13" t="s">
        <v>19</v>
      </c>
      <c r="B14" s="14">
        <v>1587</v>
      </c>
      <c r="C14" s="14">
        <v>2136</v>
      </c>
      <c r="D14" s="14">
        <v>-549</v>
      </c>
      <c r="E14" s="14">
        <v>-26</v>
      </c>
      <c r="F14" s="14">
        <v>5071</v>
      </c>
      <c r="G14" s="14">
        <v>6408</v>
      </c>
      <c r="H14" s="14">
        <v>-1337</v>
      </c>
      <c r="I14" s="14">
        <v>-21</v>
      </c>
      <c r="J14" s="14">
        <v>25631</v>
      </c>
    </row>
    <row r="15" spans="1:10" ht="15" customHeight="1" x14ac:dyDescent="0.25">
      <c r="A15" s="13" t="s">
        <v>20</v>
      </c>
      <c r="B15" s="14">
        <v>3110</v>
      </c>
      <c r="C15" s="14">
        <v>2838</v>
      </c>
      <c r="D15" s="14">
        <v>272</v>
      </c>
      <c r="E15" s="14">
        <v>10</v>
      </c>
      <c r="F15" s="14">
        <v>11028</v>
      </c>
      <c r="G15" s="14">
        <v>8515</v>
      </c>
      <c r="H15" s="14">
        <v>2513</v>
      </c>
      <c r="I15" s="14">
        <v>30</v>
      </c>
      <c r="J15" s="14">
        <v>34061</v>
      </c>
    </row>
    <row r="16" spans="1:10" ht="15" customHeight="1" x14ac:dyDescent="0.25">
      <c r="A16" s="13" t="s">
        <v>185</v>
      </c>
      <c r="B16" s="14">
        <v>75</v>
      </c>
      <c r="C16" s="14">
        <v>0</v>
      </c>
      <c r="D16" s="14">
        <v>75</v>
      </c>
      <c r="E16" s="14" t="s">
        <v>31</v>
      </c>
      <c r="F16" s="14">
        <v>75</v>
      </c>
      <c r="G16" s="14">
        <v>0</v>
      </c>
      <c r="H16" s="14">
        <v>75</v>
      </c>
      <c r="I16" s="14" t="s">
        <v>31</v>
      </c>
      <c r="J16" s="14">
        <v>0</v>
      </c>
    </row>
    <row r="17" spans="1:10" ht="15" customHeight="1" x14ac:dyDescent="0.25">
      <c r="A17" s="13" t="s">
        <v>21</v>
      </c>
      <c r="B17" s="14">
        <v>1500</v>
      </c>
      <c r="C17" s="14">
        <v>1003</v>
      </c>
      <c r="D17" s="14">
        <v>497</v>
      </c>
      <c r="E17" s="14">
        <v>50</v>
      </c>
      <c r="F17" s="14">
        <v>4275</v>
      </c>
      <c r="G17" s="14">
        <v>3010</v>
      </c>
      <c r="H17" s="14">
        <v>1265</v>
      </c>
      <c r="I17" s="14">
        <v>42</v>
      </c>
      <c r="J17" s="14">
        <v>12040</v>
      </c>
    </row>
    <row r="18" spans="1:10" ht="15" customHeight="1" x14ac:dyDescent="0.25">
      <c r="A18" s="13" t="s">
        <v>22</v>
      </c>
      <c r="B18" s="14">
        <v>2053</v>
      </c>
      <c r="C18" s="14">
        <v>2345</v>
      </c>
      <c r="D18" s="14">
        <v>-292</v>
      </c>
      <c r="E18" s="14">
        <v>-12</v>
      </c>
      <c r="F18" s="14">
        <v>5943</v>
      </c>
      <c r="G18" s="14">
        <v>7035</v>
      </c>
      <c r="H18" s="14">
        <v>-1092</v>
      </c>
      <c r="I18" s="14">
        <v>-16</v>
      </c>
      <c r="J18" s="14">
        <v>28140</v>
      </c>
    </row>
    <row r="19" spans="1:10" ht="15" customHeight="1" x14ac:dyDescent="0.25">
      <c r="A19" s="13" t="s">
        <v>23</v>
      </c>
      <c r="B19" s="14">
        <v>3159</v>
      </c>
      <c r="C19" s="14">
        <v>2800</v>
      </c>
      <c r="D19" s="14">
        <v>359</v>
      </c>
      <c r="E19" s="14">
        <v>13</v>
      </c>
      <c r="F19" s="14">
        <v>9176</v>
      </c>
      <c r="G19" s="14">
        <v>8400</v>
      </c>
      <c r="H19" s="14">
        <v>776</v>
      </c>
      <c r="I19" s="14">
        <v>9</v>
      </c>
      <c r="J19" s="14">
        <v>33600</v>
      </c>
    </row>
    <row r="20" spans="1:10" ht="15" customHeight="1" x14ac:dyDescent="0.25">
      <c r="A20" s="13" t="s">
        <v>24</v>
      </c>
      <c r="B20" s="14">
        <v>368</v>
      </c>
      <c r="C20" s="14">
        <v>250</v>
      </c>
      <c r="D20" s="14">
        <v>118</v>
      </c>
      <c r="E20" s="14">
        <v>47</v>
      </c>
      <c r="F20" s="14">
        <v>1399</v>
      </c>
      <c r="G20" s="14">
        <v>750</v>
      </c>
      <c r="H20" s="14">
        <v>649</v>
      </c>
      <c r="I20" s="14">
        <v>86</v>
      </c>
      <c r="J20" s="14">
        <v>3001</v>
      </c>
    </row>
    <row r="21" spans="1:10" ht="15" customHeight="1" x14ac:dyDescent="0.25">
      <c r="A21" s="13" t="s">
        <v>25</v>
      </c>
      <c r="B21" s="14">
        <v>-4312</v>
      </c>
      <c r="C21" s="14">
        <v>-1375</v>
      </c>
      <c r="D21" s="14">
        <v>-2937</v>
      </c>
      <c r="E21" s="14">
        <v>-214</v>
      </c>
      <c r="F21" s="14">
        <v>-4312</v>
      </c>
      <c r="G21" s="14">
        <v>-4125</v>
      </c>
      <c r="H21" s="14">
        <v>-187</v>
      </c>
      <c r="I21" s="14">
        <v>-5</v>
      </c>
      <c r="J21" s="14">
        <v>-16500</v>
      </c>
    </row>
    <row r="22" spans="1:10" ht="15" customHeight="1" x14ac:dyDescent="0.25">
      <c r="A22" s="13" t="s">
        <v>26</v>
      </c>
      <c r="B22" s="14">
        <v>-1170</v>
      </c>
      <c r="C22" s="14">
        <v>-1170</v>
      </c>
      <c r="D22" s="14">
        <v>0</v>
      </c>
      <c r="E22" s="14">
        <v>0</v>
      </c>
      <c r="F22" s="14">
        <v>-3510</v>
      </c>
      <c r="G22" s="14">
        <v>-3510</v>
      </c>
      <c r="H22" s="14">
        <v>0</v>
      </c>
      <c r="I22" s="14">
        <v>0</v>
      </c>
      <c r="J22" s="14">
        <v>-14040</v>
      </c>
    </row>
    <row r="23" spans="1:10" ht="15" customHeight="1" x14ac:dyDescent="0.25">
      <c r="A23" s="13" t="s">
        <v>27</v>
      </c>
      <c r="B23" s="14">
        <v>-1294</v>
      </c>
      <c r="C23" s="14">
        <v>-1294</v>
      </c>
      <c r="D23" s="14">
        <v>0</v>
      </c>
      <c r="E23" s="14">
        <v>0</v>
      </c>
      <c r="F23" s="14">
        <v>-3882</v>
      </c>
      <c r="G23" s="14">
        <v>-3882</v>
      </c>
      <c r="H23" s="14">
        <v>0</v>
      </c>
      <c r="I23" s="14">
        <v>0</v>
      </c>
      <c r="J23" s="14">
        <v>-15528</v>
      </c>
    </row>
    <row r="24" spans="1:10" ht="15" customHeight="1" x14ac:dyDescent="0.25">
      <c r="A24" s="13" t="s">
        <v>28</v>
      </c>
      <c r="B24" s="14">
        <v>0</v>
      </c>
      <c r="C24" s="14">
        <v>-67</v>
      </c>
      <c r="D24" s="14">
        <v>67</v>
      </c>
      <c r="E24" s="14">
        <v>100</v>
      </c>
      <c r="F24" s="14">
        <v>0</v>
      </c>
      <c r="G24" s="14">
        <v>-201</v>
      </c>
      <c r="H24" s="14">
        <v>201</v>
      </c>
      <c r="I24" s="14">
        <v>100</v>
      </c>
      <c r="J24" s="14">
        <v>-804</v>
      </c>
    </row>
    <row r="25" spans="1:10" ht="15" customHeight="1" x14ac:dyDescent="0.25">
      <c r="A25" s="13" t="s">
        <v>29</v>
      </c>
      <c r="B25" s="14">
        <v>-500</v>
      </c>
      <c r="C25" s="14">
        <v>-33</v>
      </c>
      <c r="D25" s="14">
        <v>-467</v>
      </c>
      <c r="E25" s="14">
        <v>-1400</v>
      </c>
      <c r="F25" s="14">
        <v>-675</v>
      </c>
      <c r="G25" s="14">
        <v>-100</v>
      </c>
      <c r="H25" s="14">
        <v>-575</v>
      </c>
      <c r="I25" s="14">
        <v>-575</v>
      </c>
      <c r="J25" s="14">
        <v>-400</v>
      </c>
    </row>
    <row r="26" spans="1:10" ht="15" customHeight="1" x14ac:dyDescent="0.25">
      <c r="A26" s="13" t="s">
        <v>177</v>
      </c>
      <c r="B26" s="14">
        <v>0</v>
      </c>
      <c r="C26" s="14">
        <v>0</v>
      </c>
      <c r="D26" s="14">
        <v>0</v>
      </c>
      <c r="E26" s="14" t="s">
        <v>31</v>
      </c>
      <c r="F26" s="14">
        <v>-100</v>
      </c>
      <c r="G26" s="14">
        <v>0</v>
      </c>
      <c r="H26" s="14">
        <v>-100</v>
      </c>
      <c r="I26" s="14" t="s">
        <v>31</v>
      </c>
      <c r="J26" s="14">
        <v>0</v>
      </c>
    </row>
    <row r="27" spans="1:10" ht="15" customHeight="1" x14ac:dyDescent="0.25">
      <c r="A27" s="13" t="s">
        <v>30</v>
      </c>
      <c r="B27" s="14">
        <v>61</v>
      </c>
      <c r="C27" s="14">
        <v>0</v>
      </c>
      <c r="D27" s="14">
        <v>61</v>
      </c>
      <c r="E27" s="14" t="s">
        <v>31</v>
      </c>
      <c r="F27" s="14">
        <v>160</v>
      </c>
      <c r="G27" s="14">
        <v>0</v>
      </c>
      <c r="H27" s="14">
        <v>160</v>
      </c>
      <c r="I27" s="14" t="s">
        <v>31</v>
      </c>
      <c r="J27" s="14">
        <v>0</v>
      </c>
    </row>
    <row r="28" spans="1:10" ht="15" customHeight="1" x14ac:dyDescent="0.25">
      <c r="A28" s="13" t="s">
        <v>178</v>
      </c>
      <c r="B28" s="14">
        <v>0</v>
      </c>
      <c r="C28" s="14">
        <v>0</v>
      </c>
      <c r="D28" s="14">
        <v>0</v>
      </c>
      <c r="E28" s="14" t="s">
        <v>31</v>
      </c>
      <c r="F28" s="14">
        <v>467</v>
      </c>
      <c r="G28" s="14">
        <v>0</v>
      </c>
      <c r="H28" s="14">
        <v>467</v>
      </c>
      <c r="I28" s="14" t="s">
        <v>31</v>
      </c>
      <c r="J28" s="14">
        <v>0</v>
      </c>
    </row>
    <row r="29" spans="1:10" ht="15" customHeight="1" x14ac:dyDescent="0.25">
      <c r="A29" s="13" t="s">
        <v>32</v>
      </c>
      <c r="B29" s="14">
        <v>1863</v>
      </c>
      <c r="C29" s="14">
        <v>0</v>
      </c>
      <c r="D29" s="14">
        <v>1863</v>
      </c>
      <c r="E29" s="14" t="s">
        <v>31</v>
      </c>
      <c r="F29" s="14">
        <v>1984</v>
      </c>
      <c r="G29" s="14">
        <v>0</v>
      </c>
      <c r="H29" s="14">
        <v>1984</v>
      </c>
      <c r="I29" s="14" t="s">
        <v>31</v>
      </c>
      <c r="J29" s="14">
        <v>0</v>
      </c>
    </row>
    <row r="30" spans="1:10" ht="15" customHeight="1" x14ac:dyDescent="0.25">
      <c r="A30" s="13" t="s">
        <v>33</v>
      </c>
      <c r="B30" s="14">
        <v>-1768</v>
      </c>
      <c r="C30" s="14">
        <v>-1083</v>
      </c>
      <c r="D30" s="14">
        <v>-684</v>
      </c>
      <c r="E30" s="14">
        <v>-63</v>
      </c>
      <c r="F30" s="14">
        <v>-1814</v>
      </c>
      <c r="G30" s="14">
        <v>-3250</v>
      </c>
      <c r="H30" s="14">
        <v>1436</v>
      </c>
      <c r="I30" s="14">
        <v>44</v>
      </c>
      <c r="J30" s="14">
        <v>-13000</v>
      </c>
    </row>
    <row r="31" spans="1:10" ht="15" customHeight="1" x14ac:dyDescent="0.25">
      <c r="A31" s="13" t="s">
        <v>34</v>
      </c>
      <c r="B31" s="14">
        <v>542</v>
      </c>
      <c r="C31" s="14">
        <v>258</v>
      </c>
      <c r="D31" s="14">
        <v>285</v>
      </c>
      <c r="E31" s="14">
        <v>111</v>
      </c>
      <c r="F31" s="14">
        <v>1142</v>
      </c>
      <c r="G31" s="14">
        <v>772</v>
      </c>
      <c r="H31" s="14">
        <v>370</v>
      </c>
      <c r="I31" s="14">
        <v>48</v>
      </c>
      <c r="J31" s="14">
        <v>3090</v>
      </c>
    </row>
    <row r="32" spans="1:10" ht="15" customHeight="1" x14ac:dyDescent="0.25">
      <c r="A32" s="13" t="s">
        <v>35</v>
      </c>
      <c r="B32" s="14">
        <v>-1539</v>
      </c>
      <c r="C32" s="14">
        <v>-577</v>
      </c>
      <c r="D32" s="14">
        <v>-962</v>
      </c>
      <c r="E32" s="14">
        <v>-167</v>
      </c>
      <c r="F32" s="14">
        <v>-2447</v>
      </c>
      <c r="G32" s="14">
        <v>-1730</v>
      </c>
      <c r="H32" s="14">
        <v>-717</v>
      </c>
      <c r="I32" s="14">
        <v>-41</v>
      </c>
      <c r="J32" s="14">
        <v>-6920</v>
      </c>
    </row>
    <row r="33" spans="1:10" ht="15" customHeight="1" x14ac:dyDescent="0.25">
      <c r="A33" s="13" t="s">
        <v>36</v>
      </c>
      <c r="B33" s="15">
        <v>0</v>
      </c>
      <c r="C33" s="15">
        <v>0</v>
      </c>
      <c r="D33" s="15">
        <v>0</v>
      </c>
      <c r="E33" s="15" t="s">
        <v>31</v>
      </c>
      <c r="F33" s="15">
        <v>1872</v>
      </c>
      <c r="G33" s="15">
        <v>0</v>
      </c>
      <c r="H33" s="15">
        <v>1872</v>
      </c>
      <c r="I33" s="15" t="s">
        <v>31</v>
      </c>
      <c r="J33" s="15">
        <v>0</v>
      </c>
    </row>
    <row r="34" spans="1:10" ht="15" customHeight="1" x14ac:dyDescent="0.25">
      <c r="A34" s="13" t="s">
        <v>37</v>
      </c>
      <c r="B34" s="12">
        <v>320271</v>
      </c>
      <c r="C34" s="12">
        <v>329396</v>
      </c>
      <c r="D34" s="12">
        <v>-9125</v>
      </c>
      <c r="E34" s="12">
        <v>-3</v>
      </c>
      <c r="F34" s="12">
        <v>973191</v>
      </c>
      <c r="G34" s="12">
        <v>974961</v>
      </c>
      <c r="H34" s="12">
        <v>-1770</v>
      </c>
      <c r="I34" s="12">
        <v>0</v>
      </c>
      <c r="J34" s="12">
        <v>4104675</v>
      </c>
    </row>
    <row r="35" spans="1:10" ht="15" customHeight="1" x14ac:dyDescent="0.25">
      <c r="A35" s="13" t="s">
        <v>38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5">
      <c r="A36" s="13" t="s">
        <v>39</v>
      </c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" customHeight="1" x14ac:dyDescent="0.25">
      <c r="A37" s="13" t="s">
        <v>40</v>
      </c>
      <c r="B37" s="14">
        <v>2592</v>
      </c>
      <c r="C37" s="14">
        <v>2222</v>
      </c>
      <c r="D37" s="14">
        <v>-370</v>
      </c>
      <c r="E37" s="14">
        <v>-17</v>
      </c>
      <c r="F37" s="14">
        <v>7074</v>
      </c>
      <c r="G37" s="14">
        <v>9047</v>
      </c>
      <c r="H37" s="14">
        <v>1973</v>
      </c>
      <c r="I37" s="14">
        <v>22</v>
      </c>
      <c r="J37" s="14">
        <v>26000</v>
      </c>
    </row>
    <row r="38" spans="1:10" ht="15" customHeight="1" x14ac:dyDescent="0.25">
      <c r="A38" s="13" t="s">
        <v>41</v>
      </c>
      <c r="B38" s="14">
        <v>14479</v>
      </c>
      <c r="C38" s="14">
        <v>9372</v>
      </c>
      <c r="D38" s="14">
        <v>-5107</v>
      </c>
      <c r="E38" s="14">
        <v>-54</v>
      </c>
      <c r="F38" s="14">
        <v>46988</v>
      </c>
      <c r="G38" s="14">
        <v>35815</v>
      </c>
      <c r="H38" s="14">
        <v>-11173</v>
      </c>
      <c r="I38" s="14">
        <v>-31</v>
      </c>
      <c r="J38" s="14">
        <v>64085</v>
      </c>
    </row>
    <row r="39" spans="1:10" ht="15" customHeight="1" x14ac:dyDescent="0.25">
      <c r="A39" s="13" t="s">
        <v>42</v>
      </c>
      <c r="B39" s="14">
        <v>-19309</v>
      </c>
      <c r="C39" s="14">
        <v>-16962</v>
      </c>
      <c r="D39" s="14">
        <v>2347</v>
      </c>
      <c r="E39" s="14">
        <v>14</v>
      </c>
      <c r="F39" s="14">
        <v>-57980</v>
      </c>
      <c r="G39" s="14">
        <v>-40974</v>
      </c>
      <c r="H39" s="14">
        <v>17006</v>
      </c>
      <c r="I39" s="14">
        <v>42</v>
      </c>
      <c r="J39" s="14">
        <v>-89551</v>
      </c>
    </row>
    <row r="40" spans="1:10" ht="15" customHeight="1" x14ac:dyDescent="0.25">
      <c r="A40" s="13" t="s">
        <v>43</v>
      </c>
      <c r="B40" s="14">
        <v>3004</v>
      </c>
      <c r="C40" s="14">
        <v>2583</v>
      </c>
      <c r="D40" s="14">
        <v>-421</v>
      </c>
      <c r="E40" s="14">
        <v>-16</v>
      </c>
      <c r="F40" s="14">
        <v>8001</v>
      </c>
      <c r="G40" s="14">
        <v>7750</v>
      </c>
      <c r="H40" s="14">
        <v>-251</v>
      </c>
      <c r="I40" s="14">
        <v>-3</v>
      </c>
      <c r="J40" s="14">
        <v>31000</v>
      </c>
    </row>
    <row r="41" spans="1:10" ht="15" customHeight="1" x14ac:dyDescent="0.25">
      <c r="A41" s="13" t="s">
        <v>44</v>
      </c>
      <c r="B41" s="14">
        <v>-2403</v>
      </c>
      <c r="C41" s="14">
        <v>-2426</v>
      </c>
      <c r="D41" s="14">
        <v>-23</v>
      </c>
      <c r="E41" s="14">
        <v>-1</v>
      </c>
      <c r="F41" s="14">
        <v>-7167</v>
      </c>
      <c r="G41" s="14">
        <v>-7245</v>
      </c>
      <c r="H41" s="14">
        <v>-78</v>
      </c>
      <c r="I41" s="14">
        <v>-1</v>
      </c>
      <c r="J41" s="14">
        <v>-27900</v>
      </c>
    </row>
    <row r="42" spans="1:10" ht="15" customHeight="1" x14ac:dyDescent="0.25">
      <c r="A42" s="13" t="s">
        <v>45</v>
      </c>
      <c r="B42" s="14">
        <v>4132</v>
      </c>
      <c r="C42" s="14">
        <v>3917</v>
      </c>
      <c r="D42" s="14">
        <v>-216</v>
      </c>
      <c r="E42" s="14">
        <v>-6</v>
      </c>
      <c r="F42" s="14">
        <v>13959</v>
      </c>
      <c r="G42" s="14">
        <v>11750</v>
      </c>
      <c r="H42" s="14">
        <v>-2209</v>
      </c>
      <c r="I42" s="14">
        <v>-19</v>
      </c>
      <c r="J42" s="14">
        <v>47000</v>
      </c>
    </row>
    <row r="43" spans="1:10" ht="15" customHeight="1" x14ac:dyDescent="0.25">
      <c r="A43" s="13" t="s">
        <v>46</v>
      </c>
      <c r="B43" s="15">
        <v>-3854</v>
      </c>
      <c r="C43" s="15">
        <v>-3525</v>
      </c>
      <c r="D43" s="15">
        <v>329</v>
      </c>
      <c r="E43" s="15">
        <v>9</v>
      </c>
      <c r="F43" s="15">
        <v>-11512</v>
      </c>
      <c r="G43" s="15">
        <v>-10575</v>
      </c>
      <c r="H43" s="15">
        <v>937</v>
      </c>
      <c r="I43" s="15">
        <v>9</v>
      </c>
      <c r="J43" s="15">
        <v>-42300</v>
      </c>
    </row>
    <row r="44" spans="1:10" ht="15" customHeight="1" x14ac:dyDescent="0.25">
      <c r="A44" s="13" t="s">
        <v>47</v>
      </c>
      <c r="B44" s="12">
        <v>-1359</v>
      </c>
      <c r="C44" s="12">
        <v>-4819</v>
      </c>
      <c r="D44" s="12">
        <v>-3460</v>
      </c>
      <c r="E44" s="12">
        <v>-72</v>
      </c>
      <c r="F44" s="12">
        <v>-637</v>
      </c>
      <c r="G44" s="12">
        <v>5568</v>
      </c>
      <c r="H44" s="12">
        <v>6205</v>
      </c>
      <c r="I44" s="12">
        <v>111</v>
      </c>
      <c r="J44" s="12">
        <v>8334</v>
      </c>
    </row>
    <row r="45" spans="1:10" ht="15" customHeight="1" x14ac:dyDescent="0.25">
      <c r="A45" s="13" t="s">
        <v>48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15" customHeight="1" x14ac:dyDescent="0.25">
      <c r="A46" s="13" t="s">
        <v>49</v>
      </c>
      <c r="B46" s="14">
        <v>2332</v>
      </c>
      <c r="C46" s="14">
        <v>2319</v>
      </c>
      <c r="D46" s="14">
        <v>-13</v>
      </c>
      <c r="E46" s="14">
        <v>-1</v>
      </c>
      <c r="F46" s="14">
        <v>6995</v>
      </c>
      <c r="G46" s="14">
        <v>6956</v>
      </c>
      <c r="H46" s="14">
        <v>-39</v>
      </c>
      <c r="I46" s="14">
        <v>-1</v>
      </c>
      <c r="J46" s="14">
        <v>30142</v>
      </c>
    </row>
    <row r="47" spans="1:10" ht="15" customHeight="1" x14ac:dyDescent="0.25">
      <c r="A47" s="13" t="s">
        <v>50</v>
      </c>
      <c r="B47" s="14">
        <v>2938</v>
      </c>
      <c r="C47" s="14">
        <v>3175</v>
      </c>
      <c r="D47" s="14">
        <v>237</v>
      </c>
      <c r="E47" s="14">
        <v>7</v>
      </c>
      <c r="F47" s="14">
        <v>8475</v>
      </c>
      <c r="G47" s="14">
        <v>9526</v>
      </c>
      <c r="H47" s="14">
        <v>1051</v>
      </c>
      <c r="I47" s="14">
        <v>11</v>
      </c>
      <c r="J47" s="14">
        <v>41281</v>
      </c>
    </row>
    <row r="48" spans="1:10" ht="15" customHeight="1" x14ac:dyDescent="0.25">
      <c r="A48" s="13" t="s">
        <v>51</v>
      </c>
      <c r="B48" s="14">
        <v>2517</v>
      </c>
      <c r="C48" s="14">
        <v>2808</v>
      </c>
      <c r="D48" s="14">
        <v>291</v>
      </c>
      <c r="E48" s="14">
        <v>10</v>
      </c>
      <c r="F48" s="14">
        <v>7228</v>
      </c>
      <c r="G48" s="14">
        <v>8424</v>
      </c>
      <c r="H48" s="14">
        <v>1196</v>
      </c>
      <c r="I48" s="14">
        <v>14</v>
      </c>
      <c r="J48" s="14">
        <v>36504</v>
      </c>
    </row>
    <row r="49" spans="1:10" ht="15" customHeight="1" x14ac:dyDescent="0.25">
      <c r="A49" s="13" t="s">
        <v>52</v>
      </c>
      <c r="B49" s="14">
        <v>0</v>
      </c>
      <c r="C49" s="14">
        <v>0</v>
      </c>
      <c r="D49" s="14">
        <v>0</v>
      </c>
      <c r="E49" s="14" t="s">
        <v>31</v>
      </c>
      <c r="F49" s="14">
        <v>43</v>
      </c>
      <c r="G49" s="14">
        <v>0</v>
      </c>
      <c r="H49" s="14">
        <v>-43</v>
      </c>
      <c r="I49" s="14" t="s">
        <v>31</v>
      </c>
      <c r="J49" s="14">
        <v>0</v>
      </c>
    </row>
    <row r="50" spans="1:10" ht="15" customHeight="1" x14ac:dyDescent="0.25">
      <c r="A50" s="13" t="s">
        <v>53</v>
      </c>
      <c r="B50" s="14">
        <v>2882</v>
      </c>
      <c r="C50" s="14">
        <v>2966</v>
      </c>
      <c r="D50" s="14">
        <v>84</v>
      </c>
      <c r="E50" s="14">
        <v>3</v>
      </c>
      <c r="F50" s="14">
        <v>8645</v>
      </c>
      <c r="G50" s="14">
        <v>8897</v>
      </c>
      <c r="H50" s="14">
        <v>252</v>
      </c>
      <c r="I50" s="14">
        <v>3</v>
      </c>
      <c r="J50" s="14">
        <v>38554</v>
      </c>
    </row>
    <row r="51" spans="1:10" ht="15" customHeight="1" x14ac:dyDescent="0.25">
      <c r="A51" s="13" t="s">
        <v>54</v>
      </c>
      <c r="B51" s="14">
        <v>7772</v>
      </c>
      <c r="C51" s="14">
        <v>7934</v>
      </c>
      <c r="D51" s="14">
        <v>162</v>
      </c>
      <c r="E51" s="14">
        <v>2</v>
      </c>
      <c r="F51" s="14">
        <v>23073</v>
      </c>
      <c r="G51" s="14">
        <v>23801</v>
      </c>
      <c r="H51" s="14">
        <v>728</v>
      </c>
      <c r="I51" s="14">
        <v>3</v>
      </c>
      <c r="J51" s="14">
        <v>103139</v>
      </c>
    </row>
    <row r="52" spans="1:10" ht="15" customHeight="1" x14ac:dyDescent="0.25">
      <c r="A52" s="13" t="s">
        <v>55</v>
      </c>
      <c r="B52" s="14">
        <v>50</v>
      </c>
      <c r="C52" s="14">
        <v>812</v>
      </c>
      <c r="D52" s="14">
        <v>762</v>
      </c>
      <c r="E52" s="14">
        <v>94</v>
      </c>
      <c r="F52" s="14">
        <v>7340</v>
      </c>
      <c r="G52" s="14">
        <v>8854</v>
      </c>
      <c r="H52" s="14">
        <v>1514</v>
      </c>
      <c r="I52" s="14">
        <v>17</v>
      </c>
      <c r="J52" s="14">
        <v>25780</v>
      </c>
    </row>
    <row r="53" spans="1:10" ht="15" customHeight="1" x14ac:dyDescent="0.25">
      <c r="A53" s="13" t="s">
        <v>56</v>
      </c>
      <c r="B53" s="14">
        <v>0</v>
      </c>
      <c r="C53" s="14">
        <v>0</v>
      </c>
      <c r="D53" s="14">
        <v>0</v>
      </c>
      <c r="E53" s="14" t="s">
        <v>31</v>
      </c>
      <c r="F53" s="14">
        <v>1354</v>
      </c>
      <c r="G53" s="14">
        <v>0</v>
      </c>
      <c r="H53" s="14">
        <v>-1354</v>
      </c>
      <c r="I53" s="14" t="s">
        <v>31</v>
      </c>
      <c r="J53" s="14">
        <v>0</v>
      </c>
    </row>
    <row r="54" spans="1:10" ht="15" customHeight="1" x14ac:dyDescent="0.25">
      <c r="A54" s="13" t="s">
        <v>57</v>
      </c>
      <c r="B54" s="14">
        <v>1846</v>
      </c>
      <c r="C54" s="14">
        <v>2542</v>
      </c>
      <c r="D54" s="14">
        <v>697</v>
      </c>
      <c r="E54" s="14">
        <v>27</v>
      </c>
      <c r="F54" s="14">
        <v>8084</v>
      </c>
      <c r="G54" s="14">
        <v>8262</v>
      </c>
      <c r="H54" s="14">
        <v>178</v>
      </c>
      <c r="I54" s="14">
        <v>2</v>
      </c>
      <c r="J54" s="14">
        <v>27116</v>
      </c>
    </row>
    <row r="55" spans="1:10" ht="15" customHeight="1" x14ac:dyDescent="0.25">
      <c r="A55" s="13" t="s">
        <v>58</v>
      </c>
      <c r="B55" s="14">
        <v>589</v>
      </c>
      <c r="C55" s="14">
        <v>636</v>
      </c>
      <c r="D55" s="14">
        <v>47</v>
      </c>
      <c r="E55" s="14">
        <v>7</v>
      </c>
      <c r="F55" s="14">
        <v>1964</v>
      </c>
      <c r="G55" s="14">
        <v>1907</v>
      </c>
      <c r="H55" s="14">
        <v>-58</v>
      </c>
      <c r="I55" s="14">
        <v>-3</v>
      </c>
      <c r="J55" s="14">
        <v>8262</v>
      </c>
    </row>
    <row r="56" spans="1:10" ht="15" customHeight="1" x14ac:dyDescent="0.25">
      <c r="A56" s="13" t="s">
        <v>59</v>
      </c>
      <c r="B56" s="14">
        <v>546</v>
      </c>
      <c r="C56" s="14">
        <v>769</v>
      </c>
      <c r="D56" s="14">
        <v>222</v>
      </c>
      <c r="E56" s="14">
        <v>29</v>
      </c>
      <c r="F56" s="14">
        <v>1798</v>
      </c>
      <c r="G56" s="14">
        <v>2306</v>
      </c>
      <c r="H56" s="14">
        <v>507</v>
      </c>
      <c r="I56" s="14">
        <v>22</v>
      </c>
      <c r="J56" s="14">
        <v>9991</v>
      </c>
    </row>
    <row r="57" spans="1:10" ht="15" customHeight="1" x14ac:dyDescent="0.25">
      <c r="A57" s="13" t="s">
        <v>60</v>
      </c>
      <c r="B57" s="15">
        <v>3064</v>
      </c>
      <c r="C57" s="15">
        <v>3045</v>
      </c>
      <c r="D57" s="15">
        <v>-19</v>
      </c>
      <c r="E57" s="15">
        <v>-1</v>
      </c>
      <c r="F57" s="15">
        <v>8783</v>
      </c>
      <c r="G57" s="15">
        <v>8651</v>
      </c>
      <c r="H57" s="15">
        <v>-132</v>
      </c>
      <c r="I57" s="15">
        <v>-2</v>
      </c>
      <c r="J57" s="15">
        <v>33301</v>
      </c>
    </row>
    <row r="58" spans="1:10" ht="15" customHeight="1" x14ac:dyDescent="0.25">
      <c r="A58" s="13" t="s">
        <v>61</v>
      </c>
      <c r="B58" s="12">
        <v>24536</v>
      </c>
      <c r="C58" s="12">
        <v>27005</v>
      </c>
      <c r="D58" s="12">
        <v>2469</v>
      </c>
      <c r="E58" s="12">
        <v>9</v>
      </c>
      <c r="F58" s="12">
        <v>83783</v>
      </c>
      <c r="G58" s="12">
        <v>87585</v>
      </c>
      <c r="H58" s="12">
        <v>3802</v>
      </c>
      <c r="I58" s="12">
        <v>4</v>
      </c>
      <c r="J58" s="12">
        <v>354070</v>
      </c>
    </row>
    <row r="59" spans="1:10" ht="15" customHeight="1" x14ac:dyDescent="0.25">
      <c r="A59" s="13" t="s">
        <v>62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" customHeight="1" x14ac:dyDescent="0.25">
      <c r="A60" s="13" t="s">
        <v>63</v>
      </c>
      <c r="B60" s="14">
        <v>18432</v>
      </c>
      <c r="C60" s="14">
        <v>18432</v>
      </c>
      <c r="D60" s="14">
        <v>0</v>
      </c>
      <c r="E60" s="14">
        <v>0</v>
      </c>
      <c r="F60" s="14">
        <v>55296</v>
      </c>
      <c r="G60" s="14">
        <v>55296</v>
      </c>
      <c r="H60" s="14">
        <v>0</v>
      </c>
      <c r="I60" s="14">
        <v>0</v>
      </c>
      <c r="J60" s="14">
        <v>222230</v>
      </c>
    </row>
    <row r="61" spans="1:10" ht="15" customHeight="1" x14ac:dyDescent="0.25">
      <c r="A61" s="13" t="s">
        <v>64</v>
      </c>
      <c r="B61" s="14">
        <v>0</v>
      </c>
      <c r="C61" s="14">
        <v>279</v>
      </c>
      <c r="D61" s="14">
        <v>279</v>
      </c>
      <c r="E61" s="14">
        <v>100</v>
      </c>
      <c r="F61" s="14">
        <v>0</v>
      </c>
      <c r="G61" s="14">
        <v>837</v>
      </c>
      <c r="H61" s="14">
        <v>837</v>
      </c>
      <c r="I61" s="14">
        <v>100</v>
      </c>
      <c r="J61" s="14">
        <v>3346</v>
      </c>
    </row>
    <row r="62" spans="1:10" ht="15" customHeight="1" x14ac:dyDescent="0.25">
      <c r="A62" s="13" t="s">
        <v>65</v>
      </c>
      <c r="B62" s="14">
        <v>8072</v>
      </c>
      <c r="C62" s="14">
        <v>8072</v>
      </c>
      <c r="D62" s="14">
        <v>0</v>
      </c>
      <c r="E62" s="14">
        <v>0</v>
      </c>
      <c r="F62" s="14">
        <v>24216</v>
      </c>
      <c r="G62" s="14">
        <v>24216</v>
      </c>
      <c r="H62" s="14">
        <v>0</v>
      </c>
      <c r="I62" s="14">
        <v>0</v>
      </c>
      <c r="J62" s="14">
        <v>99689</v>
      </c>
    </row>
    <row r="63" spans="1:10" ht="15" customHeight="1" x14ac:dyDescent="0.25">
      <c r="A63" s="13" t="s">
        <v>66</v>
      </c>
      <c r="B63" s="15">
        <v>17441</v>
      </c>
      <c r="C63" s="15">
        <v>17768</v>
      </c>
      <c r="D63" s="15">
        <v>327</v>
      </c>
      <c r="E63" s="15">
        <v>2</v>
      </c>
      <c r="F63" s="15">
        <v>51627</v>
      </c>
      <c r="G63" s="15">
        <v>53305</v>
      </c>
      <c r="H63" s="15">
        <v>1678</v>
      </c>
      <c r="I63" s="15">
        <v>3</v>
      </c>
      <c r="J63" s="15">
        <v>213221</v>
      </c>
    </row>
    <row r="64" spans="1:10" ht="15" customHeight="1" x14ac:dyDescent="0.25">
      <c r="A64" s="13" t="s">
        <v>67</v>
      </c>
      <c r="B64" s="12">
        <v>43945</v>
      </c>
      <c r="C64" s="12">
        <v>44551</v>
      </c>
      <c r="D64" s="12">
        <v>606</v>
      </c>
      <c r="E64" s="12">
        <v>1</v>
      </c>
      <c r="F64" s="12">
        <v>131139</v>
      </c>
      <c r="G64" s="12">
        <v>133653</v>
      </c>
      <c r="H64" s="12">
        <v>2515</v>
      </c>
      <c r="I64" s="12">
        <v>2</v>
      </c>
      <c r="J64" s="12">
        <v>538486</v>
      </c>
    </row>
    <row r="65" spans="1:10" ht="15" customHeight="1" x14ac:dyDescent="0.25">
      <c r="A65" s="13" t="s">
        <v>68</v>
      </c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15" customHeight="1" x14ac:dyDescent="0.25">
      <c r="A66" s="13" t="s">
        <v>69</v>
      </c>
      <c r="B66" s="14">
        <v>97</v>
      </c>
      <c r="C66" s="14">
        <v>123</v>
      </c>
      <c r="D66" s="14">
        <v>26</v>
      </c>
      <c r="E66" s="14">
        <v>21</v>
      </c>
      <c r="F66" s="14">
        <v>158</v>
      </c>
      <c r="G66" s="14">
        <v>368</v>
      </c>
      <c r="H66" s="14">
        <v>210</v>
      </c>
      <c r="I66" s="14">
        <v>57</v>
      </c>
      <c r="J66" s="14">
        <v>1472</v>
      </c>
    </row>
    <row r="67" spans="1:10" ht="15" customHeight="1" x14ac:dyDescent="0.25">
      <c r="A67" s="13" t="s">
        <v>70</v>
      </c>
      <c r="B67" s="14">
        <v>0</v>
      </c>
      <c r="C67" s="14">
        <v>140</v>
      </c>
      <c r="D67" s="14">
        <v>140</v>
      </c>
      <c r="E67" s="14">
        <v>100</v>
      </c>
      <c r="F67" s="14">
        <v>207</v>
      </c>
      <c r="G67" s="14">
        <v>419</v>
      </c>
      <c r="H67" s="14">
        <v>212</v>
      </c>
      <c r="I67" s="14">
        <v>51</v>
      </c>
      <c r="J67" s="14">
        <v>1677</v>
      </c>
    </row>
    <row r="68" spans="1:10" ht="15" customHeight="1" x14ac:dyDescent="0.25">
      <c r="A68" s="13" t="s">
        <v>71</v>
      </c>
      <c r="B68" s="14">
        <v>528</v>
      </c>
      <c r="C68" s="14">
        <v>99</v>
      </c>
      <c r="D68" s="14">
        <v>-429</v>
      </c>
      <c r="E68" s="14">
        <v>-433</v>
      </c>
      <c r="F68" s="14">
        <v>610</v>
      </c>
      <c r="G68" s="14">
        <v>298</v>
      </c>
      <c r="H68" s="14">
        <v>-312</v>
      </c>
      <c r="I68" s="14">
        <v>-105</v>
      </c>
      <c r="J68" s="14">
        <v>1190</v>
      </c>
    </row>
    <row r="69" spans="1:10" ht="15" customHeight="1" x14ac:dyDescent="0.25">
      <c r="A69" s="13" t="s">
        <v>72</v>
      </c>
      <c r="B69" s="14">
        <v>75</v>
      </c>
      <c r="C69" s="14">
        <v>33</v>
      </c>
      <c r="D69" s="14">
        <v>-42</v>
      </c>
      <c r="E69" s="14">
        <v>-128</v>
      </c>
      <c r="F69" s="14">
        <v>75</v>
      </c>
      <c r="G69" s="14">
        <v>98</v>
      </c>
      <c r="H69" s="14">
        <v>24</v>
      </c>
      <c r="I69" s="14">
        <v>24</v>
      </c>
      <c r="J69" s="14">
        <v>393</v>
      </c>
    </row>
    <row r="70" spans="1:10" ht="15" customHeight="1" x14ac:dyDescent="0.25">
      <c r="A70" s="13" t="s">
        <v>73</v>
      </c>
      <c r="B70" s="14">
        <v>0</v>
      </c>
      <c r="C70" s="14">
        <v>27</v>
      </c>
      <c r="D70" s="14">
        <v>27</v>
      </c>
      <c r="E70" s="14">
        <v>100</v>
      </c>
      <c r="F70" s="14">
        <v>0</v>
      </c>
      <c r="G70" s="14">
        <v>81</v>
      </c>
      <c r="H70" s="14">
        <v>81</v>
      </c>
      <c r="I70" s="14">
        <v>100</v>
      </c>
      <c r="J70" s="14">
        <v>324</v>
      </c>
    </row>
    <row r="71" spans="1:10" ht="15" customHeight="1" x14ac:dyDescent="0.25">
      <c r="A71" s="13" t="s">
        <v>74</v>
      </c>
      <c r="B71" s="14">
        <v>138</v>
      </c>
      <c r="C71" s="14">
        <v>252</v>
      </c>
      <c r="D71" s="14">
        <v>114</v>
      </c>
      <c r="E71" s="14">
        <v>45</v>
      </c>
      <c r="F71" s="14">
        <v>874</v>
      </c>
      <c r="G71" s="14">
        <v>757</v>
      </c>
      <c r="H71" s="14">
        <v>-117</v>
      </c>
      <c r="I71" s="14">
        <v>-15</v>
      </c>
      <c r="J71" s="14">
        <v>3027</v>
      </c>
    </row>
    <row r="72" spans="1:10" ht="15" customHeight="1" x14ac:dyDescent="0.25">
      <c r="A72" s="13" t="s">
        <v>75</v>
      </c>
      <c r="B72" s="14">
        <v>0</v>
      </c>
      <c r="C72" s="14">
        <v>43</v>
      </c>
      <c r="D72" s="14">
        <v>43</v>
      </c>
      <c r="E72" s="14">
        <v>100</v>
      </c>
      <c r="F72" s="14">
        <v>31</v>
      </c>
      <c r="G72" s="14">
        <v>130</v>
      </c>
      <c r="H72" s="14">
        <v>99</v>
      </c>
      <c r="I72" s="14">
        <v>76</v>
      </c>
      <c r="J72" s="14">
        <v>519</v>
      </c>
    </row>
    <row r="73" spans="1:10" ht="15" customHeight="1" x14ac:dyDescent="0.25">
      <c r="A73" s="13" t="s">
        <v>76</v>
      </c>
      <c r="B73" s="14">
        <v>0</v>
      </c>
      <c r="C73" s="14">
        <v>32</v>
      </c>
      <c r="D73" s="14">
        <v>32</v>
      </c>
      <c r="E73" s="14">
        <v>100</v>
      </c>
      <c r="F73" s="14">
        <v>571</v>
      </c>
      <c r="G73" s="14">
        <v>95</v>
      </c>
      <c r="H73" s="14">
        <v>-476</v>
      </c>
      <c r="I73" s="14">
        <v>-501</v>
      </c>
      <c r="J73" s="14">
        <v>380</v>
      </c>
    </row>
    <row r="74" spans="1:10" ht="15" customHeight="1" x14ac:dyDescent="0.25">
      <c r="A74" s="13" t="s">
        <v>77</v>
      </c>
      <c r="B74" s="14">
        <v>0</v>
      </c>
      <c r="C74" s="14">
        <v>239</v>
      </c>
      <c r="D74" s="14">
        <v>239</v>
      </c>
      <c r="E74" s="14">
        <v>100</v>
      </c>
      <c r="F74" s="14">
        <v>1134</v>
      </c>
      <c r="G74" s="14">
        <v>716</v>
      </c>
      <c r="H74" s="14">
        <v>-418</v>
      </c>
      <c r="I74" s="14">
        <v>-58</v>
      </c>
      <c r="J74" s="14">
        <v>2866</v>
      </c>
    </row>
    <row r="75" spans="1:10" ht="15" customHeight="1" x14ac:dyDescent="0.25">
      <c r="A75" s="13" t="s">
        <v>78</v>
      </c>
      <c r="B75" s="14">
        <v>0</v>
      </c>
      <c r="C75" s="14">
        <v>11</v>
      </c>
      <c r="D75" s="14">
        <v>11</v>
      </c>
      <c r="E75" s="14">
        <v>100</v>
      </c>
      <c r="F75" s="14">
        <v>0</v>
      </c>
      <c r="G75" s="14">
        <v>33</v>
      </c>
      <c r="H75" s="14">
        <v>33</v>
      </c>
      <c r="I75" s="14">
        <v>100</v>
      </c>
      <c r="J75" s="14">
        <v>133</v>
      </c>
    </row>
    <row r="76" spans="1:10" ht="15" customHeight="1" x14ac:dyDescent="0.25">
      <c r="A76" s="13" t="s">
        <v>79</v>
      </c>
      <c r="B76" s="14">
        <v>0</v>
      </c>
      <c r="C76" s="14">
        <v>62</v>
      </c>
      <c r="D76" s="14">
        <v>62</v>
      </c>
      <c r="E76" s="14">
        <v>100</v>
      </c>
      <c r="F76" s="14">
        <v>0</v>
      </c>
      <c r="G76" s="14">
        <v>187</v>
      </c>
      <c r="H76" s="14">
        <v>187</v>
      </c>
      <c r="I76" s="14">
        <v>100</v>
      </c>
      <c r="J76" s="14">
        <v>746</v>
      </c>
    </row>
    <row r="77" spans="1:10" ht="15" customHeight="1" x14ac:dyDescent="0.25">
      <c r="A77" s="13" t="s">
        <v>80</v>
      </c>
      <c r="B77" s="14">
        <v>0</v>
      </c>
      <c r="C77" s="14">
        <v>9</v>
      </c>
      <c r="D77" s="14">
        <v>9</v>
      </c>
      <c r="E77" s="14">
        <v>100</v>
      </c>
      <c r="F77" s="14">
        <v>0</v>
      </c>
      <c r="G77" s="14">
        <v>27</v>
      </c>
      <c r="H77" s="14">
        <v>27</v>
      </c>
      <c r="I77" s="14">
        <v>100</v>
      </c>
      <c r="J77" s="14">
        <v>109</v>
      </c>
    </row>
    <row r="78" spans="1:10" ht="15" customHeight="1" x14ac:dyDescent="0.25">
      <c r="A78" s="13" t="s">
        <v>81</v>
      </c>
      <c r="B78" s="14">
        <v>184</v>
      </c>
      <c r="C78" s="14">
        <v>62</v>
      </c>
      <c r="D78" s="14">
        <v>-122</v>
      </c>
      <c r="E78" s="14">
        <v>-196</v>
      </c>
      <c r="F78" s="14">
        <v>343</v>
      </c>
      <c r="G78" s="14">
        <v>187</v>
      </c>
      <c r="H78" s="14">
        <v>-156</v>
      </c>
      <c r="I78" s="14">
        <v>-83</v>
      </c>
      <c r="J78" s="14">
        <v>747</v>
      </c>
    </row>
    <row r="79" spans="1:10" ht="15" customHeight="1" x14ac:dyDescent="0.25">
      <c r="A79" s="13" t="s">
        <v>82</v>
      </c>
      <c r="B79" s="14">
        <v>0</v>
      </c>
      <c r="C79" s="14">
        <v>231</v>
      </c>
      <c r="D79" s="14">
        <v>231</v>
      </c>
      <c r="E79" s="14">
        <v>100</v>
      </c>
      <c r="F79" s="14">
        <v>0</v>
      </c>
      <c r="G79" s="14">
        <v>694</v>
      </c>
      <c r="H79" s="14">
        <v>694</v>
      </c>
      <c r="I79" s="14">
        <v>100</v>
      </c>
      <c r="J79" s="14">
        <v>2777</v>
      </c>
    </row>
    <row r="80" spans="1:10" ht="15" customHeight="1" x14ac:dyDescent="0.25">
      <c r="A80" s="13" t="s">
        <v>83</v>
      </c>
      <c r="B80" s="14">
        <v>0</v>
      </c>
      <c r="C80" s="14">
        <v>37</v>
      </c>
      <c r="D80" s="14">
        <v>37</v>
      </c>
      <c r="E80" s="14">
        <v>100</v>
      </c>
      <c r="F80" s="14">
        <v>0</v>
      </c>
      <c r="G80" s="14">
        <v>111</v>
      </c>
      <c r="H80" s="14">
        <v>111</v>
      </c>
      <c r="I80" s="14">
        <v>100</v>
      </c>
      <c r="J80" s="14">
        <v>445</v>
      </c>
    </row>
    <row r="81" spans="1:10" ht="15" customHeight="1" x14ac:dyDescent="0.25">
      <c r="A81" s="13" t="s">
        <v>84</v>
      </c>
      <c r="B81" s="14">
        <v>0</v>
      </c>
      <c r="C81" s="14">
        <v>0</v>
      </c>
      <c r="D81" s="14">
        <v>0</v>
      </c>
      <c r="E81" s="14" t="s">
        <v>31</v>
      </c>
      <c r="F81" s="14">
        <v>0</v>
      </c>
      <c r="G81" s="14">
        <v>0</v>
      </c>
      <c r="H81" s="14">
        <v>0</v>
      </c>
      <c r="I81" s="14" t="s">
        <v>31</v>
      </c>
      <c r="J81" s="14">
        <v>916</v>
      </c>
    </row>
    <row r="82" spans="1:10" ht="15" customHeight="1" x14ac:dyDescent="0.25">
      <c r="A82" s="13" t="s">
        <v>85</v>
      </c>
      <c r="B82" s="14">
        <v>0</v>
      </c>
      <c r="C82" s="14">
        <v>55</v>
      </c>
      <c r="D82" s="14">
        <v>55</v>
      </c>
      <c r="E82" s="14">
        <v>100</v>
      </c>
      <c r="F82" s="14">
        <v>0</v>
      </c>
      <c r="G82" s="14">
        <v>164</v>
      </c>
      <c r="H82" s="14">
        <v>164</v>
      </c>
      <c r="I82" s="14">
        <v>100</v>
      </c>
      <c r="J82" s="14">
        <v>658</v>
      </c>
    </row>
    <row r="83" spans="1:10" ht="15" customHeight="1" x14ac:dyDescent="0.25">
      <c r="A83" s="13" t="s">
        <v>86</v>
      </c>
      <c r="B83" s="14">
        <v>32</v>
      </c>
      <c r="C83" s="14">
        <v>112</v>
      </c>
      <c r="D83" s="14">
        <v>80</v>
      </c>
      <c r="E83" s="14">
        <v>71</v>
      </c>
      <c r="F83" s="14">
        <v>363</v>
      </c>
      <c r="G83" s="14">
        <v>336</v>
      </c>
      <c r="H83" s="14">
        <v>-27</v>
      </c>
      <c r="I83" s="14">
        <v>-8</v>
      </c>
      <c r="J83" s="14">
        <v>1344</v>
      </c>
    </row>
    <row r="84" spans="1:10" ht="15" customHeight="1" x14ac:dyDescent="0.25">
      <c r="A84" s="13" t="s">
        <v>87</v>
      </c>
      <c r="B84" s="14">
        <v>856</v>
      </c>
      <c r="C84" s="14">
        <v>412</v>
      </c>
      <c r="D84" s="14">
        <v>-444</v>
      </c>
      <c r="E84" s="14">
        <v>-108</v>
      </c>
      <c r="F84" s="14">
        <v>1126</v>
      </c>
      <c r="G84" s="14">
        <v>1236</v>
      </c>
      <c r="H84" s="14">
        <v>110</v>
      </c>
      <c r="I84" s="14">
        <v>9</v>
      </c>
      <c r="J84" s="14">
        <v>4945</v>
      </c>
    </row>
    <row r="85" spans="1:10" ht="15" customHeight="1" x14ac:dyDescent="0.25">
      <c r="A85" s="13" t="s">
        <v>88</v>
      </c>
      <c r="B85" s="14">
        <v>0</v>
      </c>
      <c r="C85" s="14">
        <v>0</v>
      </c>
      <c r="D85" s="14">
        <v>0</v>
      </c>
      <c r="E85" s="14" t="s">
        <v>31</v>
      </c>
      <c r="F85" s="14">
        <v>0</v>
      </c>
      <c r="G85" s="14">
        <v>0</v>
      </c>
      <c r="H85" s="14">
        <v>0</v>
      </c>
      <c r="I85" s="14" t="s">
        <v>31</v>
      </c>
      <c r="J85" s="14">
        <v>917</v>
      </c>
    </row>
    <row r="86" spans="1:10" ht="15" customHeight="1" x14ac:dyDescent="0.25">
      <c r="A86" s="13" t="s">
        <v>89</v>
      </c>
      <c r="B86" s="14">
        <v>15</v>
      </c>
      <c r="C86" s="14">
        <v>21</v>
      </c>
      <c r="D86" s="14">
        <v>5</v>
      </c>
      <c r="E86" s="14">
        <v>27</v>
      </c>
      <c r="F86" s="14">
        <v>15</v>
      </c>
      <c r="G86" s="14">
        <v>62</v>
      </c>
      <c r="H86" s="14">
        <v>47</v>
      </c>
      <c r="I86" s="14">
        <v>76</v>
      </c>
      <c r="J86" s="14">
        <v>247</v>
      </c>
    </row>
    <row r="87" spans="1:10" ht="15" customHeight="1" x14ac:dyDescent="0.25">
      <c r="A87" s="13" t="s">
        <v>90</v>
      </c>
      <c r="B87" s="14">
        <v>0</v>
      </c>
      <c r="C87" s="14">
        <v>0</v>
      </c>
      <c r="D87" s="14">
        <v>0</v>
      </c>
      <c r="E87" s="14" t="s">
        <v>31</v>
      </c>
      <c r="F87" s="14">
        <v>0</v>
      </c>
      <c r="G87" s="14">
        <v>1276</v>
      </c>
      <c r="H87" s="14">
        <v>1276</v>
      </c>
      <c r="I87" s="14">
        <v>100</v>
      </c>
      <c r="J87" s="14">
        <v>2854</v>
      </c>
    </row>
    <row r="88" spans="1:10" ht="15" customHeight="1" x14ac:dyDescent="0.25">
      <c r="A88" s="13" t="s">
        <v>91</v>
      </c>
      <c r="B88" s="14">
        <v>0</v>
      </c>
      <c r="C88" s="14">
        <v>766</v>
      </c>
      <c r="D88" s="14">
        <v>766</v>
      </c>
      <c r="E88" s="14">
        <v>100</v>
      </c>
      <c r="F88" s="14">
        <v>0</v>
      </c>
      <c r="G88" s="14">
        <v>2297</v>
      </c>
      <c r="H88" s="14">
        <v>2297</v>
      </c>
      <c r="I88" s="14">
        <v>100</v>
      </c>
      <c r="J88" s="14">
        <v>9190</v>
      </c>
    </row>
    <row r="89" spans="1:10" ht="15" customHeight="1" x14ac:dyDescent="0.25">
      <c r="A89" s="13" t="s">
        <v>92</v>
      </c>
      <c r="B89" s="14">
        <v>499</v>
      </c>
      <c r="C89" s="14">
        <v>105</v>
      </c>
      <c r="D89" s="14">
        <v>-394</v>
      </c>
      <c r="E89" s="14">
        <v>-374</v>
      </c>
      <c r="F89" s="14">
        <v>1353</v>
      </c>
      <c r="G89" s="14">
        <v>316</v>
      </c>
      <c r="H89" s="14">
        <v>-1037</v>
      </c>
      <c r="I89" s="14">
        <v>-329</v>
      </c>
      <c r="J89" s="14">
        <v>1262</v>
      </c>
    </row>
    <row r="90" spans="1:10" ht="15" customHeight="1" x14ac:dyDescent="0.25">
      <c r="A90" s="13" t="s">
        <v>93</v>
      </c>
      <c r="B90" s="14">
        <v>0</v>
      </c>
      <c r="C90" s="14">
        <v>103</v>
      </c>
      <c r="D90" s="14">
        <v>103</v>
      </c>
      <c r="E90" s="14">
        <v>100</v>
      </c>
      <c r="F90" s="14">
        <v>0</v>
      </c>
      <c r="G90" s="14">
        <v>310</v>
      </c>
      <c r="H90" s="14">
        <v>310</v>
      </c>
      <c r="I90" s="14">
        <v>100</v>
      </c>
      <c r="J90" s="14">
        <v>1241</v>
      </c>
    </row>
    <row r="91" spans="1:10" ht="15" customHeight="1" x14ac:dyDescent="0.25">
      <c r="A91" s="13" t="s">
        <v>94</v>
      </c>
      <c r="B91" s="14">
        <v>0</v>
      </c>
      <c r="C91" s="14">
        <v>149</v>
      </c>
      <c r="D91" s="14">
        <v>149</v>
      </c>
      <c r="E91" s="14">
        <v>100</v>
      </c>
      <c r="F91" s="14">
        <v>0</v>
      </c>
      <c r="G91" s="14">
        <v>448</v>
      </c>
      <c r="H91" s="14">
        <v>448</v>
      </c>
      <c r="I91" s="14">
        <v>100</v>
      </c>
      <c r="J91" s="14">
        <v>1791</v>
      </c>
    </row>
    <row r="92" spans="1:10" ht="15" customHeight="1" x14ac:dyDescent="0.25">
      <c r="A92" s="13" t="s">
        <v>95</v>
      </c>
      <c r="B92" s="14">
        <v>0</v>
      </c>
      <c r="C92" s="14">
        <v>162</v>
      </c>
      <c r="D92" s="14">
        <v>162</v>
      </c>
      <c r="E92" s="14">
        <v>100</v>
      </c>
      <c r="F92" s="14">
        <v>0</v>
      </c>
      <c r="G92" s="14">
        <v>485</v>
      </c>
      <c r="H92" s="14">
        <v>485</v>
      </c>
      <c r="I92" s="14">
        <v>100</v>
      </c>
      <c r="J92" s="14">
        <v>1939</v>
      </c>
    </row>
    <row r="93" spans="1:10" ht="15" customHeight="1" x14ac:dyDescent="0.25">
      <c r="A93" s="13" t="s">
        <v>96</v>
      </c>
      <c r="B93" s="14">
        <v>772</v>
      </c>
      <c r="C93" s="14">
        <v>106</v>
      </c>
      <c r="D93" s="14">
        <v>-666</v>
      </c>
      <c r="E93" s="14">
        <v>-631</v>
      </c>
      <c r="F93" s="14">
        <v>1625</v>
      </c>
      <c r="G93" s="14">
        <v>317</v>
      </c>
      <c r="H93" s="14">
        <v>-1308</v>
      </c>
      <c r="I93" s="14">
        <v>-413</v>
      </c>
      <c r="J93" s="14">
        <v>1268</v>
      </c>
    </row>
    <row r="94" spans="1:10" ht="15" customHeight="1" x14ac:dyDescent="0.25">
      <c r="A94" s="13" t="s">
        <v>97</v>
      </c>
      <c r="B94" s="14">
        <v>0</v>
      </c>
      <c r="C94" s="14">
        <v>254</v>
      </c>
      <c r="D94" s="14">
        <v>254</v>
      </c>
      <c r="E94" s="14">
        <v>100</v>
      </c>
      <c r="F94" s="14">
        <v>0</v>
      </c>
      <c r="G94" s="14">
        <v>763</v>
      </c>
      <c r="H94" s="14">
        <v>763</v>
      </c>
      <c r="I94" s="14">
        <v>100</v>
      </c>
      <c r="J94" s="14">
        <v>3052</v>
      </c>
    </row>
    <row r="95" spans="1:10" ht="15" customHeight="1" x14ac:dyDescent="0.25">
      <c r="A95" s="13" t="s">
        <v>98</v>
      </c>
      <c r="B95" s="15">
        <v>0</v>
      </c>
      <c r="C95" s="15">
        <v>171</v>
      </c>
      <c r="D95" s="15">
        <v>171</v>
      </c>
      <c r="E95" s="15">
        <v>100</v>
      </c>
      <c r="F95" s="15">
        <v>0</v>
      </c>
      <c r="G95" s="15">
        <v>512</v>
      </c>
      <c r="H95" s="15">
        <v>512</v>
      </c>
      <c r="I95" s="15">
        <v>100</v>
      </c>
      <c r="J95" s="15">
        <v>2047</v>
      </c>
    </row>
    <row r="96" spans="1:10" ht="15" customHeight="1" x14ac:dyDescent="0.25">
      <c r="A96" s="13" t="s">
        <v>99</v>
      </c>
      <c r="B96" s="12">
        <v>3197</v>
      </c>
      <c r="C96" s="12">
        <v>3816</v>
      </c>
      <c r="D96" s="12">
        <v>619</v>
      </c>
      <c r="E96" s="12">
        <v>16</v>
      </c>
      <c r="F96" s="12">
        <v>8485</v>
      </c>
      <c r="G96" s="12">
        <v>12723</v>
      </c>
      <c r="H96" s="12">
        <v>4238</v>
      </c>
      <c r="I96" s="12">
        <v>33</v>
      </c>
      <c r="J96" s="12">
        <v>50476</v>
      </c>
    </row>
    <row r="97" spans="1:10" ht="15" customHeight="1" x14ac:dyDescent="0.25">
      <c r="A97" s="13" t="s">
        <v>100</v>
      </c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5" customHeight="1" x14ac:dyDescent="0.25">
      <c r="A98" s="13" t="s">
        <v>101</v>
      </c>
      <c r="B98" s="14">
        <v>780</v>
      </c>
      <c r="C98" s="14">
        <v>280</v>
      </c>
      <c r="D98" s="14">
        <v>-500</v>
      </c>
      <c r="E98" s="14">
        <v>-178</v>
      </c>
      <c r="F98" s="14">
        <v>780</v>
      </c>
      <c r="G98" s="14">
        <v>841</v>
      </c>
      <c r="H98" s="14">
        <v>61</v>
      </c>
      <c r="I98" s="14">
        <v>7</v>
      </c>
      <c r="J98" s="14">
        <v>3363</v>
      </c>
    </row>
    <row r="99" spans="1:10" ht="15" customHeight="1" x14ac:dyDescent="0.25">
      <c r="A99" s="13" t="s">
        <v>102</v>
      </c>
      <c r="B99" s="14">
        <v>0</v>
      </c>
      <c r="C99" s="14">
        <v>196</v>
      </c>
      <c r="D99" s="14">
        <v>196</v>
      </c>
      <c r="E99" s="14">
        <v>100</v>
      </c>
      <c r="F99" s="14">
        <v>2457</v>
      </c>
      <c r="G99" s="14">
        <v>589</v>
      </c>
      <c r="H99" s="14">
        <v>-1868</v>
      </c>
      <c r="I99" s="14">
        <v>-317</v>
      </c>
      <c r="J99" s="14">
        <v>2357</v>
      </c>
    </row>
    <row r="100" spans="1:10" ht="15" customHeight="1" x14ac:dyDescent="0.25">
      <c r="A100" s="13" t="s">
        <v>103</v>
      </c>
      <c r="B100" s="14">
        <v>4531</v>
      </c>
      <c r="C100" s="14">
        <v>3783</v>
      </c>
      <c r="D100" s="14">
        <v>-748</v>
      </c>
      <c r="E100" s="14">
        <v>-20</v>
      </c>
      <c r="F100" s="14">
        <v>14140</v>
      </c>
      <c r="G100" s="14">
        <v>11350</v>
      </c>
      <c r="H100" s="14">
        <v>-2790</v>
      </c>
      <c r="I100" s="14">
        <v>-25</v>
      </c>
      <c r="J100" s="14">
        <v>45400</v>
      </c>
    </row>
    <row r="101" spans="1:10" ht="15" customHeight="1" x14ac:dyDescent="0.25">
      <c r="A101" s="13" t="s">
        <v>104</v>
      </c>
      <c r="B101" s="14">
        <v>656</v>
      </c>
      <c r="C101" s="14">
        <v>275</v>
      </c>
      <c r="D101" s="14">
        <v>-382</v>
      </c>
      <c r="E101" s="14">
        <v>-139</v>
      </c>
      <c r="F101" s="14">
        <v>2048</v>
      </c>
      <c r="G101" s="14">
        <v>825</v>
      </c>
      <c r="H101" s="14">
        <v>-1223</v>
      </c>
      <c r="I101" s="14">
        <v>-148</v>
      </c>
      <c r="J101" s="14">
        <v>3300</v>
      </c>
    </row>
    <row r="102" spans="1:10" ht="15" customHeight="1" x14ac:dyDescent="0.25">
      <c r="A102" s="13" t="s">
        <v>105</v>
      </c>
      <c r="B102" s="14">
        <v>297</v>
      </c>
      <c r="C102" s="14">
        <v>353</v>
      </c>
      <c r="D102" s="14">
        <v>56</v>
      </c>
      <c r="E102" s="14">
        <v>16</v>
      </c>
      <c r="F102" s="14">
        <v>890</v>
      </c>
      <c r="G102" s="14">
        <v>1058</v>
      </c>
      <c r="H102" s="14">
        <v>168</v>
      </c>
      <c r="I102" s="14">
        <v>16</v>
      </c>
      <c r="J102" s="14">
        <v>4234</v>
      </c>
    </row>
    <row r="103" spans="1:10" ht="15" customHeight="1" x14ac:dyDescent="0.25">
      <c r="A103" s="13" t="s">
        <v>106</v>
      </c>
      <c r="B103" s="14">
        <v>204</v>
      </c>
      <c r="C103" s="14">
        <v>493</v>
      </c>
      <c r="D103" s="14">
        <v>289</v>
      </c>
      <c r="E103" s="14">
        <v>59</v>
      </c>
      <c r="F103" s="14">
        <v>2484</v>
      </c>
      <c r="G103" s="14">
        <v>1480</v>
      </c>
      <c r="H103" s="14">
        <v>-1004</v>
      </c>
      <c r="I103" s="14">
        <v>-68</v>
      </c>
      <c r="J103" s="14">
        <v>5918</v>
      </c>
    </row>
    <row r="104" spans="1:10" ht="15" customHeight="1" x14ac:dyDescent="0.25">
      <c r="A104" s="13" t="s">
        <v>107</v>
      </c>
      <c r="B104" s="14">
        <v>0</v>
      </c>
      <c r="C104" s="14">
        <v>685</v>
      </c>
      <c r="D104" s="14">
        <v>685</v>
      </c>
      <c r="E104" s="14">
        <v>100</v>
      </c>
      <c r="F104" s="14">
        <v>1995</v>
      </c>
      <c r="G104" s="14">
        <v>2055</v>
      </c>
      <c r="H104" s="14">
        <v>60</v>
      </c>
      <c r="I104" s="14">
        <v>3</v>
      </c>
      <c r="J104" s="14">
        <v>8220</v>
      </c>
    </row>
    <row r="105" spans="1:10" ht="15" customHeight="1" x14ac:dyDescent="0.25">
      <c r="A105" s="13" t="s">
        <v>108</v>
      </c>
      <c r="B105" s="14">
        <v>1552</v>
      </c>
      <c r="C105" s="14">
        <v>1047</v>
      </c>
      <c r="D105" s="14">
        <v>-505</v>
      </c>
      <c r="E105" s="14">
        <v>-48</v>
      </c>
      <c r="F105" s="14">
        <v>3119</v>
      </c>
      <c r="G105" s="14">
        <v>3141</v>
      </c>
      <c r="H105" s="14">
        <v>22</v>
      </c>
      <c r="I105" s="14">
        <v>1</v>
      </c>
      <c r="J105" s="14">
        <v>12565</v>
      </c>
    </row>
    <row r="106" spans="1:10" ht="15" customHeight="1" x14ac:dyDescent="0.25">
      <c r="A106" s="13" t="s">
        <v>109</v>
      </c>
      <c r="B106" s="14">
        <v>666</v>
      </c>
      <c r="C106" s="14">
        <v>7500</v>
      </c>
      <c r="D106" s="14">
        <v>6834</v>
      </c>
      <c r="E106" s="14">
        <v>91</v>
      </c>
      <c r="F106" s="14">
        <v>666</v>
      </c>
      <c r="G106" s="14">
        <v>7500</v>
      </c>
      <c r="H106" s="14">
        <v>6834</v>
      </c>
      <c r="I106" s="14">
        <v>91</v>
      </c>
      <c r="J106" s="14">
        <v>60000</v>
      </c>
    </row>
    <row r="107" spans="1:10" ht="15" customHeight="1" x14ac:dyDescent="0.25">
      <c r="A107" s="13" t="s">
        <v>110</v>
      </c>
      <c r="B107" s="14">
        <v>0</v>
      </c>
      <c r="C107" s="14">
        <v>758</v>
      </c>
      <c r="D107" s="14">
        <v>758</v>
      </c>
      <c r="E107" s="14">
        <v>100</v>
      </c>
      <c r="F107" s="14">
        <v>2764</v>
      </c>
      <c r="G107" s="14">
        <v>2273</v>
      </c>
      <c r="H107" s="14">
        <v>-491</v>
      </c>
      <c r="I107" s="14">
        <v>-22</v>
      </c>
      <c r="J107" s="14">
        <v>9093</v>
      </c>
    </row>
    <row r="108" spans="1:10" ht="15" customHeight="1" x14ac:dyDescent="0.25">
      <c r="A108" s="13" t="s">
        <v>111</v>
      </c>
      <c r="B108" s="14">
        <v>2431</v>
      </c>
      <c r="C108" s="14">
        <v>792</v>
      </c>
      <c r="D108" s="14">
        <v>-1640</v>
      </c>
      <c r="E108" s="14">
        <v>-207</v>
      </c>
      <c r="F108" s="14">
        <v>3117</v>
      </c>
      <c r="G108" s="14">
        <v>2375</v>
      </c>
      <c r="H108" s="14">
        <v>-742</v>
      </c>
      <c r="I108" s="14">
        <v>-31</v>
      </c>
      <c r="J108" s="14">
        <v>9500</v>
      </c>
    </row>
    <row r="109" spans="1:10" ht="15" customHeight="1" x14ac:dyDescent="0.25">
      <c r="A109" s="13" t="s">
        <v>112</v>
      </c>
      <c r="B109" s="14">
        <v>0</v>
      </c>
      <c r="C109" s="14">
        <v>0</v>
      </c>
      <c r="D109" s="14">
        <v>0</v>
      </c>
      <c r="E109" s="14" t="s">
        <v>31</v>
      </c>
      <c r="F109" s="14">
        <v>0</v>
      </c>
      <c r="G109" s="14">
        <v>0</v>
      </c>
      <c r="H109" s="14">
        <v>0</v>
      </c>
      <c r="I109" s="14" t="s">
        <v>31</v>
      </c>
      <c r="J109" s="14">
        <v>20500</v>
      </c>
    </row>
    <row r="110" spans="1:10" ht="15" customHeight="1" x14ac:dyDescent="0.25">
      <c r="A110" s="13" t="s">
        <v>113</v>
      </c>
      <c r="B110" s="14">
        <v>0</v>
      </c>
      <c r="C110" s="14">
        <v>422</v>
      </c>
      <c r="D110" s="14">
        <v>422</v>
      </c>
      <c r="E110" s="14">
        <v>100</v>
      </c>
      <c r="F110" s="14">
        <v>1615</v>
      </c>
      <c r="G110" s="14">
        <v>1265</v>
      </c>
      <c r="H110" s="14">
        <v>-350</v>
      </c>
      <c r="I110" s="14">
        <v>-28</v>
      </c>
      <c r="J110" s="14">
        <v>5060</v>
      </c>
    </row>
    <row r="111" spans="1:10" ht="15" customHeight="1" x14ac:dyDescent="0.25">
      <c r="A111" s="13" t="s">
        <v>114</v>
      </c>
      <c r="B111" s="14">
        <v>0</v>
      </c>
      <c r="C111" s="14">
        <v>0</v>
      </c>
      <c r="D111" s="14">
        <v>0</v>
      </c>
      <c r="E111" s="14" t="s">
        <v>31</v>
      </c>
      <c r="F111" s="14">
        <v>1050</v>
      </c>
      <c r="G111" s="14">
        <v>0</v>
      </c>
      <c r="H111" s="14">
        <v>-1050</v>
      </c>
      <c r="I111" s="14" t="s">
        <v>31</v>
      </c>
      <c r="J111" s="14">
        <v>0</v>
      </c>
    </row>
    <row r="112" spans="1:10" ht="15" customHeight="1" x14ac:dyDescent="0.25">
      <c r="A112" s="13" t="s">
        <v>115</v>
      </c>
      <c r="B112" s="14">
        <v>0</v>
      </c>
      <c r="C112" s="14">
        <v>3165</v>
      </c>
      <c r="D112" s="14">
        <v>3165</v>
      </c>
      <c r="E112" s="14">
        <v>100</v>
      </c>
      <c r="F112" s="14">
        <v>1380</v>
      </c>
      <c r="G112" s="14">
        <v>9494</v>
      </c>
      <c r="H112" s="14">
        <v>8114</v>
      </c>
      <c r="I112" s="14">
        <v>85</v>
      </c>
      <c r="J112" s="14">
        <v>18989</v>
      </c>
    </row>
    <row r="113" spans="1:10" ht="15" customHeight="1" x14ac:dyDescent="0.25">
      <c r="A113" s="13" t="s">
        <v>116</v>
      </c>
      <c r="B113" s="14">
        <v>2592</v>
      </c>
      <c r="C113" s="14">
        <v>2777</v>
      </c>
      <c r="D113" s="14">
        <v>185</v>
      </c>
      <c r="E113" s="14">
        <v>7</v>
      </c>
      <c r="F113" s="14">
        <v>8133</v>
      </c>
      <c r="G113" s="14">
        <v>8331</v>
      </c>
      <c r="H113" s="14">
        <v>198</v>
      </c>
      <c r="I113" s="14">
        <v>2</v>
      </c>
      <c r="J113" s="14">
        <v>33324</v>
      </c>
    </row>
    <row r="114" spans="1:10" ht="15" customHeight="1" x14ac:dyDescent="0.25">
      <c r="A114" s="13" t="s">
        <v>117</v>
      </c>
      <c r="B114" s="15">
        <v>0</v>
      </c>
      <c r="C114" s="15">
        <v>0</v>
      </c>
      <c r="D114" s="15">
        <v>0</v>
      </c>
      <c r="E114" s="15" t="s">
        <v>31</v>
      </c>
      <c r="F114" s="15">
        <v>442</v>
      </c>
      <c r="G114" s="15">
        <v>0</v>
      </c>
      <c r="H114" s="15">
        <v>-442</v>
      </c>
      <c r="I114" s="15" t="s">
        <v>31</v>
      </c>
      <c r="J114" s="15">
        <v>0</v>
      </c>
    </row>
    <row r="115" spans="1:10" ht="15" customHeight="1" x14ac:dyDescent="0.25">
      <c r="A115" s="13" t="s">
        <v>118</v>
      </c>
      <c r="B115" s="12">
        <v>13710</v>
      </c>
      <c r="C115" s="12">
        <v>22526</v>
      </c>
      <c r="D115" s="12">
        <v>8816</v>
      </c>
      <c r="E115" s="12">
        <v>39</v>
      </c>
      <c r="F115" s="12">
        <v>47081</v>
      </c>
      <c r="G115" s="12">
        <v>52578</v>
      </c>
      <c r="H115" s="12">
        <v>5497</v>
      </c>
      <c r="I115" s="12">
        <v>10</v>
      </c>
      <c r="J115" s="12">
        <v>241823</v>
      </c>
    </row>
    <row r="116" spans="1:10" ht="15" customHeight="1" x14ac:dyDescent="0.25">
      <c r="A116" s="13" t="s">
        <v>119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" customHeight="1" x14ac:dyDescent="0.25">
      <c r="A117" s="13" t="s">
        <v>120</v>
      </c>
      <c r="B117" s="14">
        <v>0</v>
      </c>
      <c r="C117" s="14">
        <v>271</v>
      </c>
      <c r="D117" s="14">
        <v>271</v>
      </c>
      <c r="E117" s="14">
        <v>100</v>
      </c>
      <c r="F117" s="14">
        <v>0</v>
      </c>
      <c r="G117" s="14">
        <v>596</v>
      </c>
      <c r="H117" s="14">
        <v>596</v>
      </c>
      <c r="I117" s="14">
        <v>100</v>
      </c>
      <c r="J117" s="14">
        <v>3600</v>
      </c>
    </row>
    <row r="118" spans="1:10" ht="15" customHeight="1" x14ac:dyDescent="0.25">
      <c r="A118" s="13" t="s">
        <v>121</v>
      </c>
      <c r="B118" s="14">
        <v>265</v>
      </c>
      <c r="C118" s="14">
        <v>371</v>
      </c>
      <c r="D118" s="14">
        <v>106</v>
      </c>
      <c r="E118" s="14">
        <v>29</v>
      </c>
      <c r="F118" s="14">
        <v>529</v>
      </c>
      <c r="G118" s="14">
        <v>815</v>
      </c>
      <c r="H118" s="14">
        <v>286</v>
      </c>
      <c r="I118" s="14">
        <v>35</v>
      </c>
      <c r="J118" s="14">
        <v>4921</v>
      </c>
    </row>
    <row r="119" spans="1:10" ht="15" customHeight="1" x14ac:dyDescent="0.25">
      <c r="A119" s="13" t="s">
        <v>122</v>
      </c>
      <c r="B119" s="14">
        <v>660</v>
      </c>
      <c r="C119" s="14">
        <v>421</v>
      </c>
      <c r="D119" s="14">
        <v>-239</v>
      </c>
      <c r="E119" s="14">
        <v>-57</v>
      </c>
      <c r="F119" s="14">
        <v>1493</v>
      </c>
      <c r="G119" s="14">
        <v>927</v>
      </c>
      <c r="H119" s="14">
        <v>-566</v>
      </c>
      <c r="I119" s="14">
        <v>-61</v>
      </c>
      <c r="J119" s="14">
        <v>5596</v>
      </c>
    </row>
    <row r="120" spans="1:10" ht="15" customHeight="1" x14ac:dyDescent="0.25">
      <c r="A120" s="13" t="s">
        <v>123</v>
      </c>
      <c r="B120" s="14">
        <v>92</v>
      </c>
      <c r="C120" s="14">
        <v>716</v>
      </c>
      <c r="D120" s="14">
        <v>625</v>
      </c>
      <c r="E120" s="14">
        <v>87</v>
      </c>
      <c r="F120" s="14">
        <v>2442</v>
      </c>
      <c r="G120" s="14">
        <v>1576</v>
      </c>
      <c r="H120" s="14">
        <v>-866</v>
      </c>
      <c r="I120" s="14">
        <v>-55</v>
      </c>
      <c r="J120" s="14">
        <v>9514</v>
      </c>
    </row>
    <row r="121" spans="1:10" ht="15" customHeight="1" x14ac:dyDescent="0.25">
      <c r="A121" s="13" t="s">
        <v>179</v>
      </c>
      <c r="B121" s="14">
        <v>0</v>
      </c>
      <c r="C121" s="14">
        <v>0</v>
      </c>
      <c r="D121" s="14">
        <v>0</v>
      </c>
      <c r="E121" s="14" t="s">
        <v>31</v>
      </c>
      <c r="F121" s="14">
        <v>340</v>
      </c>
      <c r="G121" s="14">
        <v>0</v>
      </c>
      <c r="H121" s="14">
        <v>-340</v>
      </c>
      <c r="I121" s="14" t="s">
        <v>31</v>
      </c>
      <c r="J121" s="14">
        <v>0</v>
      </c>
    </row>
    <row r="122" spans="1:10" ht="15" customHeight="1" x14ac:dyDescent="0.25">
      <c r="A122" s="13" t="s">
        <v>124</v>
      </c>
      <c r="B122" s="14">
        <v>0</v>
      </c>
      <c r="C122" s="14">
        <v>99</v>
      </c>
      <c r="D122" s="14">
        <v>99</v>
      </c>
      <c r="E122" s="14">
        <v>100</v>
      </c>
      <c r="F122" s="14">
        <v>146</v>
      </c>
      <c r="G122" s="14">
        <v>219</v>
      </c>
      <c r="H122" s="14">
        <v>73</v>
      </c>
      <c r="I122" s="14">
        <v>33</v>
      </c>
      <c r="J122" s="14">
        <v>1321</v>
      </c>
    </row>
    <row r="123" spans="1:10" ht="15" customHeight="1" x14ac:dyDescent="0.25">
      <c r="A123" s="13" t="s">
        <v>125</v>
      </c>
      <c r="B123" s="14">
        <v>0</v>
      </c>
      <c r="C123" s="14">
        <v>22</v>
      </c>
      <c r="D123" s="14">
        <v>22</v>
      </c>
      <c r="E123" s="14">
        <v>100</v>
      </c>
      <c r="F123" s="14">
        <v>0</v>
      </c>
      <c r="G123" s="14">
        <v>49</v>
      </c>
      <c r="H123" s="14">
        <v>49</v>
      </c>
      <c r="I123" s="14">
        <v>100</v>
      </c>
      <c r="J123" s="14">
        <v>293</v>
      </c>
    </row>
    <row r="124" spans="1:10" ht="15" customHeight="1" x14ac:dyDescent="0.25">
      <c r="A124" s="13" t="s">
        <v>126</v>
      </c>
      <c r="B124" s="14">
        <v>0</v>
      </c>
      <c r="C124" s="14">
        <v>58</v>
      </c>
      <c r="D124" s="14">
        <v>58</v>
      </c>
      <c r="E124" s="14">
        <v>100</v>
      </c>
      <c r="F124" s="14">
        <v>0</v>
      </c>
      <c r="G124" s="14">
        <v>127</v>
      </c>
      <c r="H124" s="14">
        <v>127</v>
      </c>
      <c r="I124" s="14">
        <v>100</v>
      </c>
      <c r="J124" s="14">
        <v>764</v>
      </c>
    </row>
    <row r="125" spans="1:10" ht="15" customHeight="1" x14ac:dyDescent="0.25">
      <c r="A125" s="13" t="s">
        <v>127</v>
      </c>
      <c r="B125" s="14">
        <v>480</v>
      </c>
      <c r="C125" s="14">
        <v>421</v>
      </c>
      <c r="D125" s="14">
        <v>-59</v>
      </c>
      <c r="E125" s="14">
        <v>-14</v>
      </c>
      <c r="F125" s="14">
        <v>480</v>
      </c>
      <c r="G125" s="14">
        <v>927</v>
      </c>
      <c r="H125" s="14">
        <v>447</v>
      </c>
      <c r="I125" s="14">
        <v>48</v>
      </c>
      <c r="J125" s="14">
        <v>5596</v>
      </c>
    </row>
    <row r="126" spans="1:10" ht="15" customHeight="1" x14ac:dyDescent="0.25">
      <c r="A126" s="13" t="s">
        <v>128</v>
      </c>
      <c r="B126" s="14">
        <v>0</v>
      </c>
      <c r="C126" s="14">
        <v>179</v>
      </c>
      <c r="D126" s="14">
        <v>179</v>
      </c>
      <c r="E126" s="14">
        <v>100</v>
      </c>
      <c r="F126" s="14">
        <v>1385</v>
      </c>
      <c r="G126" s="14">
        <v>393</v>
      </c>
      <c r="H126" s="14">
        <v>-993</v>
      </c>
      <c r="I126" s="14">
        <v>-253</v>
      </c>
      <c r="J126" s="14">
        <v>2371</v>
      </c>
    </row>
    <row r="127" spans="1:10" ht="15" customHeight="1" x14ac:dyDescent="0.25">
      <c r="A127" s="13" t="s">
        <v>129</v>
      </c>
      <c r="B127" s="14">
        <v>2924</v>
      </c>
      <c r="C127" s="14">
        <v>3371</v>
      </c>
      <c r="D127" s="14">
        <v>447</v>
      </c>
      <c r="E127" s="14">
        <v>13</v>
      </c>
      <c r="F127" s="14">
        <v>9479</v>
      </c>
      <c r="G127" s="14">
        <v>7417</v>
      </c>
      <c r="H127" s="14">
        <v>-2062</v>
      </c>
      <c r="I127" s="14">
        <v>-28</v>
      </c>
      <c r="J127" s="14">
        <v>44770</v>
      </c>
    </row>
    <row r="128" spans="1:10" ht="15" customHeight="1" x14ac:dyDescent="0.25">
      <c r="A128" s="13" t="s">
        <v>130</v>
      </c>
      <c r="B128" s="14">
        <v>506</v>
      </c>
      <c r="C128" s="14">
        <v>189</v>
      </c>
      <c r="D128" s="14">
        <v>-317</v>
      </c>
      <c r="E128" s="14">
        <v>-168</v>
      </c>
      <c r="F128" s="14">
        <v>1206</v>
      </c>
      <c r="G128" s="14">
        <v>416</v>
      </c>
      <c r="H128" s="14">
        <v>-790</v>
      </c>
      <c r="I128" s="14">
        <v>-190</v>
      </c>
      <c r="J128" s="14">
        <v>2509</v>
      </c>
    </row>
    <row r="129" spans="1:10" ht="15" customHeight="1" x14ac:dyDescent="0.25">
      <c r="A129" s="13" t="s">
        <v>131</v>
      </c>
      <c r="B129" s="14">
        <v>4926</v>
      </c>
      <c r="C129" s="14">
        <v>6119</v>
      </c>
      <c r="D129" s="14">
        <v>1192</v>
      </c>
      <c r="E129" s="14">
        <v>19</v>
      </c>
      <c r="F129" s="14">
        <v>17500</v>
      </c>
      <c r="G129" s="14">
        <v>13461</v>
      </c>
      <c r="H129" s="14">
        <v>-4039</v>
      </c>
      <c r="I129" s="14">
        <v>-30</v>
      </c>
      <c r="J129" s="14">
        <v>81256</v>
      </c>
    </row>
    <row r="130" spans="1:10" ht="15" customHeight="1" x14ac:dyDescent="0.25">
      <c r="A130" s="13" t="s">
        <v>132</v>
      </c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15" customHeight="1" x14ac:dyDescent="0.25">
      <c r="A131" s="13" t="s">
        <v>133</v>
      </c>
      <c r="B131" s="14">
        <v>0</v>
      </c>
      <c r="C131" s="14">
        <v>0</v>
      </c>
      <c r="D131" s="14">
        <v>0</v>
      </c>
      <c r="E131" s="14" t="s">
        <v>31</v>
      </c>
      <c r="F131" s="14">
        <v>0</v>
      </c>
      <c r="G131" s="14">
        <v>0</v>
      </c>
      <c r="H131" s="14">
        <v>0</v>
      </c>
      <c r="I131" s="14" t="s">
        <v>31</v>
      </c>
      <c r="J131" s="14">
        <v>2973</v>
      </c>
    </row>
    <row r="132" spans="1:10" ht="15" customHeight="1" x14ac:dyDescent="0.25">
      <c r="A132" s="13" t="s">
        <v>134</v>
      </c>
      <c r="B132" s="14">
        <v>4118</v>
      </c>
      <c r="C132" s="14">
        <v>2598</v>
      </c>
      <c r="D132" s="14">
        <v>-1519</v>
      </c>
      <c r="E132" s="14">
        <v>-58</v>
      </c>
      <c r="F132" s="14">
        <v>9236</v>
      </c>
      <c r="G132" s="14">
        <v>7795</v>
      </c>
      <c r="H132" s="14">
        <v>-1441</v>
      </c>
      <c r="I132" s="14">
        <v>-18</v>
      </c>
      <c r="J132" s="14">
        <v>31181</v>
      </c>
    </row>
    <row r="133" spans="1:10" ht="15" customHeight="1" x14ac:dyDescent="0.25">
      <c r="A133" s="13" t="s">
        <v>135</v>
      </c>
      <c r="B133" s="14">
        <v>85</v>
      </c>
      <c r="C133" s="14">
        <v>82</v>
      </c>
      <c r="D133" s="14">
        <v>-3</v>
      </c>
      <c r="E133" s="14">
        <v>-3</v>
      </c>
      <c r="F133" s="14">
        <v>245</v>
      </c>
      <c r="G133" s="14">
        <v>246</v>
      </c>
      <c r="H133" s="14">
        <v>2</v>
      </c>
      <c r="I133" s="14">
        <v>1</v>
      </c>
      <c r="J133" s="14">
        <v>985</v>
      </c>
    </row>
    <row r="134" spans="1:10" ht="15" customHeight="1" x14ac:dyDescent="0.25">
      <c r="A134" s="13" t="s">
        <v>136</v>
      </c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" customHeight="1" x14ac:dyDescent="0.25">
      <c r="A135" s="13" t="s">
        <v>137</v>
      </c>
      <c r="B135" s="14">
        <v>49</v>
      </c>
      <c r="C135" s="14">
        <v>61</v>
      </c>
      <c r="D135" s="14">
        <v>12</v>
      </c>
      <c r="E135" s="14">
        <v>20</v>
      </c>
      <c r="F135" s="14">
        <v>174</v>
      </c>
      <c r="G135" s="14">
        <v>182</v>
      </c>
      <c r="H135" s="14">
        <v>9</v>
      </c>
      <c r="I135" s="14">
        <v>5</v>
      </c>
      <c r="J135" s="14">
        <v>730</v>
      </c>
    </row>
    <row r="136" spans="1:10" ht="15" customHeight="1" x14ac:dyDescent="0.25">
      <c r="A136" s="13" t="s">
        <v>138</v>
      </c>
      <c r="B136" s="14">
        <v>125</v>
      </c>
      <c r="C136" s="14">
        <v>148</v>
      </c>
      <c r="D136" s="14">
        <v>23</v>
      </c>
      <c r="E136" s="14">
        <v>16</v>
      </c>
      <c r="F136" s="14">
        <v>376</v>
      </c>
      <c r="G136" s="14">
        <v>446</v>
      </c>
      <c r="H136" s="14">
        <v>69</v>
      </c>
      <c r="I136" s="14">
        <v>16</v>
      </c>
      <c r="J136" s="14">
        <v>1782</v>
      </c>
    </row>
    <row r="137" spans="1:10" ht="15" customHeight="1" x14ac:dyDescent="0.25">
      <c r="A137" s="13" t="s">
        <v>139</v>
      </c>
      <c r="B137" s="14">
        <v>87</v>
      </c>
      <c r="C137" s="14">
        <v>104</v>
      </c>
      <c r="D137" s="14">
        <v>16</v>
      </c>
      <c r="E137" s="14">
        <v>16</v>
      </c>
      <c r="F137" s="14">
        <v>272</v>
      </c>
      <c r="G137" s="14">
        <v>310</v>
      </c>
      <c r="H137" s="14">
        <v>39</v>
      </c>
      <c r="I137" s="14">
        <v>12</v>
      </c>
      <c r="J137" s="14">
        <v>1242</v>
      </c>
    </row>
    <row r="138" spans="1:10" ht="15" customHeight="1" x14ac:dyDescent="0.25">
      <c r="A138" s="13" t="s">
        <v>140</v>
      </c>
      <c r="B138" s="14">
        <v>0</v>
      </c>
      <c r="C138" s="14">
        <v>79</v>
      </c>
      <c r="D138" s="14">
        <v>79</v>
      </c>
      <c r="E138" s="14">
        <v>100</v>
      </c>
      <c r="F138" s="14">
        <v>0</v>
      </c>
      <c r="G138" s="14">
        <v>238</v>
      </c>
      <c r="H138" s="14">
        <v>238</v>
      </c>
      <c r="I138" s="14">
        <v>100</v>
      </c>
      <c r="J138" s="14">
        <v>953</v>
      </c>
    </row>
    <row r="139" spans="1:10" ht="15" customHeight="1" x14ac:dyDescent="0.25">
      <c r="A139" s="13" t="s">
        <v>141</v>
      </c>
      <c r="B139" s="14">
        <v>666</v>
      </c>
      <c r="C139" s="14">
        <v>470</v>
      </c>
      <c r="D139" s="14">
        <v>-197</v>
      </c>
      <c r="E139" s="14">
        <v>-42</v>
      </c>
      <c r="F139" s="14">
        <v>1127</v>
      </c>
      <c r="G139" s="14">
        <v>1409</v>
      </c>
      <c r="H139" s="14">
        <v>282</v>
      </c>
      <c r="I139" s="14">
        <v>20</v>
      </c>
      <c r="J139" s="14">
        <v>5635</v>
      </c>
    </row>
    <row r="140" spans="1:10" ht="15" customHeight="1" x14ac:dyDescent="0.25">
      <c r="A140" s="13" t="s">
        <v>142</v>
      </c>
      <c r="B140" s="14">
        <v>534</v>
      </c>
      <c r="C140" s="14">
        <v>138</v>
      </c>
      <c r="D140" s="14">
        <v>-396</v>
      </c>
      <c r="E140" s="14">
        <v>-288</v>
      </c>
      <c r="F140" s="14">
        <v>1236</v>
      </c>
      <c r="G140" s="14">
        <v>412</v>
      </c>
      <c r="H140" s="14">
        <v>-823</v>
      </c>
      <c r="I140" s="14">
        <v>-200</v>
      </c>
      <c r="J140" s="14">
        <v>1650</v>
      </c>
    </row>
    <row r="141" spans="1:10" ht="15" customHeight="1" x14ac:dyDescent="0.25">
      <c r="A141" s="13" t="s">
        <v>143</v>
      </c>
      <c r="B141" s="14">
        <v>0</v>
      </c>
      <c r="C141" s="14">
        <v>47</v>
      </c>
      <c r="D141" s="14">
        <v>47</v>
      </c>
      <c r="E141" s="14">
        <v>100</v>
      </c>
      <c r="F141" s="14">
        <v>0</v>
      </c>
      <c r="G141" s="14">
        <v>140</v>
      </c>
      <c r="H141" s="14">
        <v>140</v>
      </c>
      <c r="I141" s="14">
        <v>100</v>
      </c>
      <c r="J141" s="14">
        <v>562</v>
      </c>
    </row>
    <row r="142" spans="1:10" ht="15" customHeight="1" x14ac:dyDescent="0.25">
      <c r="A142" s="13" t="s">
        <v>144</v>
      </c>
      <c r="B142" s="14">
        <v>670</v>
      </c>
      <c r="C142" s="14">
        <v>468</v>
      </c>
      <c r="D142" s="14">
        <v>-201</v>
      </c>
      <c r="E142" s="14">
        <v>-43</v>
      </c>
      <c r="F142" s="14">
        <v>1614</v>
      </c>
      <c r="G142" s="14">
        <v>1405</v>
      </c>
      <c r="H142" s="14">
        <v>-209</v>
      </c>
      <c r="I142" s="14">
        <v>-15</v>
      </c>
      <c r="J142" s="14">
        <v>5620</v>
      </c>
    </row>
    <row r="143" spans="1:10" ht="15" customHeight="1" x14ac:dyDescent="0.25">
      <c r="A143" s="13" t="s">
        <v>145</v>
      </c>
      <c r="B143" s="14">
        <v>130</v>
      </c>
      <c r="C143" s="14">
        <v>115</v>
      </c>
      <c r="D143" s="14">
        <v>-15</v>
      </c>
      <c r="E143" s="14">
        <v>-13</v>
      </c>
      <c r="F143" s="14">
        <v>482</v>
      </c>
      <c r="G143" s="14">
        <v>345</v>
      </c>
      <c r="H143" s="14">
        <v>-137</v>
      </c>
      <c r="I143" s="14">
        <v>-40</v>
      </c>
      <c r="J143" s="14">
        <v>1381</v>
      </c>
    </row>
    <row r="144" spans="1:10" ht="15" customHeight="1" x14ac:dyDescent="0.25">
      <c r="A144" s="13" t="s">
        <v>186</v>
      </c>
      <c r="B144" s="14">
        <v>48</v>
      </c>
      <c r="C144" s="14">
        <v>0</v>
      </c>
      <c r="D144" s="14">
        <v>-48</v>
      </c>
      <c r="E144" s="14" t="s">
        <v>31</v>
      </c>
      <c r="F144" s="14">
        <v>48</v>
      </c>
      <c r="G144" s="14">
        <v>0</v>
      </c>
      <c r="H144" s="14">
        <v>-48</v>
      </c>
      <c r="I144" s="14" t="s">
        <v>31</v>
      </c>
      <c r="J144" s="14">
        <v>0</v>
      </c>
    </row>
    <row r="145" spans="1:10" ht="15" customHeight="1" x14ac:dyDescent="0.25">
      <c r="A145" s="13" t="s">
        <v>146</v>
      </c>
      <c r="B145" s="14">
        <v>271</v>
      </c>
      <c r="C145" s="14">
        <v>55</v>
      </c>
      <c r="D145" s="14">
        <v>-216</v>
      </c>
      <c r="E145" s="14">
        <v>-390</v>
      </c>
      <c r="F145" s="14">
        <v>571</v>
      </c>
      <c r="G145" s="14">
        <v>166</v>
      </c>
      <c r="H145" s="14">
        <v>-405</v>
      </c>
      <c r="I145" s="14">
        <v>-244</v>
      </c>
      <c r="J145" s="14">
        <v>664</v>
      </c>
    </row>
    <row r="146" spans="1:10" ht="15" customHeight="1" x14ac:dyDescent="0.25">
      <c r="A146" s="13" t="s">
        <v>147</v>
      </c>
      <c r="B146" s="14">
        <v>1842</v>
      </c>
      <c r="C146" s="14">
        <v>664</v>
      </c>
      <c r="D146" s="14">
        <v>-1178</v>
      </c>
      <c r="E146" s="14">
        <v>-177</v>
      </c>
      <c r="F146" s="14">
        <v>7243</v>
      </c>
      <c r="G146" s="14">
        <v>1992</v>
      </c>
      <c r="H146" s="14">
        <v>-5251</v>
      </c>
      <c r="I146" s="14">
        <v>-264</v>
      </c>
      <c r="J146" s="14">
        <v>7967</v>
      </c>
    </row>
    <row r="147" spans="1:10" ht="15" customHeight="1" x14ac:dyDescent="0.25">
      <c r="A147" s="13" t="s">
        <v>148</v>
      </c>
      <c r="B147" s="14">
        <v>354</v>
      </c>
      <c r="C147" s="14">
        <v>319</v>
      </c>
      <c r="D147" s="14">
        <v>-35</v>
      </c>
      <c r="E147" s="14">
        <v>-11</v>
      </c>
      <c r="F147" s="14">
        <v>1063</v>
      </c>
      <c r="G147" s="14">
        <v>958</v>
      </c>
      <c r="H147" s="14">
        <v>-106</v>
      </c>
      <c r="I147" s="14">
        <v>-11</v>
      </c>
      <c r="J147" s="14">
        <v>3830</v>
      </c>
    </row>
    <row r="148" spans="1:10" ht="15" customHeight="1" x14ac:dyDescent="0.25">
      <c r="A148" s="13" t="s">
        <v>149</v>
      </c>
      <c r="B148" s="14">
        <v>0</v>
      </c>
      <c r="C148" s="14">
        <v>452</v>
      </c>
      <c r="D148" s="14">
        <v>452</v>
      </c>
      <c r="E148" s="14">
        <v>100</v>
      </c>
      <c r="F148" s="14">
        <v>33758</v>
      </c>
      <c r="G148" s="14">
        <v>34356</v>
      </c>
      <c r="H148" s="14">
        <v>598</v>
      </c>
      <c r="I148" s="14">
        <v>2</v>
      </c>
      <c r="J148" s="14">
        <v>38424</v>
      </c>
    </row>
    <row r="149" spans="1:10" ht="15" customHeight="1" x14ac:dyDescent="0.25">
      <c r="A149" s="13" t="s">
        <v>150</v>
      </c>
      <c r="B149" s="14">
        <v>332</v>
      </c>
      <c r="C149" s="14">
        <v>1244</v>
      </c>
      <c r="D149" s="14">
        <v>912</v>
      </c>
      <c r="E149" s="14">
        <v>73</v>
      </c>
      <c r="F149" s="14">
        <v>2801</v>
      </c>
      <c r="G149" s="14">
        <v>3733</v>
      </c>
      <c r="H149" s="14">
        <v>932</v>
      </c>
      <c r="I149" s="14">
        <v>25</v>
      </c>
      <c r="J149" s="14">
        <v>14932</v>
      </c>
    </row>
    <row r="150" spans="1:10" ht="15" customHeight="1" x14ac:dyDescent="0.25">
      <c r="A150" s="13" t="s">
        <v>151</v>
      </c>
      <c r="B150" s="14">
        <v>275</v>
      </c>
      <c r="C150" s="14">
        <v>124</v>
      </c>
      <c r="D150" s="14">
        <v>-151</v>
      </c>
      <c r="E150" s="14">
        <v>-121</v>
      </c>
      <c r="F150" s="14">
        <v>784</v>
      </c>
      <c r="G150" s="14">
        <v>373</v>
      </c>
      <c r="H150" s="14">
        <v>-412</v>
      </c>
      <c r="I150" s="14">
        <v>-111</v>
      </c>
      <c r="J150" s="14">
        <v>1490</v>
      </c>
    </row>
    <row r="151" spans="1:10" ht="15" customHeight="1" x14ac:dyDescent="0.25">
      <c r="A151" s="13" t="s">
        <v>152</v>
      </c>
      <c r="B151" s="14">
        <v>0</v>
      </c>
      <c r="C151" s="14">
        <v>0</v>
      </c>
      <c r="D151" s="14">
        <v>0</v>
      </c>
      <c r="E151" s="14" t="s">
        <v>31</v>
      </c>
      <c r="F151" s="14">
        <v>-280</v>
      </c>
      <c r="G151" s="14">
        <v>0</v>
      </c>
      <c r="H151" s="14">
        <v>280</v>
      </c>
      <c r="I151" s="14" t="s">
        <v>31</v>
      </c>
      <c r="J151" s="14">
        <v>0</v>
      </c>
    </row>
    <row r="152" spans="1:10" ht="15" customHeight="1" x14ac:dyDescent="0.25">
      <c r="A152" s="13" t="s">
        <v>153</v>
      </c>
      <c r="B152" s="14">
        <v>0</v>
      </c>
      <c r="C152" s="14">
        <v>39</v>
      </c>
      <c r="D152" s="14">
        <v>39</v>
      </c>
      <c r="E152" s="14">
        <v>100</v>
      </c>
      <c r="F152" s="14">
        <v>111</v>
      </c>
      <c r="G152" s="14">
        <v>116</v>
      </c>
      <c r="H152" s="14">
        <v>5</v>
      </c>
      <c r="I152" s="14">
        <v>4</v>
      </c>
      <c r="J152" s="14">
        <v>464</v>
      </c>
    </row>
    <row r="153" spans="1:10" ht="15" customHeight="1" x14ac:dyDescent="0.25">
      <c r="A153" s="13" t="s">
        <v>154</v>
      </c>
      <c r="B153" s="14">
        <v>209</v>
      </c>
      <c r="C153" s="14">
        <v>339</v>
      </c>
      <c r="D153" s="14">
        <v>130</v>
      </c>
      <c r="E153" s="14">
        <v>38</v>
      </c>
      <c r="F153" s="14">
        <v>679</v>
      </c>
      <c r="G153" s="14">
        <v>1018</v>
      </c>
      <c r="H153" s="14">
        <v>339</v>
      </c>
      <c r="I153" s="14">
        <v>33</v>
      </c>
      <c r="J153" s="14">
        <v>4071</v>
      </c>
    </row>
    <row r="154" spans="1:10" ht="15" customHeight="1" x14ac:dyDescent="0.25">
      <c r="A154" s="13" t="s">
        <v>155</v>
      </c>
      <c r="B154" s="14">
        <v>0</v>
      </c>
      <c r="C154" s="14">
        <v>375</v>
      </c>
      <c r="D154" s="14">
        <v>375</v>
      </c>
      <c r="E154" s="14">
        <v>100</v>
      </c>
      <c r="F154" s="14">
        <v>748</v>
      </c>
      <c r="G154" s="14">
        <v>1125</v>
      </c>
      <c r="H154" s="14">
        <v>378</v>
      </c>
      <c r="I154" s="14">
        <v>34</v>
      </c>
      <c r="J154" s="14">
        <v>4500</v>
      </c>
    </row>
    <row r="155" spans="1:10" ht="15" customHeight="1" x14ac:dyDescent="0.25">
      <c r="A155" s="13" t="s">
        <v>156</v>
      </c>
      <c r="B155" s="14">
        <v>0</v>
      </c>
      <c r="C155" s="14">
        <v>48</v>
      </c>
      <c r="D155" s="14">
        <v>48</v>
      </c>
      <c r="E155" s="14">
        <v>100</v>
      </c>
      <c r="F155" s="14">
        <v>377</v>
      </c>
      <c r="G155" s="14">
        <v>143</v>
      </c>
      <c r="H155" s="14">
        <v>-233</v>
      </c>
      <c r="I155" s="14">
        <v>-162</v>
      </c>
      <c r="J155" s="14">
        <v>574</v>
      </c>
    </row>
    <row r="156" spans="1:10" ht="15" customHeight="1" x14ac:dyDescent="0.25">
      <c r="A156" s="13" t="s">
        <v>157</v>
      </c>
      <c r="B156" s="14">
        <v>2859</v>
      </c>
      <c r="C156" s="14">
        <v>2730</v>
      </c>
      <c r="D156" s="14">
        <v>-129</v>
      </c>
      <c r="E156" s="14">
        <v>-5</v>
      </c>
      <c r="F156" s="14">
        <v>8156</v>
      </c>
      <c r="G156" s="14">
        <v>8189</v>
      </c>
      <c r="H156" s="14">
        <v>33</v>
      </c>
      <c r="I156" s="14">
        <v>0</v>
      </c>
      <c r="J156" s="14">
        <v>32755</v>
      </c>
    </row>
    <row r="157" spans="1:10" ht="15" customHeight="1" x14ac:dyDescent="0.25">
      <c r="A157" s="13" t="s">
        <v>158</v>
      </c>
      <c r="B157" s="14">
        <v>96</v>
      </c>
      <c r="C157" s="14">
        <v>94</v>
      </c>
      <c r="D157" s="14">
        <v>-2</v>
      </c>
      <c r="E157" s="14">
        <v>-2</v>
      </c>
      <c r="F157" s="14">
        <v>287</v>
      </c>
      <c r="G157" s="14">
        <v>281</v>
      </c>
      <c r="H157" s="14">
        <v>-6</v>
      </c>
      <c r="I157" s="14">
        <v>-2</v>
      </c>
      <c r="J157" s="14">
        <v>1124</v>
      </c>
    </row>
    <row r="158" spans="1:10" ht="15" customHeight="1" x14ac:dyDescent="0.25">
      <c r="A158" s="13" t="s">
        <v>159</v>
      </c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ht="15" customHeight="1" x14ac:dyDescent="0.25">
      <c r="A159" s="13" t="s">
        <v>160</v>
      </c>
      <c r="B159" s="14">
        <v>362</v>
      </c>
      <c r="C159" s="14">
        <v>310</v>
      </c>
      <c r="D159" s="14">
        <v>-52</v>
      </c>
      <c r="E159" s="14">
        <v>-17</v>
      </c>
      <c r="F159" s="14">
        <v>1032</v>
      </c>
      <c r="G159" s="14">
        <v>930</v>
      </c>
      <c r="H159" s="14">
        <v>-102</v>
      </c>
      <c r="I159" s="14">
        <v>-11</v>
      </c>
      <c r="J159" s="14">
        <v>3720</v>
      </c>
    </row>
    <row r="160" spans="1:10" ht="15" customHeight="1" x14ac:dyDescent="0.25">
      <c r="A160" s="13" t="s">
        <v>161</v>
      </c>
      <c r="B160" s="14">
        <v>179</v>
      </c>
      <c r="C160" s="14">
        <v>165</v>
      </c>
      <c r="D160" s="14">
        <v>-14</v>
      </c>
      <c r="E160" s="14">
        <v>-9</v>
      </c>
      <c r="F160" s="14">
        <v>538</v>
      </c>
      <c r="G160" s="14">
        <v>495</v>
      </c>
      <c r="H160" s="14">
        <v>-43</v>
      </c>
      <c r="I160" s="14">
        <v>-9</v>
      </c>
      <c r="J160" s="14">
        <v>1980</v>
      </c>
    </row>
    <row r="161" spans="1:10" ht="15" customHeight="1" x14ac:dyDescent="0.25">
      <c r="A161" s="13" t="s">
        <v>162</v>
      </c>
      <c r="B161" s="14">
        <v>0</v>
      </c>
      <c r="C161" s="14">
        <v>52</v>
      </c>
      <c r="D161" s="14">
        <v>52</v>
      </c>
      <c r="E161" s="14">
        <v>100</v>
      </c>
      <c r="F161" s="14">
        <v>0</v>
      </c>
      <c r="G161" s="14">
        <v>156</v>
      </c>
      <c r="H161" s="14">
        <v>156</v>
      </c>
      <c r="I161" s="14">
        <v>100</v>
      </c>
      <c r="J161" s="14">
        <v>625</v>
      </c>
    </row>
    <row r="162" spans="1:10" ht="15" customHeight="1" x14ac:dyDescent="0.25">
      <c r="A162" s="13" t="s">
        <v>163</v>
      </c>
      <c r="B162" s="15">
        <v>939</v>
      </c>
      <c r="C162" s="15">
        <v>979</v>
      </c>
      <c r="D162" s="15">
        <v>39</v>
      </c>
      <c r="E162" s="15">
        <v>4</v>
      </c>
      <c r="F162" s="15">
        <v>2850</v>
      </c>
      <c r="G162" s="15">
        <v>2936</v>
      </c>
      <c r="H162" s="15">
        <v>85</v>
      </c>
      <c r="I162" s="15">
        <v>3</v>
      </c>
      <c r="J162" s="15">
        <v>11743</v>
      </c>
    </row>
    <row r="163" spans="1:10" ht="15" customHeight="1" x14ac:dyDescent="0.25">
      <c r="A163" s="13" t="s">
        <v>164</v>
      </c>
      <c r="B163" s="18">
        <v>14230</v>
      </c>
      <c r="C163" s="18">
        <v>12299</v>
      </c>
      <c r="D163" s="18">
        <v>-1931</v>
      </c>
      <c r="E163" s="18">
        <v>-16</v>
      </c>
      <c r="F163" s="18">
        <v>75527</v>
      </c>
      <c r="G163" s="18">
        <v>69896</v>
      </c>
      <c r="H163" s="18">
        <v>-5631</v>
      </c>
      <c r="I163" s="18">
        <v>-8</v>
      </c>
      <c r="J163" s="18">
        <v>183557</v>
      </c>
    </row>
    <row r="164" spans="1:10" ht="15" customHeight="1" x14ac:dyDescent="0.25">
      <c r="A164" s="13" t="s">
        <v>165</v>
      </c>
      <c r="B164" s="18">
        <v>103186</v>
      </c>
      <c r="C164" s="18">
        <v>111496</v>
      </c>
      <c r="D164" s="18">
        <v>8311</v>
      </c>
      <c r="E164" s="18">
        <v>7</v>
      </c>
      <c r="F164" s="18">
        <v>362878</v>
      </c>
      <c r="G164" s="18">
        <v>375464</v>
      </c>
      <c r="H164" s="18">
        <v>12586</v>
      </c>
      <c r="I164" s="18">
        <v>3</v>
      </c>
      <c r="J164" s="18">
        <v>1458002</v>
      </c>
    </row>
    <row r="165" spans="1:10" ht="15" customHeight="1" x14ac:dyDescent="0.25">
      <c r="A165" s="13" t="s">
        <v>166</v>
      </c>
      <c r="B165" s="12">
        <v>217085</v>
      </c>
      <c r="C165" s="12">
        <v>217900</v>
      </c>
      <c r="D165" s="12">
        <v>-815</v>
      </c>
      <c r="E165" s="12">
        <v>0</v>
      </c>
      <c r="F165" s="12">
        <v>610313</v>
      </c>
      <c r="G165" s="12">
        <v>599497</v>
      </c>
      <c r="H165" s="12">
        <v>10815</v>
      </c>
      <c r="I165" s="12">
        <v>2</v>
      </c>
      <c r="J165" s="12">
        <v>2646673</v>
      </c>
    </row>
    <row r="166" spans="1:10" ht="15" customHeight="1" x14ac:dyDescent="0.25">
      <c r="A166" s="13" t="s">
        <v>167</v>
      </c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" customHeight="1" x14ac:dyDescent="0.25">
      <c r="A167" s="13" t="s">
        <v>168</v>
      </c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" customHeight="1" x14ac:dyDescent="0.25">
      <c r="A168" s="13" t="s">
        <v>169</v>
      </c>
      <c r="B168" s="14">
        <v>9300</v>
      </c>
      <c r="C168" s="14">
        <v>8637</v>
      </c>
      <c r="D168" s="14">
        <v>-664</v>
      </c>
      <c r="E168" s="14">
        <v>-8</v>
      </c>
      <c r="F168" s="14">
        <v>17908</v>
      </c>
      <c r="G168" s="14">
        <v>25910</v>
      </c>
      <c r="H168" s="14">
        <v>8003</v>
      </c>
      <c r="I168" s="14">
        <v>31</v>
      </c>
      <c r="J168" s="14">
        <v>103642</v>
      </c>
    </row>
    <row r="169" spans="1:10" ht="15" customHeight="1" x14ac:dyDescent="0.25">
      <c r="A169" s="13" t="s">
        <v>170</v>
      </c>
      <c r="B169" s="14">
        <v>0</v>
      </c>
      <c r="C169" s="14">
        <v>13000</v>
      </c>
      <c r="D169" s="14">
        <v>13000</v>
      </c>
      <c r="E169" s="14">
        <v>100</v>
      </c>
      <c r="F169" s="14">
        <v>14831</v>
      </c>
      <c r="G169" s="14">
        <v>13000</v>
      </c>
      <c r="H169" s="14">
        <v>-1831</v>
      </c>
      <c r="I169" s="14">
        <v>-14</v>
      </c>
      <c r="J169" s="14">
        <v>26000</v>
      </c>
    </row>
    <row r="170" spans="1:10" ht="15" customHeight="1" x14ac:dyDescent="0.25">
      <c r="A170" s="13" t="s">
        <v>187</v>
      </c>
      <c r="B170" s="14">
        <v>0</v>
      </c>
      <c r="C170" s="14">
        <v>0</v>
      </c>
      <c r="D170" s="14">
        <v>0</v>
      </c>
      <c r="E170" s="14" t="s">
        <v>31</v>
      </c>
      <c r="F170" s="14">
        <v>0</v>
      </c>
      <c r="G170" s="14">
        <v>0</v>
      </c>
      <c r="H170" s="14">
        <v>0</v>
      </c>
      <c r="I170" s="14" t="s">
        <v>31</v>
      </c>
      <c r="J170" s="14">
        <v>25000</v>
      </c>
    </row>
    <row r="171" spans="1:10" ht="15" customHeight="1" x14ac:dyDescent="0.25">
      <c r="A171" s="13" t="s">
        <v>180</v>
      </c>
      <c r="B171" s="14">
        <v>0</v>
      </c>
      <c r="C171" s="14">
        <v>3357</v>
      </c>
      <c r="D171" s="14">
        <v>3357</v>
      </c>
      <c r="E171" s="14">
        <v>100</v>
      </c>
      <c r="F171" s="14">
        <v>3357</v>
      </c>
      <c r="G171" s="14">
        <v>3357</v>
      </c>
      <c r="H171" s="14">
        <v>0</v>
      </c>
      <c r="I171" s="14">
        <v>0</v>
      </c>
      <c r="J171" s="14">
        <v>53000</v>
      </c>
    </row>
    <row r="172" spans="1:10" ht="15" customHeight="1" x14ac:dyDescent="0.25">
      <c r="A172" s="13" t="s">
        <v>188</v>
      </c>
      <c r="B172" s="14">
        <v>5727</v>
      </c>
      <c r="C172" s="14">
        <v>0</v>
      </c>
      <c r="D172" s="14">
        <v>-5727</v>
      </c>
      <c r="E172" s="14" t="s">
        <v>31</v>
      </c>
      <c r="F172" s="14">
        <v>5727</v>
      </c>
      <c r="G172" s="14">
        <v>0</v>
      </c>
      <c r="H172" s="14">
        <v>-5727</v>
      </c>
      <c r="I172" s="14" t="s">
        <v>31</v>
      </c>
      <c r="J172" s="14">
        <v>0</v>
      </c>
    </row>
    <row r="173" spans="1:10" ht="15" customHeight="1" x14ac:dyDescent="0.25">
      <c r="A173" s="13" t="s">
        <v>189</v>
      </c>
      <c r="B173" s="14">
        <v>1500</v>
      </c>
      <c r="C173" s="14">
        <v>0</v>
      </c>
      <c r="D173" s="14">
        <v>-1500</v>
      </c>
      <c r="E173" s="14" t="s">
        <v>31</v>
      </c>
      <c r="F173" s="14">
        <v>1500</v>
      </c>
      <c r="G173" s="14">
        <v>0</v>
      </c>
      <c r="H173" s="14">
        <v>-1500</v>
      </c>
      <c r="I173" s="14" t="s">
        <v>31</v>
      </c>
      <c r="J173" s="14">
        <v>0</v>
      </c>
    </row>
    <row r="174" spans="1:10" ht="15" customHeight="1" x14ac:dyDescent="0.25">
      <c r="A174" s="13" t="s">
        <v>190</v>
      </c>
      <c r="B174" s="14">
        <v>3816</v>
      </c>
      <c r="C174" s="14">
        <v>0</v>
      </c>
      <c r="D174" s="14">
        <v>-3816</v>
      </c>
      <c r="E174" s="14" t="s">
        <v>31</v>
      </c>
      <c r="F174" s="14">
        <v>3816</v>
      </c>
      <c r="G174" s="14">
        <v>0</v>
      </c>
      <c r="H174" s="14">
        <v>-3816</v>
      </c>
      <c r="I174" s="14" t="s">
        <v>31</v>
      </c>
      <c r="J174" s="14">
        <v>0</v>
      </c>
    </row>
    <row r="175" spans="1:10" ht="15" customHeight="1" x14ac:dyDescent="0.25">
      <c r="A175" s="13" t="s">
        <v>181</v>
      </c>
      <c r="B175" s="14">
        <v>0</v>
      </c>
      <c r="C175" s="14">
        <v>8000</v>
      </c>
      <c r="D175" s="14">
        <v>8000</v>
      </c>
      <c r="E175" s="14">
        <v>100</v>
      </c>
      <c r="F175" s="14">
        <v>53530</v>
      </c>
      <c r="G175" s="14">
        <v>8000</v>
      </c>
      <c r="H175" s="14">
        <v>-45530</v>
      </c>
      <c r="I175" s="14">
        <v>-569</v>
      </c>
      <c r="J175" s="14">
        <v>8000</v>
      </c>
    </row>
    <row r="176" spans="1:10" ht="15" customHeight="1" x14ac:dyDescent="0.25">
      <c r="A176" s="13" t="s">
        <v>171</v>
      </c>
      <c r="B176" s="14">
        <v>0</v>
      </c>
      <c r="C176" s="14">
        <v>0</v>
      </c>
      <c r="D176" s="14">
        <v>0</v>
      </c>
      <c r="E176" s="14" t="s">
        <v>31</v>
      </c>
      <c r="F176" s="14">
        <v>795</v>
      </c>
      <c r="G176" s="14">
        <v>0</v>
      </c>
      <c r="H176" s="14">
        <v>-795</v>
      </c>
      <c r="I176" s="14" t="s">
        <v>31</v>
      </c>
      <c r="J176" s="14">
        <v>0</v>
      </c>
    </row>
    <row r="177" spans="1:10" ht="15" customHeight="1" x14ac:dyDescent="0.25">
      <c r="A177" s="13" t="s">
        <v>172</v>
      </c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15" customHeight="1" x14ac:dyDescent="0.25">
      <c r="A178" s="13" t="s">
        <v>191</v>
      </c>
      <c r="B178" s="14">
        <v>2240</v>
      </c>
      <c r="C178" s="14">
        <v>0</v>
      </c>
      <c r="D178" s="14">
        <v>-2240</v>
      </c>
      <c r="E178" s="14" t="s">
        <v>31</v>
      </c>
      <c r="F178" s="14">
        <v>2240</v>
      </c>
      <c r="G178" s="14">
        <v>0</v>
      </c>
      <c r="H178" s="14">
        <v>-2240</v>
      </c>
      <c r="I178" s="14" t="s">
        <v>31</v>
      </c>
      <c r="J178" s="14">
        <v>0</v>
      </c>
    </row>
    <row r="179" spans="1:10" ht="15" customHeight="1" x14ac:dyDescent="0.25">
      <c r="A179" s="13" t="s">
        <v>192</v>
      </c>
      <c r="B179" s="14">
        <v>4084</v>
      </c>
      <c r="C179" s="14">
        <v>4000</v>
      </c>
      <c r="D179" s="14">
        <v>-84</v>
      </c>
      <c r="E179" s="14">
        <v>-2</v>
      </c>
      <c r="F179" s="14">
        <v>4084</v>
      </c>
      <c r="G179" s="14">
        <v>4000</v>
      </c>
      <c r="H179" s="14">
        <v>-84</v>
      </c>
      <c r="I179" s="14">
        <v>-2</v>
      </c>
      <c r="J179" s="14">
        <v>50000</v>
      </c>
    </row>
    <row r="180" spans="1:10" ht="15" customHeight="1" x14ac:dyDescent="0.25">
      <c r="A180" s="13" t="s">
        <v>182</v>
      </c>
      <c r="B180" s="14">
        <v>0</v>
      </c>
      <c r="C180" s="14">
        <v>30000</v>
      </c>
      <c r="D180" s="14">
        <v>30000</v>
      </c>
      <c r="E180" s="14">
        <v>100</v>
      </c>
      <c r="F180" s="14">
        <v>29946</v>
      </c>
      <c r="G180" s="14">
        <v>30000</v>
      </c>
      <c r="H180" s="14">
        <v>54</v>
      </c>
      <c r="I180" s="14">
        <v>0</v>
      </c>
      <c r="J180" s="14">
        <v>50000</v>
      </c>
    </row>
    <row r="181" spans="1:10" ht="15" customHeight="1" x14ac:dyDescent="0.25">
      <c r="A181" s="13" t="s">
        <v>173</v>
      </c>
      <c r="B181" s="14">
        <v>19060</v>
      </c>
      <c r="C181" s="14">
        <v>0</v>
      </c>
      <c r="D181" s="14">
        <v>-19060</v>
      </c>
      <c r="E181" s="14" t="s">
        <v>31</v>
      </c>
      <c r="F181" s="14">
        <v>19060</v>
      </c>
      <c r="G181" s="14">
        <v>0</v>
      </c>
      <c r="H181" s="14">
        <v>-19060</v>
      </c>
      <c r="I181" s="14" t="s">
        <v>31</v>
      </c>
      <c r="J181" s="14">
        <v>91000</v>
      </c>
    </row>
    <row r="182" spans="1:10" ht="15" customHeight="1" x14ac:dyDescent="0.25">
      <c r="A182" s="13" t="s">
        <v>183</v>
      </c>
      <c r="B182" s="15">
        <v>5625</v>
      </c>
      <c r="C182" s="15">
        <v>9490</v>
      </c>
      <c r="D182" s="15">
        <v>3865</v>
      </c>
      <c r="E182" s="15">
        <v>41</v>
      </c>
      <c r="F182" s="15">
        <v>9490</v>
      </c>
      <c r="G182" s="15">
        <v>9490</v>
      </c>
      <c r="H182" s="15">
        <v>0</v>
      </c>
      <c r="I182" s="15">
        <v>0</v>
      </c>
      <c r="J182" s="15">
        <v>40000</v>
      </c>
    </row>
    <row r="183" spans="1:10" ht="15" customHeight="1" x14ac:dyDescent="0.25">
      <c r="A183" s="13" t="s">
        <v>174</v>
      </c>
      <c r="B183" s="18">
        <v>51352</v>
      </c>
      <c r="C183" s="18">
        <v>76484</v>
      </c>
      <c r="D183" s="18">
        <v>25132</v>
      </c>
      <c r="E183" s="18">
        <v>33</v>
      </c>
      <c r="F183" s="18">
        <v>166283</v>
      </c>
      <c r="G183" s="18">
        <v>93757</v>
      </c>
      <c r="H183" s="18">
        <v>-72526</v>
      </c>
      <c r="I183" s="18">
        <v>-77</v>
      </c>
      <c r="J183" s="18">
        <v>446642</v>
      </c>
    </row>
    <row r="184" spans="1:10" ht="15" customHeight="1" x14ac:dyDescent="0.25">
      <c r="A184" s="13" t="s">
        <v>175</v>
      </c>
      <c r="B184" s="12">
        <v>165733</v>
      </c>
      <c r="C184" s="12">
        <v>141416</v>
      </c>
      <c r="D184" s="12">
        <v>24317</v>
      </c>
      <c r="E184" s="12">
        <v>17</v>
      </c>
      <c r="F184" s="12">
        <v>444029</v>
      </c>
      <c r="G184" s="12">
        <v>505740</v>
      </c>
      <c r="H184" s="12">
        <v>-61711</v>
      </c>
      <c r="I184" s="12">
        <v>-12</v>
      </c>
      <c r="J184" s="12">
        <v>2200031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011-C6A6-4097-A49C-FADE764DC86D}">
  <sheetPr>
    <pageSetUpPr fitToPage="1"/>
  </sheetPr>
  <dimension ref="A1:M186"/>
  <sheetViews>
    <sheetView topLeftCell="A137" zoomScale="75" zoomScaleNormal="75" workbookViewId="0">
      <selection activeCell="P117" sqref="P117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17" customWidth="1"/>
    <col min="12" max="12" width="93.5546875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193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0" t="s">
        <v>195</v>
      </c>
      <c r="B7" s="16" t="s">
        <v>12</v>
      </c>
      <c r="C7" s="6">
        <v>361720</v>
      </c>
      <c r="D7" s="6">
        <v>377179.03</v>
      </c>
      <c r="E7" s="6">
        <v>-15459.03</v>
      </c>
      <c r="F7" s="6">
        <v>-4.0999999999999996</v>
      </c>
      <c r="G7" s="6">
        <v>1440030</v>
      </c>
      <c r="H7" s="6">
        <v>1508716.12</v>
      </c>
      <c r="I7" s="6">
        <v>-68686.12</v>
      </c>
      <c r="J7" s="6">
        <v>-4.55</v>
      </c>
      <c r="K7" s="6">
        <v>4526148.3600000003</v>
      </c>
    </row>
    <row r="8" spans="1:12" ht="15" customHeight="1" x14ac:dyDescent="0.25">
      <c r="A8" s="20" t="s">
        <v>196</v>
      </c>
      <c r="B8" s="16" t="s">
        <v>13</v>
      </c>
      <c r="C8" s="6">
        <v>-18666</v>
      </c>
      <c r="D8" s="6">
        <v>-32459.45</v>
      </c>
      <c r="E8" s="6">
        <v>13793.45</v>
      </c>
      <c r="F8" s="6">
        <v>42.49</v>
      </c>
      <c r="G8" s="6">
        <v>-74472</v>
      </c>
      <c r="H8" s="6">
        <v>-140920.54</v>
      </c>
      <c r="I8" s="6">
        <v>66448.539999999994</v>
      </c>
      <c r="J8" s="6">
        <v>47.15</v>
      </c>
      <c r="K8" s="6">
        <v>-285591.39</v>
      </c>
    </row>
    <row r="9" spans="1:12" ht="15" customHeight="1" x14ac:dyDescent="0.25">
      <c r="A9" s="20" t="s">
        <v>197</v>
      </c>
      <c r="B9" s="16" t="s">
        <v>14</v>
      </c>
      <c r="C9" s="6">
        <v>-20835.810000000001</v>
      </c>
      <c r="D9" s="6">
        <v>-18858.95</v>
      </c>
      <c r="E9" s="6">
        <v>-1976.86</v>
      </c>
      <c r="F9" s="6">
        <v>-10.48</v>
      </c>
      <c r="G9" s="6">
        <v>-103703.67999999999</v>
      </c>
      <c r="H9" s="6">
        <v>-94294.76</v>
      </c>
      <c r="I9" s="6">
        <v>-9408.92</v>
      </c>
      <c r="J9" s="6">
        <v>-9.98</v>
      </c>
      <c r="K9" s="6">
        <v>-245166.36</v>
      </c>
      <c r="L9" t="s">
        <v>198</v>
      </c>
    </row>
    <row r="10" spans="1:12" ht="15" customHeight="1" x14ac:dyDescent="0.25">
      <c r="A10" s="20" t="s">
        <v>199</v>
      </c>
      <c r="B10" s="16" t="s">
        <v>15</v>
      </c>
      <c r="C10" s="6">
        <v>1000</v>
      </c>
      <c r="D10" s="6">
        <v>940.25</v>
      </c>
      <c r="E10" s="6">
        <v>59.75</v>
      </c>
      <c r="F10" s="6">
        <v>6.35</v>
      </c>
      <c r="G10" s="6">
        <v>4300</v>
      </c>
      <c r="H10" s="6">
        <v>3761</v>
      </c>
      <c r="I10" s="6">
        <v>539</v>
      </c>
      <c r="J10" s="6">
        <v>14.33</v>
      </c>
      <c r="K10" s="6">
        <v>11283</v>
      </c>
    </row>
    <row r="11" spans="1:12" ht="15" customHeight="1" x14ac:dyDescent="0.25">
      <c r="A11" s="20" t="s">
        <v>200</v>
      </c>
      <c r="B11" s="16" t="s">
        <v>16</v>
      </c>
      <c r="C11" s="6">
        <v>160</v>
      </c>
      <c r="D11" s="6">
        <v>53.5</v>
      </c>
      <c r="E11" s="6">
        <v>106.5</v>
      </c>
      <c r="F11" s="6">
        <v>199.07</v>
      </c>
      <c r="G11" s="6">
        <v>480</v>
      </c>
      <c r="H11" s="6">
        <v>214</v>
      </c>
      <c r="I11" s="6">
        <v>266</v>
      </c>
      <c r="J11" s="6">
        <v>124.3</v>
      </c>
      <c r="K11" s="6">
        <v>642</v>
      </c>
      <c r="L11" t="s">
        <v>201</v>
      </c>
    </row>
    <row r="12" spans="1:12" ht="15" customHeight="1" x14ac:dyDescent="0.25">
      <c r="A12" s="20" t="s">
        <v>202</v>
      </c>
      <c r="B12" s="16" t="s">
        <v>17</v>
      </c>
      <c r="C12" s="6">
        <v>1375</v>
      </c>
      <c r="D12" s="6">
        <v>758.08</v>
      </c>
      <c r="E12" s="6">
        <v>616.91999999999996</v>
      </c>
      <c r="F12" s="6">
        <v>81.38</v>
      </c>
      <c r="G12" s="6">
        <v>4838.8</v>
      </c>
      <c r="H12" s="6">
        <v>3032.32</v>
      </c>
      <c r="I12" s="6">
        <v>1806.48</v>
      </c>
      <c r="J12" s="6">
        <v>59.57</v>
      </c>
      <c r="K12" s="6">
        <v>9096.9599999999991</v>
      </c>
      <c r="L12" t="s">
        <v>203</v>
      </c>
    </row>
    <row r="13" spans="1:12" ht="15" customHeight="1" x14ac:dyDescent="0.25">
      <c r="A13" s="20" t="s">
        <v>204</v>
      </c>
      <c r="B13" s="16" t="s">
        <v>18</v>
      </c>
      <c r="C13" s="6">
        <v>1113</v>
      </c>
      <c r="D13" s="6">
        <v>1324.25</v>
      </c>
      <c r="E13" s="6">
        <v>-211.25</v>
      </c>
      <c r="F13" s="6">
        <v>-15.95</v>
      </c>
      <c r="G13" s="6">
        <v>1733</v>
      </c>
      <c r="H13" s="6">
        <v>5297</v>
      </c>
      <c r="I13" s="6">
        <v>-3564</v>
      </c>
      <c r="J13" s="6">
        <v>-67.28</v>
      </c>
      <c r="K13" s="6">
        <v>15891</v>
      </c>
      <c r="L13" t="s">
        <v>205</v>
      </c>
    </row>
    <row r="14" spans="1:12" ht="15" customHeight="1" x14ac:dyDescent="0.25">
      <c r="A14" s="20" t="s">
        <v>206</v>
      </c>
      <c r="B14" s="16" t="s">
        <v>19</v>
      </c>
      <c r="C14" s="6">
        <v>3158.17</v>
      </c>
      <c r="D14" s="6">
        <v>2135.92</v>
      </c>
      <c r="E14" s="6">
        <v>1022.25</v>
      </c>
      <c r="F14" s="6">
        <v>47.86</v>
      </c>
      <c r="G14" s="6">
        <v>8228.77</v>
      </c>
      <c r="H14" s="6">
        <v>8543.68</v>
      </c>
      <c r="I14" s="6">
        <v>-314.91000000000003</v>
      </c>
      <c r="J14" s="6">
        <v>-3.69</v>
      </c>
      <c r="K14" s="6">
        <v>25631.040000000001</v>
      </c>
      <c r="L14" t="s">
        <v>207</v>
      </c>
    </row>
    <row r="15" spans="1:12" ht="15" customHeight="1" x14ac:dyDescent="0.25">
      <c r="A15" s="20" t="s">
        <v>208</v>
      </c>
      <c r="B15" s="16" t="s">
        <v>20</v>
      </c>
      <c r="C15" s="6">
        <v>6842.8</v>
      </c>
      <c r="D15" s="6">
        <v>2838.42</v>
      </c>
      <c r="E15" s="6">
        <v>4004.38</v>
      </c>
      <c r="F15" s="6">
        <v>141.08000000000001</v>
      </c>
      <c r="G15" s="6">
        <v>17870.72</v>
      </c>
      <c r="H15" s="6">
        <v>11353.68</v>
      </c>
      <c r="I15" s="6">
        <v>6517.04</v>
      </c>
      <c r="J15" s="6">
        <v>57.4</v>
      </c>
      <c r="K15" s="6">
        <v>34061.040000000001</v>
      </c>
      <c r="L15" t="s">
        <v>209</v>
      </c>
    </row>
    <row r="16" spans="1:12" ht="15" customHeight="1" x14ac:dyDescent="0.25">
      <c r="A16" s="20" t="s">
        <v>210</v>
      </c>
      <c r="B16" s="16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  <c r="L16" t="s">
        <v>211</v>
      </c>
    </row>
    <row r="17" spans="1:12" ht="15" customHeight="1" x14ac:dyDescent="0.25">
      <c r="A17" s="20" t="s">
        <v>212</v>
      </c>
      <c r="B17" s="16" t="s">
        <v>21</v>
      </c>
      <c r="C17" s="6">
        <v>1275</v>
      </c>
      <c r="D17" s="6">
        <v>1003.33</v>
      </c>
      <c r="E17" s="6">
        <v>271.67</v>
      </c>
      <c r="F17" s="6">
        <v>27.08</v>
      </c>
      <c r="G17" s="6">
        <v>5550</v>
      </c>
      <c r="H17" s="6">
        <v>4013.32</v>
      </c>
      <c r="I17" s="6">
        <v>1536.68</v>
      </c>
      <c r="J17" s="6">
        <v>38.29</v>
      </c>
      <c r="K17" s="6">
        <v>12039.96</v>
      </c>
      <c r="L17" t="s">
        <v>213</v>
      </c>
    </row>
    <row r="18" spans="1:12" ht="15" customHeight="1" x14ac:dyDescent="0.25">
      <c r="A18" s="20" t="s">
        <v>214</v>
      </c>
      <c r="B18" s="16" t="s">
        <v>22</v>
      </c>
      <c r="C18" s="6">
        <v>2791.92</v>
      </c>
      <c r="D18" s="6">
        <v>2345</v>
      </c>
      <c r="E18" s="6">
        <v>446.92</v>
      </c>
      <c r="F18" s="6">
        <v>19.059999999999999</v>
      </c>
      <c r="G18" s="6">
        <v>8734.56</v>
      </c>
      <c r="H18" s="6">
        <v>9380</v>
      </c>
      <c r="I18" s="6">
        <v>-645.44000000000005</v>
      </c>
      <c r="J18" s="6">
        <v>-6.88</v>
      </c>
      <c r="K18" s="6">
        <v>28140</v>
      </c>
      <c r="L18" t="s">
        <v>215</v>
      </c>
    </row>
    <row r="19" spans="1:12" ht="15" customHeight="1" x14ac:dyDescent="0.25">
      <c r="A19" s="20" t="s">
        <v>216</v>
      </c>
      <c r="B19" s="16" t="s">
        <v>23</v>
      </c>
      <c r="C19" s="6">
        <v>2799.41</v>
      </c>
      <c r="D19" s="6">
        <v>2800</v>
      </c>
      <c r="E19" s="6">
        <v>-0.59</v>
      </c>
      <c r="F19" s="6">
        <v>-0.02</v>
      </c>
      <c r="G19" s="6">
        <v>11974.98</v>
      </c>
      <c r="H19" s="6">
        <v>11200</v>
      </c>
      <c r="I19" s="6">
        <v>774.98</v>
      </c>
      <c r="J19" s="6">
        <v>6.92</v>
      </c>
      <c r="K19" s="6">
        <v>33600</v>
      </c>
    </row>
    <row r="20" spans="1:12" ht="15" customHeight="1" x14ac:dyDescent="0.25">
      <c r="A20" s="20" t="s">
        <v>217</v>
      </c>
      <c r="B20" s="16" t="s">
        <v>24</v>
      </c>
      <c r="C20" s="6">
        <v>348.99</v>
      </c>
      <c r="D20" s="6">
        <v>250.08</v>
      </c>
      <c r="E20" s="6">
        <v>98.91</v>
      </c>
      <c r="F20" s="6">
        <v>39.549999999999997</v>
      </c>
      <c r="G20" s="6">
        <v>1748.08</v>
      </c>
      <c r="H20" s="6">
        <v>1000.32</v>
      </c>
      <c r="I20" s="6">
        <v>747.76</v>
      </c>
      <c r="J20" s="6">
        <v>74.75</v>
      </c>
      <c r="K20" s="6">
        <v>3000.96</v>
      </c>
    </row>
    <row r="21" spans="1:12" ht="15" customHeight="1" x14ac:dyDescent="0.25">
      <c r="A21" s="20" t="s">
        <v>218</v>
      </c>
      <c r="B21" s="16" t="s">
        <v>25</v>
      </c>
      <c r="C21" s="6">
        <v>-1105.33</v>
      </c>
      <c r="D21" s="6">
        <v>-1375</v>
      </c>
      <c r="E21" s="6">
        <v>269.67</v>
      </c>
      <c r="F21" s="6">
        <v>19.61</v>
      </c>
      <c r="G21" s="6">
        <v>-5416.93</v>
      </c>
      <c r="H21" s="6">
        <v>-5500</v>
      </c>
      <c r="I21" s="6">
        <v>83.07</v>
      </c>
      <c r="J21" s="6">
        <v>1.51</v>
      </c>
      <c r="K21" s="6">
        <v>-16500</v>
      </c>
    </row>
    <row r="22" spans="1:12" ht="15" customHeight="1" x14ac:dyDescent="0.25">
      <c r="A22" s="20" t="s">
        <v>219</v>
      </c>
      <c r="B22" s="16" t="s">
        <v>26</v>
      </c>
      <c r="C22" s="6">
        <v>-1170</v>
      </c>
      <c r="D22" s="6">
        <v>-1170</v>
      </c>
      <c r="E22" s="6">
        <v>0</v>
      </c>
      <c r="F22" s="6">
        <v>0</v>
      </c>
      <c r="G22" s="6">
        <v>-4680</v>
      </c>
      <c r="H22" s="6">
        <v>-4680</v>
      </c>
      <c r="I22" s="6">
        <v>0</v>
      </c>
      <c r="J22" s="6">
        <v>0</v>
      </c>
      <c r="K22" s="6">
        <v>-14040</v>
      </c>
    </row>
    <row r="23" spans="1:12" ht="15" customHeight="1" x14ac:dyDescent="0.25">
      <c r="A23" s="20" t="s">
        <v>220</v>
      </c>
      <c r="B23" s="16" t="s">
        <v>27</v>
      </c>
      <c r="C23" s="6">
        <v>-1294</v>
      </c>
      <c r="D23" s="6">
        <v>-1294</v>
      </c>
      <c r="E23" s="6">
        <v>0</v>
      </c>
      <c r="F23" s="6">
        <v>0</v>
      </c>
      <c r="G23" s="6">
        <v>-5176</v>
      </c>
      <c r="H23" s="6">
        <v>-5176</v>
      </c>
      <c r="I23" s="6">
        <v>0</v>
      </c>
      <c r="J23" s="6">
        <v>0</v>
      </c>
      <c r="K23" s="6">
        <v>-15528</v>
      </c>
    </row>
    <row r="24" spans="1:12" ht="15" customHeight="1" x14ac:dyDescent="0.25">
      <c r="A24" s="20" t="s">
        <v>221</v>
      </c>
      <c r="B24" s="16" t="s">
        <v>28</v>
      </c>
      <c r="C24" s="6">
        <v>0</v>
      </c>
      <c r="D24" s="6">
        <v>-67</v>
      </c>
      <c r="E24" s="6">
        <v>67</v>
      </c>
      <c r="F24" s="6">
        <v>100</v>
      </c>
      <c r="G24" s="6">
        <v>0</v>
      </c>
      <c r="H24" s="6">
        <v>-268</v>
      </c>
      <c r="I24" s="6">
        <v>268</v>
      </c>
      <c r="J24" s="6">
        <v>100</v>
      </c>
      <c r="K24" s="6">
        <v>-804</v>
      </c>
    </row>
    <row r="25" spans="1:12" ht="15" customHeight="1" x14ac:dyDescent="0.25">
      <c r="A25" s="20" t="s">
        <v>222</v>
      </c>
      <c r="B25" s="16" t="s">
        <v>29</v>
      </c>
      <c r="C25" s="6">
        <v>-250</v>
      </c>
      <c r="D25" s="6">
        <v>-33.33</v>
      </c>
      <c r="E25" s="6">
        <v>-216.67</v>
      </c>
      <c r="F25" s="6">
        <v>-650.08000000000004</v>
      </c>
      <c r="G25" s="6">
        <v>-925</v>
      </c>
      <c r="H25" s="6">
        <v>-133.32</v>
      </c>
      <c r="I25" s="6">
        <v>-791.68</v>
      </c>
      <c r="J25" s="6">
        <v>-593.82000000000005</v>
      </c>
      <c r="K25" s="6">
        <v>-399.96</v>
      </c>
      <c r="L25" t="s">
        <v>223</v>
      </c>
    </row>
    <row r="26" spans="1:12" ht="15" customHeight="1" x14ac:dyDescent="0.25">
      <c r="A26" s="20" t="s">
        <v>224</v>
      </c>
      <c r="B26" s="16" t="s">
        <v>177</v>
      </c>
      <c r="C26" s="6">
        <v>0</v>
      </c>
      <c r="D26" s="6">
        <v>0</v>
      </c>
      <c r="E26" s="6">
        <v>0</v>
      </c>
      <c r="F26" s="6" t="s">
        <v>31</v>
      </c>
      <c r="G26" s="6">
        <v>-100</v>
      </c>
      <c r="H26" s="6">
        <v>0</v>
      </c>
      <c r="I26" s="6">
        <v>-100</v>
      </c>
      <c r="J26" s="6" t="s">
        <v>31</v>
      </c>
      <c r="K26" s="6">
        <v>0</v>
      </c>
    </row>
    <row r="27" spans="1:12" ht="15" customHeight="1" x14ac:dyDescent="0.25">
      <c r="A27" s="20" t="s">
        <v>225</v>
      </c>
      <c r="B27" s="16" t="s">
        <v>30</v>
      </c>
      <c r="C27" s="6">
        <v>129.46</v>
      </c>
      <c r="D27" s="6">
        <v>0</v>
      </c>
      <c r="E27" s="6">
        <v>129.46</v>
      </c>
      <c r="F27" s="6" t="s">
        <v>31</v>
      </c>
      <c r="G27" s="6">
        <v>289.52999999999997</v>
      </c>
      <c r="H27" s="6">
        <v>0</v>
      </c>
      <c r="I27" s="6">
        <v>289.52999999999997</v>
      </c>
      <c r="J27" s="6" t="s">
        <v>31</v>
      </c>
      <c r="K27" s="6">
        <v>0</v>
      </c>
      <c r="L27" t="s">
        <v>226</v>
      </c>
    </row>
    <row r="28" spans="1:12" ht="15" customHeight="1" x14ac:dyDescent="0.25">
      <c r="A28" s="20" t="s">
        <v>227</v>
      </c>
      <c r="B28" s="16" t="s">
        <v>178</v>
      </c>
      <c r="C28" s="6">
        <v>0</v>
      </c>
      <c r="D28" s="6">
        <v>0</v>
      </c>
      <c r="E28" s="6">
        <v>0</v>
      </c>
      <c r="F28" s="6" t="s">
        <v>31</v>
      </c>
      <c r="G28" s="6">
        <v>467.19</v>
      </c>
      <c r="H28" s="6">
        <v>0</v>
      </c>
      <c r="I28" s="6">
        <v>467.19</v>
      </c>
      <c r="J28" s="6" t="s">
        <v>31</v>
      </c>
      <c r="K28" s="6">
        <v>0</v>
      </c>
    </row>
    <row r="29" spans="1:12" ht="15" customHeight="1" x14ac:dyDescent="0.25">
      <c r="A29" s="20" t="s">
        <v>228</v>
      </c>
      <c r="B29" s="16" t="s">
        <v>32</v>
      </c>
      <c r="C29" s="6">
        <v>0</v>
      </c>
      <c r="D29" s="6">
        <v>0</v>
      </c>
      <c r="E29" s="6">
        <v>0</v>
      </c>
      <c r="F29" s="6" t="s">
        <v>31</v>
      </c>
      <c r="G29" s="6">
        <v>-0.48</v>
      </c>
      <c r="H29" s="6">
        <v>0</v>
      </c>
      <c r="I29" s="6">
        <v>-0.48</v>
      </c>
      <c r="J29" s="6" t="s">
        <v>31</v>
      </c>
      <c r="K29" s="6">
        <v>0</v>
      </c>
    </row>
    <row r="30" spans="1:12" ht="15" customHeight="1" x14ac:dyDescent="0.25">
      <c r="A30" s="20" t="s">
        <v>229</v>
      </c>
      <c r="B30" s="16" t="s">
        <v>33</v>
      </c>
      <c r="C30" s="6">
        <v>0</v>
      </c>
      <c r="D30" s="6">
        <v>-1083.33</v>
      </c>
      <c r="E30" s="6">
        <v>1083.33</v>
      </c>
      <c r="F30" s="6">
        <v>100</v>
      </c>
      <c r="G30" s="6">
        <v>-1814.48</v>
      </c>
      <c r="H30" s="6">
        <v>-4333.32</v>
      </c>
      <c r="I30" s="6">
        <v>2518.84</v>
      </c>
      <c r="J30" s="6">
        <v>58.13</v>
      </c>
      <c r="K30" s="6">
        <v>-12999.96</v>
      </c>
    </row>
    <row r="31" spans="1:12" ht="15" customHeight="1" x14ac:dyDescent="0.25">
      <c r="A31" s="20" t="s">
        <v>230</v>
      </c>
      <c r="B31" s="16" t="s">
        <v>34</v>
      </c>
      <c r="C31" s="6">
        <v>0</v>
      </c>
      <c r="D31" s="6">
        <v>257.5</v>
      </c>
      <c r="E31" s="6">
        <v>-257.5</v>
      </c>
      <c r="F31" s="6">
        <v>-100</v>
      </c>
      <c r="G31" s="6">
        <v>1142.4000000000001</v>
      </c>
      <c r="H31" s="6">
        <v>1030</v>
      </c>
      <c r="I31" s="6">
        <v>112.4</v>
      </c>
      <c r="J31" s="6">
        <v>10.91</v>
      </c>
      <c r="K31" s="6">
        <v>3090</v>
      </c>
    </row>
    <row r="32" spans="1:12" ht="15" customHeight="1" x14ac:dyDescent="0.25">
      <c r="A32" s="20" t="s">
        <v>231</v>
      </c>
      <c r="B32" s="16" t="s">
        <v>35</v>
      </c>
      <c r="C32" s="6">
        <v>0</v>
      </c>
      <c r="D32" s="6">
        <v>-576.66999999999996</v>
      </c>
      <c r="E32" s="6">
        <v>576.66999999999996</v>
      </c>
      <c r="F32" s="6">
        <v>100</v>
      </c>
      <c r="G32" s="6">
        <v>-2446.7800000000002</v>
      </c>
      <c r="H32" s="6">
        <v>-2306.6799999999998</v>
      </c>
      <c r="I32" s="6">
        <v>-140.1</v>
      </c>
      <c r="J32" s="6">
        <v>-6.07</v>
      </c>
      <c r="K32" s="6">
        <v>-6920.04</v>
      </c>
    </row>
    <row r="33" spans="1:12" ht="15" customHeight="1" x14ac:dyDescent="0.25">
      <c r="A33" s="20" t="s">
        <v>232</v>
      </c>
      <c r="B33" s="16" t="s">
        <v>36</v>
      </c>
      <c r="C33" s="7">
        <v>0</v>
      </c>
      <c r="D33" s="7">
        <v>0</v>
      </c>
      <c r="E33" s="7">
        <v>0</v>
      </c>
      <c r="F33" s="7" t="s">
        <v>31</v>
      </c>
      <c r="G33" s="7">
        <v>1872</v>
      </c>
      <c r="H33" s="7">
        <v>0</v>
      </c>
      <c r="I33" s="7">
        <v>1872</v>
      </c>
      <c r="J33" s="7" t="s">
        <v>31</v>
      </c>
      <c r="K33" s="7">
        <v>0</v>
      </c>
    </row>
    <row r="34" spans="1:12" ht="15" customHeight="1" x14ac:dyDescent="0.25">
      <c r="A34" s="20" t="s">
        <v>233</v>
      </c>
      <c r="B34" s="16" t="s">
        <v>37</v>
      </c>
      <c r="C34" s="4">
        <v>339467.61</v>
      </c>
      <c r="D34" s="4">
        <v>334967.63</v>
      </c>
      <c r="E34" s="4">
        <v>4499.9799999999996</v>
      </c>
      <c r="F34" s="4">
        <v>1.34</v>
      </c>
      <c r="G34" s="4">
        <v>1310674.68</v>
      </c>
      <c r="H34" s="4">
        <v>1309928.82</v>
      </c>
      <c r="I34" s="4">
        <v>745.86</v>
      </c>
      <c r="J34" s="4">
        <v>0.06</v>
      </c>
      <c r="K34" s="4">
        <v>4104674.61</v>
      </c>
    </row>
    <row r="35" spans="1:12" ht="15" customHeight="1" x14ac:dyDescent="0.25">
      <c r="A35" s="20" t="s">
        <v>234</v>
      </c>
      <c r="B35" s="16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0" t="s">
        <v>235</v>
      </c>
      <c r="B36" s="16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0" t="s">
        <v>236</v>
      </c>
      <c r="B37" s="16" t="s">
        <v>40</v>
      </c>
      <c r="C37" s="6">
        <v>2511.14</v>
      </c>
      <c r="D37" s="6">
        <v>2266</v>
      </c>
      <c r="E37" s="6">
        <v>-245.14</v>
      </c>
      <c r="F37" s="6">
        <v>-10.82</v>
      </c>
      <c r="G37" s="6">
        <v>9585.6</v>
      </c>
      <c r="H37" s="6">
        <v>11313</v>
      </c>
      <c r="I37" s="6">
        <v>1727.4</v>
      </c>
      <c r="J37" s="6">
        <v>15.27</v>
      </c>
      <c r="K37" s="6">
        <v>26000</v>
      </c>
      <c r="L37" t="s">
        <v>237</v>
      </c>
    </row>
    <row r="38" spans="1:12" ht="15" customHeight="1" x14ac:dyDescent="0.25">
      <c r="A38" s="20" t="s">
        <v>238</v>
      </c>
      <c r="B38" s="16" t="s">
        <v>41</v>
      </c>
      <c r="C38" s="6">
        <v>8817.11</v>
      </c>
      <c r="D38" s="6">
        <v>9945</v>
      </c>
      <c r="E38" s="6">
        <v>1127.8900000000001</v>
      </c>
      <c r="F38" s="6">
        <v>11.34</v>
      </c>
      <c r="G38" s="6">
        <v>55805.48</v>
      </c>
      <c r="H38" s="6">
        <v>45760</v>
      </c>
      <c r="I38" s="6">
        <v>-10045.48</v>
      </c>
      <c r="J38" s="6">
        <v>-21.95</v>
      </c>
      <c r="K38" s="6">
        <v>64085</v>
      </c>
      <c r="L38" t="s">
        <v>237</v>
      </c>
    </row>
    <row r="39" spans="1:12" ht="15" customHeight="1" x14ac:dyDescent="0.25">
      <c r="A39" s="20" t="s">
        <v>239</v>
      </c>
      <c r="B39" s="16" t="s">
        <v>42</v>
      </c>
      <c r="C39" s="6">
        <v>-18913.41</v>
      </c>
      <c r="D39" s="6">
        <v>-10760</v>
      </c>
      <c r="E39" s="6">
        <v>8153.41</v>
      </c>
      <c r="F39" s="6">
        <v>75.78</v>
      </c>
      <c r="G39" s="6">
        <v>-76893.039999999994</v>
      </c>
      <c r="H39" s="6">
        <v>-51734</v>
      </c>
      <c r="I39" s="6">
        <v>25159.040000000001</v>
      </c>
      <c r="J39" s="6">
        <v>48.63</v>
      </c>
      <c r="K39" s="6">
        <v>-89551</v>
      </c>
      <c r="L39" t="s">
        <v>240</v>
      </c>
    </row>
    <row r="40" spans="1:12" ht="15" customHeight="1" x14ac:dyDescent="0.25">
      <c r="A40" s="20" t="s">
        <v>241</v>
      </c>
      <c r="B40" s="16" t="s">
        <v>43</v>
      </c>
      <c r="C40" s="6">
        <v>2635.2</v>
      </c>
      <c r="D40" s="6">
        <v>2583.33</v>
      </c>
      <c r="E40" s="6">
        <v>-51.87</v>
      </c>
      <c r="F40" s="6">
        <v>-2.0099999999999998</v>
      </c>
      <c r="G40" s="6">
        <v>10635.93</v>
      </c>
      <c r="H40" s="6">
        <v>10333.32</v>
      </c>
      <c r="I40" s="6">
        <v>-302.61</v>
      </c>
      <c r="J40" s="6">
        <v>-2.93</v>
      </c>
      <c r="K40" s="6">
        <v>31000</v>
      </c>
      <c r="L40" t="s">
        <v>242</v>
      </c>
    </row>
    <row r="41" spans="1:12" ht="15" customHeight="1" x14ac:dyDescent="0.25">
      <c r="A41" s="20" t="s">
        <v>243</v>
      </c>
      <c r="B41" s="16" t="s">
        <v>44</v>
      </c>
      <c r="C41" s="6">
        <v>-2493.4699999999998</v>
      </c>
      <c r="D41" s="6">
        <v>-2300</v>
      </c>
      <c r="E41" s="6">
        <v>193.47</v>
      </c>
      <c r="F41" s="6">
        <v>8.41</v>
      </c>
      <c r="G41" s="6">
        <v>-9660.42</v>
      </c>
      <c r="H41" s="6">
        <v>-9545</v>
      </c>
      <c r="I41" s="6">
        <v>115.42</v>
      </c>
      <c r="J41" s="6">
        <v>1.21</v>
      </c>
      <c r="K41" s="6">
        <v>-27900</v>
      </c>
      <c r="L41" t="s">
        <v>240</v>
      </c>
    </row>
    <row r="42" spans="1:12" ht="15" customHeight="1" x14ac:dyDescent="0.25">
      <c r="A42" s="20" t="s">
        <v>244</v>
      </c>
      <c r="B42" s="16" t="s">
        <v>45</v>
      </c>
      <c r="C42" s="6">
        <v>-1871.93</v>
      </c>
      <c r="D42" s="6">
        <v>3916.67</v>
      </c>
      <c r="E42" s="6">
        <v>5788.6</v>
      </c>
      <c r="F42" s="6">
        <v>147.79</v>
      </c>
      <c r="G42" s="6">
        <v>12086.66</v>
      </c>
      <c r="H42" s="6">
        <v>15666.68</v>
      </c>
      <c r="I42" s="6">
        <v>3580.02</v>
      </c>
      <c r="J42" s="6">
        <v>22.85</v>
      </c>
      <c r="K42" s="6">
        <v>47000</v>
      </c>
      <c r="L42" t="s">
        <v>245</v>
      </c>
    </row>
    <row r="43" spans="1:12" ht="15" customHeight="1" x14ac:dyDescent="0.25">
      <c r="A43" s="20" t="s">
        <v>246</v>
      </c>
      <c r="B43" s="16" t="s">
        <v>46</v>
      </c>
      <c r="C43" s="7">
        <v>-4177.87</v>
      </c>
      <c r="D43" s="7">
        <v>-3525</v>
      </c>
      <c r="E43" s="7">
        <v>652.87</v>
      </c>
      <c r="F43" s="7">
        <v>18.52</v>
      </c>
      <c r="G43" s="7">
        <v>-15690</v>
      </c>
      <c r="H43" s="7">
        <v>-14100</v>
      </c>
      <c r="I43" s="7">
        <v>1590</v>
      </c>
      <c r="J43" s="7">
        <v>11.28</v>
      </c>
      <c r="K43" s="7">
        <v>-42300</v>
      </c>
      <c r="L43" t="s">
        <v>240</v>
      </c>
    </row>
    <row r="44" spans="1:12" ht="15" customHeight="1" x14ac:dyDescent="0.25">
      <c r="A44" s="20" t="s">
        <v>247</v>
      </c>
      <c r="B44" s="16" t="s">
        <v>47</v>
      </c>
      <c r="C44" s="4">
        <v>-13493.23</v>
      </c>
      <c r="D44" s="4">
        <v>2126</v>
      </c>
      <c r="E44" s="4">
        <v>15619.23</v>
      </c>
      <c r="F44" s="4">
        <v>734.68</v>
      </c>
      <c r="G44" s="4">
        <v>-14129.79</v>
      </c>
      <c r="H44" s="4">
        <v>7694</v>
      </c>
      <c r="I44" s="4">
        <v>21823.79</v>
      </c>
      <c r="J44" s="4">
        <v>283.64999999999998</v>
      </c>
      <c r="K44" s="4">
        <v>8334</v>
      </c>
    </row>
    <row r="45" spans="1:12" ht="15" customHeight="1" x14ac:dyDescent="0.25">
      <c r="A45" s="20" t="s">
        <v>248</v>
      </c>
      <c r="B45" s="16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5">
      <c r="A46" s="20" t="s">
        <v>249</v>
      </c>
      <c r="B46" s="16" t="s">
        <v>49</v>
      </c>
      <c r="C46" s="6">
        <v>2331.64</v>
      </c>
      <c r="D46" s="6">
        <v>2318.6</v>
      </c>
      <c r="E46" s="6">
        <v>-13.04</v>
      </c>
      <c r="F46" s="6">
        <v>-0.56000000000000005</v>
      </c>
      <c r="G46" s="6">
        <v>9326.57</v>
      </c>
      <c r="H46" s="6">
        <v>9274.4</v>
      </c>
      <c r="I46" s="6">
        <v>-52.17</v>
      </c>
      <c r="J46" s="6">
        <v>-0.56000000000000005</v>
      </c>
      <c r="K46" s="6">
        <v>30141.8</v>
      </c>
    </row>
    <row r="47" spans="1:12" ht="15" customHeight="1" x14ac:dyDescent="0.25">
      <c r="A47" s="20" t="s">
        <v>250</v>
      </c>
      <c r="B47" s="16" t="s">
        <v>50</v>
      </c>
      <c r="C47" s="6">
        <v>2938.4</v>
      </c>
      <c r="D47" s="6">
        <v>3175.44</v>
      </c>
      <c r="E47" s="6">
        <v>237.04</v>
      </c>
      <c r="F47" s="6">
        <v>7.46</v>
      </c>
      <c r="G47" s="6">
        <v>11413.64</v>
      </c>
      <c r="H47" s="6">
        <v>12701.76</v>
      </c>
      <c r="I47" s="6">
        <v>1288.1199999999999</v>
      </c>
      <c r="J47" s="6">
        <v>10.14</v>
      </c>
      <c r="K47" s="6">
        <v>41280.699999999997</v>
      </c>
    </row>
    <row r="48" spans="1:12" ht="15" customHeight="1" x14ac:dyDescent="0.25">
      <c r="A48" s="20" t="s">
        <v>251</v>
      </c>
      <c r="B48" s="16" t="s">
        <v>51</v>
      </c>
      <c r="C48" s="6">
        <v>2658.67</v>
      </c>
      <c r="D48" s="6">
        <v>2808.01</v>
      </c>
      <c r="E48" s="6">
        <v>149.34</v>
      </c>
      <c r="F48" s="6">
        <v>5.32</v>
      </c>
      <c r="G48" s="6">
        <v>9886.58</v>
      </c>
      <c r="H48" s="6">
        <v>11232.04</v>
      </c>
      <c r="I48" s="6">
        <v>1345.46</v>
      </c>
      <c r="J48" s="6">
        <v>11.98</v>
      </c>
      <c r="K48" s="6">
        <v>36504.120000000003</v>
      </c>
    </row>
    <row r="49" spans="1:11" ht="15" customHeight="1" x14ac:dyDescent="0.25">
      <c r="A49" s="20" t="s">
        <v>252</v>
      </c>
      <c r="B49" s="16" t="s">
        <v>52</v>
      </c>
      <c r="C49" s="6">
        <v>0</v>
      </c>
      <c r="D49" s="6">
        <v>0</v>
      </c>
      <c r="E49" s="6">
        <v>0</v>
      </c>
      <c r="F49" s="6" t="s">
        <v>31</v>
      </c>
      <c r="G49" s="6">
        <v>43.27</v>
      </c>
      <c r="H49" s="6">
        <v>0</v>
      </c>
      <c r="I49" s="6">
        <v>-43.27</v>
      </c>
      <c r="J49" s="6" t="s">
        <v>31</v>
      </c>
      <c r="K49" s="6">
        <v>0</v>
      </c>
    </row>
    <row r="50" spans="1:11" ht="15" customHeight="1" x14ac:dyDescent="0.25">
      <c r="A50" s="20" t="s">
        <v>253</v>
      </c>
      <c r="B50" s="16" t="s">
        <v>53</v>
      </c>
      <c r="C50" s="6">
        <v>2881.54</v>
      </c>
      <c r="D50" s="6">
        <v>2965.7</v>
      </c>
      <c r="E50" s="6">
        <v>84.16</v>
      </c>
      <c r="F50" s="6">
        <v>2.84</v>
      </c>
      <c r="G50" s="6">
        <v>11526.15</v>
      </c>
      <c r="H50" s="6">
        <v>11862.8</v>
      </c>
      <c r="I50" s="6">
        <v>336.65</v>
      </c>
      <c r="J50" s="6">
        <v>2.84</v>
      </c>
      <c r="K50" s="6">
        <v>38554.1</v>
      </c>
    </row>
    <row r="51" spans="1:11" ht="15" customHeight="1" x14ac:dyDescent="0.25">
      <c r="A51" s="20" t="s">
        <v>254</v>
      </c>
      <c r="B51" s="16" t="s">
        <v>54</v>
      </c>
      <c r="C51" s="6">
        <v>7807.44</v>
      </c>
      <c r="D51" s="6">
        <v>7933.78</v>
      </c>
      <c r="E51" s="6">
        <v>126.34</v>
      </c>
      <c r="F51" s="6">
        <v>1.59</v>
      </c>
      <c r="G51" s="6">
        <v>30880.39</v>
      </c>
      <c r="H51" s="6">
        <v>31735.119999999999</v>
      </c>
      <c r="I51" s="6">
        <v>854.73</v>
      </c>
      <c r="J51" s="6">
        <v>2.69</v>
      </c>
      <c r="K51" s="6">
        <v>103139.14</v>
      </c>
    </row>
    <row r="52" spans="1:11" ht="15" customHeight="1" x14ac:dyDescent="0.25">
      <c r="A52" s="20" t="s">
        <v>255</v>
      </c>
      <c r="B52" s="16" t="s">
        <v>55</v>
      </c>
      <c r="C52" s="6">
        <v>100</v>
      </c>
      <c r="D52" s="6">
        <v>812</v>
      </c>
      <c r="E52" s="6">
        <v>712</v>
      </c>
      <c r="F52" s="6">
        <v>87.68</v>
      </c>
      <c r="G52" s="6">
        <v>7440</v>
      </c>
      <c r="H52" s="6">
        <v>9666.5</v>
      </c>
      <c r="I52" s="6">
        <v>2226.5</v>
      </c>
      <c r="J52" s="6">
        <v>23.03</v>
      </c>
      <c r="K52" s="6">
        <v>25780.5</v>
      </c>
    </row>
    <row r="53" spans="1:11" ht="15" customHeight="1" x14ac:dyDescent="0.25">
      <c r="A53" s="20" t="s">
        <v>256</v>
      </c>
      <c r="B53" s="16" t="s">
        <v>56</v>
      </c>
      <c r="C53" s="6">
        <v>0</v>
      </c>
      <c r="D53" s="6">
        <v>0</v>
      </c>
      <c r="E53" s="6">
        <v>0</v>
      </c>
      <c r="F53" s="6" t="s">
        <v>31</v>
      </c>
      <c r="G53" s="6">
        <v>1354</v>
      </c>
      <c r="H53" s="6">
        <v>0</v>
      </c>
      <c r="I53" s="6">
        <v>-1354</v>
      </c>
      <c r="J53" s="6" t="s">
        <v>31</v>
      </c>
      <c r="K53" s="6">
        <v>0</v>
      </c>
    </row>
    <row r="54" spans="1:11" ht="15" customHeight="1" x14ac:dyDescent="0.25">
      <c r="A54" s="20" t="s">
        <v>257</v>
      </c>
      <c r="B54" s="16" t="s">
        <v>57</v>
      </c>
      <c r="C54" s="6">
        <v>1483.07</v>
      </c>
      <c r="D54" s="6">
        <v>1800.69</v>
      </c>
      <c r="E54" s="6">
        <v>317.62</v>
      </c>
      <c r="F54" s="6">
        <v>17.64</v>
      </c>
      <c r="G54" s="6">
        <v>9566.9699999999993</v>
      </c>
      <c r="H54" s="6">
        <v>10062.709999999999</v>
      </c>
      <c r="I54" s="6">
        <v>495.74</v>
      </c>
      <c r="J54" s="6">
        <v>4.93</v>
      </c>
      <c r="K54" s="6">
        <v>27116.34</v>
      </c>
    </row>
    <row r="55" spans="1:11" ht="15" customHeight="1" x14ac:dyDescent="0.25">
      <c r="A55" s="20" t="s">
        <v>258</v>
      </c>
      <c r="B55" s="16" t="s">
        <v>58</v>
      </c>
      <c r="C55" s="6">
        <v>634.70000000000005</v>
      </c>
      <c r="D55" s="6">
        <v>635.54</v>
      </c>
      <c r="E55" s="6">
        <v>0.84</v>
      </c>
      <c r="F55" s="6">
        <v>0.13</v>
      </c>
      <c r="G55" s="6">
        <v>2599.12</v>
      </c>
      <c r="H55" s="6">
        <v>2542.16</v>
      </c>
      <c r="I55" s="6">
        <v>-56.96</v>
      </c>
      <c r="J55" s="6">
        <v>-2.2400000000000002</v>
      </c>
      <c r="K55" s="6">
        <v>8262.02</v>
      </c>
    </row>
    <row r="56" spans="1:11" ht="15" customHeight="1" x14ac:dyDescent="0.25">
      <c r="A56" s="20" t="s">
        <v>259</v>
      </c>
      <c r="B56" s="16" t="s">
        <v>59</v>
      </c>
      <c r="C56" s="6">
        <v>547.73</v>
      </c>
      <c r="D56" s="6">
        <v>768.52</v>
      </c>
      <c r="E56" s="6">
        <v>220.79</v>
      </c>
      <c r="F56" s="6">
        <v>28.73</v>
      </c>
      <c r="G56" s="6">
        <v>2345.89</v>
      </c>
      <c r="H56" s="6">
        <v>3074.08</v>
      </c>
      <c r="I56" s="6">
        <v>728.19</v>
      </c>
      <c r="J56" s="6">
        <v>23.69</v>
      </c>
      <c r="K56" s="6">
        <v>9990.76</v>
      </c>
    </row>
    <row r="57" spans="1:11" ht="15" customHeight="1" x14ac:dyDescent="0.25">
      <c r="A57" s="20" t="s">
        <v>260</v>
      </c>
      <c r="B57" s="16" t="s">
        <v>60</v>
      </c>
      <c r="C57" s="7">
        <v>3180.18</v>
      </c>
      <c r="D57" s="7">
        <v>3057.45</v>
      </c>
      <c r="E57" s="7">
        <v>-122.73</v>
      </c>
      <c r="F57" s="7">
        <v>-4.01</v>
      </c>
      <c r="G57" s="7">
        <v>11963.65</v>
      </c>
      <c r="H57" s="7">
        <v>11708.78</v>
      </c>
      <c r="I57" s="7">
        <v>-254.87</v>
      </c>
      <c r="J57" s="7">
        <v>-2.1800000000000002</v>
      </c>
      <c r="K57" s="7">
        <v>33300.589999999997</v>
      </c>
    </row>
    <row r="58" spans="1:11" ht="15" customHeight="1" x14ac:dyDescent="0.25">
      <c r="A58" s="20" t="s">
        <v>261</v>
      </c>
      <c r="B58" s="16" t="s">
        <v>61</v>
      </c>
      <c r="C58" s="4">
        <v>24563.37</v>
      </c>
      <c r="D58" s="4">
        <v>26275.73</v>
      </c>
      <c r="E58" s="4">
        <v>1712.36</v>
      </c>
      <c r="F58" s="4">
        <v>6.52</v>
      </c>
      <c r="G58" s="4">
        <v>108346.23</v>
      </c>
      <c r="H58" s="4">
        <v>113860.35</v>
      </c>
      <c r="I58" s="4">
        <v>5514.12</v>
      </c>
      <c r="J58" s="4">
        <v>4.84</v>
      </c>
      <c r="K58" s="4">
        <v>354070.07</v>
      </c>
    </row>
    <row r="59" spans="1:11" ht="15" customHeight="1" x14ac:dyDescent="0.25">
      <c r="A59" s="20" t="s">
        <v>262</v>
      </c>
      <c r="B59" s="16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20" t="s">
        <v>263</v>
      </c>
      <c r="B60" s="16" t="s">
        <v>63</v>
      </c>
      <c r="C60" s="6">
        <v>18431.919999999998</v>
      </c>
      <c r="D60" s="6">
        <v>18270.150000000001</v>
      </c>
      <c r="E60" s="6">
        <v>-161.77000000000001</v>
      </c>
      <c r="F60" s="6">
        <v>-0.89</v>
      </c>
      <c r="G60" s="6">
        <v>73727.679999999993</v>
      </c>
      <c r="H60" s="6">
        <v>73565.91</v>
      </c>
      <c r="I60" s="6">
        <v>-161.77000000000001</v>
      </c>
      <c r="J60" s="6">
        <v>-0.22</v>
      </c>
      <c r="K60" s="6">
        <v>222229.54</v>
      </c>
    </row>
    <row r="61" spans="1:11" ht="15" customHeight="1" x14ac:dyDescent="0.25">
      <c r="A61" s="20" t="s">
        <v>264</v>
      </c>
      <c r="B61" s="16" t="s">
        <v>64</v>
      </c>
      <c r="C61" s="6">
        <v>0</v>
      </c>
      <c r="D61" s="6">
        <v>278.87</v>
      </c>
      <c r="E61" s="6">
        <v>278.87</v>
      </c>
      <c r="F61" s="6">
        <v>100</v>
      </c>
      <c r="G61" s="6">
        <v>0</v>
      </c>
      <c r="H61" s="6">
        <v>1115.48</v>
      </c>
      <c r="I61" s="6">
        <v>1115.48</v>
      </c>
      <c r="J61" s="6">
        <v>100</v>
      </c>
      <c r="K61" s="6">
        <v>3346.44</v>
      </c>
    </row>
    <row r="62" spans="1:11" ht="15" customHeight="1" x14ac:dyDescent="0.25">
      <c r="A62" s="20" t="s">
        <v>265</v>
      </c>
      <c r="B62" s="16" t="s">
        <v>65</v>
      </c>
      <c r="C62" s="6">
        <v>8071.92</v>
      </c>
      <c r="D62" s="6">
        <v>8071.92</v>
      </c>
      <c r="E62" s="6">
        <v>0</v>
      </c>
      <c r="F62" s="6">
        <v>0</v>
      </c>
      <c r="G62" s="6">
        <v>32287.68</v>
      </c>
      <c r="H62" s="6">
        <v>32287.68</v>
      </c>
      <c r="I62" s="6">
        <v>0</v>
      </c>
      <c r="J62" s="6">
        <v>0</v>
      </c>
      <c r="K62" s="6">
        <v>99688.8</v>
      </c>
    </row>
    <row r="63" spans="1:11" ht="15" customHeight="1" x14ac:dyDescent="0.25">
      <c r="A63" s="20" t="s">
        <v>266</v>
      </c>
      <c r="B63" s="16" t="s">
        <v>66</v>
      </c>
      <c r="C63" s="7">
        <v>18013.57</v>
      </c>
      <c r="D63" s="7">
        <v>17768.439999999999</v>
      </c>
      <c r="E63" s="7">
        <v>-245.13</v>
      </c>
      <c r="F63" s="7">
        <v>-1.38</v>
      </c>
      <c r="G63" s="7">
        <v>69640.83</v>
      </c>
      <c r="H63" s="7">
        <v>71073.759999999995</v>
      </c>
      <c r="I63" s="7">
        <v>1432.93</v>
      </c>
      <c r="J63" s="7">
        <v>2.02</v>
      </c>
      <c r="K63" s="7">
        <v>213221.28</v>
      </c>
    </row>
    <row r="64" spans="1:11" ht="15" customHeight="1" x14ac:dyDescent="0.25">
      <c r="A64" s="20" t="s">
        <v>267</v>
      </c>
      <c r="B64" s="16" t="s">
        <v>67</v>
      </c>
      <c r="C64" s="4">
        <v>44517.41</v>
      </c>
      <c r="D64" s="4">
        <v>44389.38</v>
      </c>
      <c r="E64" s="4">
        <v>-128.03</v>
      </c>
      <c r="F64" s="4">
        <v>-0.28999999999999998</v>
      </c>
      <c r="G64" s="4">
        <v>175656.19</v>
      </c>
      <c r="H64" s="4">
        <v>178042.83</v>
      </c>
      <c r="I64" s="4">
        <v>2386.64</v>
      </c>
      <c r="J64" s="4">
        <v>1.34</v>
      </c>
      <c r="K64" s="4">
        <v>538486.06000000006</v>
      </c>
    </row>
    <row r="65" spans="1:12" ht="15" customHeight="1" x14ac:dyDescent="0.25">
      <c r="A65" s="20" t="s">
        <v>268</v>
      </c>
      <c r="B65" s="16" t="s">
        <v>68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0" t="s">
        <v>269</v>
      </c>
      <c r="B66" s="16" t="s">
        <v>69</v>
      </c>
      <c r="C66" s="6">
        <v>199.32</v>
      </c>
      <c r="D66" s="6">
        <v>122.67</v>
      </c>
      <c r="E66" s="6">
        <v>-76.650000000000006</v>
      </c>
      <c r="F66" s="6">
        <v>-62.48</v>
      </c>
      <c r="G66" s="6">
        <v>357.22</v>
      </c>
      <c r="H66" s="6">
        <v>490.68</v>
      </c>
      <c r="I66" s="6">
        <v>133.46</v>
      </c>
      <c r="J66" s="6">
        <v>27.2</v>
      </c>
      <c r="K66" s="6">
        <v>1472.04</v>
      </c>
      <c r="L66" t="s">
        <v>270</v>
      </c>
    </row>
    <row r="67" spans="1:12" ht="15" customHeight="1" x14ac:dyDescent="0.25">
      <c r="A67" s="20" t="s">
        <v>271</v>
      </c>
      <c r="B67" s="16" t="s">
        <v>70</v>
      </c>
      <c r="C67" s="6">
        <v>0</v>
      </c>
      <c r="D67" s="6">
        <v>139.75</v>
      </c>
      <c r="E67" s="6">
        <v>139.75</v>
      </c>
      <c r="F67" s="6">
        <v>100</v>
      </c>
      <c r="G67" s="6">
        <v>207.23</v>
      </c>
      <c r="H67" s="6">
        <v>559</v>
      </c>
      <c r="I67" s="6">
        <v>351.77</v>
      </c>
      <c r="J67" s="6">
        <v>62.93</v>
      </c>
      <c r="K67" s="6">
        <v>1677</v>
      </c>
    </row>
    <row r="68" spans="1:12" ht="15" customHeight="1" x14ac:dyDescent="0.25">
      <c r="A68" s="20" t="s">
        <v>272</v>
      </c>
      <c r="B68" s="16" t="s">
        <v>71</v>
      </c>
      <c r="C68" s="6">
        <v>66.33</v>
      </c>
      <c r="D68" s="6">
        <v>99.17</v>
      </c>
      <c r="E68" s="6">
        <v>32.840000000000003</v>
      </c>
      <c r="F68" s="6">
        <v>33.11</v>
      </c>
      <c r="G68" s="6">
        <v>676.16</v>
      </c>
      <c r="H68" s="6">
        <v>396.68</v>
      </c>
      <c r="I68" s="6">
        <v>-279.48</v>
      </c>
      <c r="J68" s="6">
        <v>-70.45</v>
      </c>
      <c r="K68" s="6">
        <v>1190.04</v>
      </c>
    </row>
    <row r="69" spans="1:12" ht="15" customHeight="1" x14ac:dyDescent="0.25">
      <c r="A69" s="20" t="s">
        <v>273</v>
      </c>
      <c r="B69" s="16" t="s">
        <v>72</v>
      </c>
      <c r="C69" s="6">
        <v>116.39</v>
      </c>
      <c r="D69" s="6">
        <v>32.75</v>
      </c>
      <c r="E69" s="6">
        <v>-83.64</v>
      </c>
      <c r="F69" s="6">
        <v>-255.39</v>
      </c>
      <c r="G69" s="6">
        <v>190.93</v>
      </c>
      <c r="H69" s="6">
        <v>131</v>
      </c>
      <c r="I69" s="6">
        <v>-59.93</v>
      </c>
      <c r="J69" s="6">
        <v>-45.75</v>
      </c>
      <c r="K69" s="6">
        <v>393</v>
      </c>
      <c r="L69" t="s">
        <v>274</v>
      </c>
    </row>
    <row r="70" spans="1:12" ht="15" customHeight="1" x14ac:dyDescent="0.25">
      <c r="A70" s="20" t="s">
        <v>275</v>
      </c>
      <c r="B70" s="16" t="s">
        <v>73</v>
      </c>
      <c r="C70" s="6">
        <v>0</v>
      </c>
      <c r="D70" s="6">
        <v>27</v>
      </c>
      <c r="E70" s="6">
        <v>27</v>
      </c>
      <c r="F70" s="6">
        <v>100</v>
      </c>
      <c r="G70" s="6">
        <v>0</v>
      </c>
      <c r="H70" s="6">
        <v>108</v>
      </c>
      <c r="I70" s="6">
        <v>108</v>
      </c>
      <c r="J70" s="6">
        <v>100</v>
      </c>
      <c r="K70" s="6">
        <v>324</v>
      </c>
    </row>
    <row r="71" spans="1:12" ht="15" customHeight="1" x14ac:dyDescent="0.25">
      <c r="A71" s="20" t="s">
        <v>276</v>
      </c>
      <c r="B71" s="16" t="s">
        <v>74</v>
      </c>
      <c r="C71" s="6">
        <v>110.5</v>
      </c>
      <c r="D71" s="6">
        <v>252.25</v>
      </c>
      <c r="E71" s="6">
        <v>141.75</v>
      </c>
      <c r="F71" s="6">
        <v>56.19</v>
      </c>
      <c r="G71" s="6">
        <v>984.33</v>
      </c>
      <c r="H71" s="6">
        <v>1009</v>
      </c>
      <c r="I71" s="6">
        <v>24.67</v>
      </c>
      <c r="J71" s="6">
        <v>2.44</v>
      </c>
      <c r="K71" s="6">
        <v>3027</v>
      </c>
    </row>
    <row r="72" spans="1:12" ht="15" customHeight="1" x14ac:dyDescent="0.25">
      <c r="A72" s="20" t="s">
        <v>277</v>
      </c>
      <c r="B72" s="16" t="s">
        <v>75</v>
      </c>
      <c r="C72" s="6">
        <v>0</v>
      </c>
      <c r="D72" s="6">
        <v>43.25</v>
      </c>
      <c r="E72" s="6">
        <v>43.25</v>
      </c>
      <c r="F72" s="6">
        <v>100</v>
      </c>
      <c r="G72" s="6">
        <v>30.66</v>
      </c>
      <c r="H72" s="6">
        <v>173</v>
      </c>
      <c r="I72" s="6">
        <v>142.34</v>
      </c>
      <c r="J72" s="6">
        <v>82.28</v>
      </c>
      <c r="K72" s="6">
        <v>519</v>
      </c>
    </row>
    <row r="73" spans="1:12" ht="15" customHeight="1" x14ac:dyDescent="0.25">
      <c r="A73" s="20" t="s">
        <v>278</v>
      </c>
      <c r="B73" s="16" t="s">
        <v>76</v>
      </c>
      <c r="C73" s="6">
        <v>0</v>
      </c>
      <c r="D73" s="6">
        <v>31.67</v>
      </c>
      <c r="E73" s="6">
        <v>31.67</v>
      </c>
      <c r="F73" s="6">
        <v>100</v>
      </c>
      <c r="G73" s="6">
        <v>570.54</v>
      </c>
      <c r="H73" s="6">
        <v>126.68</v>
      </c>
      <c r="I73" s="6">
        <v>-443.86</v>
      </c>
      <c r="J73" s="6">
        <v>-350.38</v>
      </c>
      <c r="K73" s="6">
        <v>380.04</v>
      </c>
    </row>
    <row r="74" spans="1:12" ht="15" customHeight="1" x14ac:dyDescent="0.25">
      <c r="A74" s="20" t="s">
        <v>279</v>
      </c>
      <c r="B74" s="16" t="s">
        <v>77</v>
      </c>
      <c r="C74" s="6">
        <v>122.25</v>
      </c>
      <c r="D74" s="6">
        <v>238.83</v>
      </c>
      <c r="E74" s="6">
        <v>116.58</v>
      </c>
      <c r="F74" s="6">
        <v>48.81</v>
      </c>
      <c r="G74" s="6">
        <v>1256.6600000000001</v>
      </c>
      <c r="H74" s="6">
        <v>955.32</v>
      </c>
      <c r="I74" s="6">
        <v>-301.33999999999997</v>
      </c>
      <c r="J74" s="6">
        <v>-31.54</v>
      </c>
      <c r="K74" s="6">
        <v>2865.96</v>
      </c>
    </row>
    <row r="75" spans="1:12" ht="15" customHeight="1" x14ac:dyDescent="0.25">
      <c r="A75" s="20" t="s">
        <v>280</v>
      </c>
      <c r="B75" s="16" t="s">
        <v>78</v>
      </c>
      <c r="C75" s="6">
        <v>0</v>
      </c>
      <c r="D75" s="6">
        <v>11.08</v>
      </c>
      <c r="E75" s="6">
        <v>11.08</v>
      </c>
      <c r="F75" s="6">
        <v>100</v>
      </c>
      <c r="G75" s="6">
        <v>0</v>
      </c>
      <c r="H75" s="6">
        <v>44.32</v>
      </c>
      <c r="I75" s="6">
        <v>44.32</v>
      </c>
      <c r="J75" s="6">
        <v>100</v>
      </c>
      <c r="K75" s="6">
        <v>132.96</v>
      </c>
    </row>
    <row r="76" spans="1:12" ht="15" customHeight="1" x14ac:dyDescent="0.25">
      <c r="A76" s="20" t="s">
        <v>281</v>
      </c>
      <c r="B76" s="16" t="s">
        <v>79</v>
      </c>
      <c r="C76" s="6">
        <v>0</v>
      </c>
      <c r="D76" s="6">
        <v>62.17</v>
      </c>
      <c r="E76" s="6">
        <v>62.17</v>
      </c>
      <c r="F76" s="6">
        <v>100</v>
      </c>
      <c r="G76" s="6">
        <v>0</v>
      </c>
      <c r="H76" s="6">
        <v>248.68</v>
      </c>
      <c r="I76" s="6">
        <v>248.68</v>
      </c>
      <c r="J76" s="6">
        <v>100</v>
      </c>
      <c r="K76" s="6">
        <v>746.04</v>
      </c>
    </row>
    <row r="77" spans="1:12" ht="15" customHeight="1" x14ac:dyDescent="0.25">
      <c r="A77" s="20" t="s">
        <v>282</v>
      </c>
      <c r="B77" s="16" t="s">
        <v>80</v>
      </c>
      <c r="C77" s="6">
        <v>0</v>
      </c>
      <c r="D77" s="6">
        <v>9.08</v>
      </c>
      <c r="E77" s="6">
        <v>9.08</v>
      </c>
      <c r="F77" s="6">
        <v>100</v>
      </c>
      <c r="G77" s="6">
        <v>0</v>
      </c>
      <c r="H77" s="6">
        <v>36.32</v>
      </c>
      <c r="I77" s="6">
        <v>36.32</v>
      </c>
      <c r="J77" s="6">
        <v>100</v>
      </c>
      <c r="K77" s="6">
        <v>108.96</v>
      </c>
    </row>
    <row r="78" spans="1:12" ht="15" customHeight="1" x14ac:dyDescent="0.25">
      <c r="A78" s="20" t="s">
        <v>283</v>
      </c>
      <c r="B78" s="16" t="s">
        <v>81</v>
      </c>
      <c r="C78" s="6">
        <v>244.2</v>
      </c>
      <c r="D78" s="6">
        <v>62.25</v>
      </c>
      <c r="E78" s="6">
        <v>-181.95</v>
      </c>
      <c r="F78" s="6">
        <v>-292.29000000000002</v>
      </c>
      <c r="G78" s="6">
        <v>586.72</v>
      </c>
      <c r="H78" s="6">
        <v>249</v>
      </c>
      <c r="I78" s="6">
        <v>-337.72</v>
      </c>
      <c r="J78" s="6">
        <v>-135.63</v>
      </c>
      <c r="K78" s="6">
        <v>747</v>
      </c>
      <c r="L78" t="s">
        <v>284</v>
      </c>
    </row>
    <row r="79" spans="1:12" ht="15" customHeight="1" x14ac:dyDescent="0.25">
      <c r="A79" s="20" t="s">
        <v>285</v>
      </c>
      <c r="B79" s="16" t="s">
        <v>82</v>
      </c>
      <c r="C79" s="6">
        <v>416.27</v>
      </c>
      <c r="D79" s="6">
        <v>231.42</v>
      </c>
      <c r="E79" s="6">
        <v>-184.85</v>
      </c>
      <c r="F79" s="6">
        <v>-79.88</v>
      </c>
      <c r="G79" s="6">
        <v>416.27</v>
      </c>
      <c r="H79" s="6">
        <v>925.68</v>
      </c>
      <c r="I79" s="6">
        <v>509.41</v>
      </c>
      <c r="J79" s="6">
        <v>55.03</v>
      </c>
      <c r="K79" s="6">
        <v>2777.04</v>
      </c>
      <c r="L79" t="s">
        <v>286</v>
      </c>
    </row>
    <row r="80" spans="1:12" ht="15" customHeight="1" x14ac:dyDescent="0.25">
      <c r="A80" s="20" t="s">
        <v>287</v>
      </c>
      <c r="B80" s="16" t="s">
        <v>83</v>
      </c>
      <c r="C80" s="6">
        <v>0</v>
      </c>
      <c r="D80" s="6">
        <v>37.08</v>
      </c>
      <c r="E80" s="6">
        <v>37.08</v>
      </c>
      <c r="F80" s="6">
        <v>100</v>
      </c>
      <c r="G80" s="6">
        <v>0</v>
      </c>
      <c r="H80" s="6">
        <v>148.32</v>
      </c>
      <c r="I80" s="6">
        <v>148.32</v>
      </c>
      <c r="J80" s="6">
        <v>100</v>
      </c>
      <c r="K80" s="6">
        <v>444.96</v>
      </c>
    </row>
    <row r="81" spans="1:12" ht="15" customHeight="1" x14ac:dyDescent="0.25">
      <c r="A81" s="20" t="s">
        <v>288</v>
      </c>
      <c r="B81" s="16" t="s">
        <v>84</v>
      </c>
      <c r="C81" s="6">
        <v>0</v>
      </c>
      <c r="D81" s="6">
        <v>0</v>
      </c>
      <c r="E81" s="6">
        <v>0</v>
      </c>
      <c r="F81" s="6" t="s">
        <v>31</v>
      </c>
      <c r="G81" s="6">
        <v>0</v>
      </c>
      <c r="H81" s="6">
        <v>0</v>
      </c>
      <c r="I81" s="6">
        <v>0</v>
      </c>
      <c r="J81" s="6" t="s">
        <v>31</v>
      </c>
      <c r="K81" s="6">
        <v>916</v>
      </c>
    </row>
    <row r="82" spans="1:12" ht="15" customHeight="1" x14ac:dyDescent="0.25">
      <c r="A82" s="20" t="s">
        <v>289</v>
      </c>
      <c r="B82" s="16" t="s">
        <v>85</v>
      </c>
      <c r="C82" s="6">
        <v>0</v>
      </c>
      <c r="D82" s="6">
        <v>54.83</v>
      </c>
      <c r="E82" s="6">
        <v>54.83</v>
      </c>
      <c r="F82" s="6">
        <v>100</v>
      </c>
      <c r="G82" s="6">
        <v>0</v>
      </c>
      <c r="H82" s="6">
        <v>219.32</v>
      </c>
      <c r="I82" s="6">
        <v>219.32</v>
      </c>
      <c r="J82" s="6">
        <v>100</v>
      </c>
      <c r="K82" s="6">
        <v>657.96</v>
      </c>
    </row>
    <row r="83" spans="1:12" ht="15" customHeight="1" x14ac:dyDescent="0.25">
      <c r="A83" s="20" t="s">
        <v>290</v>
      </c>
      <c r="B83" s="16" t="s">
        <v>86</v>
      </c>
      <c r="C83" s="6">
        <v>0</v>
      </c>
      <c r="D83" s="6">
        <v>112</v>
      </c>
      <c r="E83" s="6">
        <v>112</v>
      </c>
      <c r="F83" s="6">
        <v>100</v>
      </c>
      <c r="G83" s="6">
        <v>363.41</v>
      </c>
      <c r="H83" s="6">
        <v>448</v>
      </c>
      <c r="I83" s="6">
        <v>84.59</v>
      </c>
      <c r="J83" s="6">
        <v>18.88</v>
      </c>
      <c r="K83" s="6">
        <v>1344</v>
      </c>
    </row>
    <row r="84" spans="1:12" ht="15" customHeight="1" x14ac:dyDescent="0.25">
      <c r="A84" s="20" t="s">
        <v>291</v>
      </c>
      <c r="B84" s="16" t="s">
        <v>292</v>
      </c>
      <c r="C84" s="6">
        <v>73.61</v>
      </c>
      <c r="D84" s="6">
        <v>0</v>
      </c>
      <c r="E84" s="6">
        <v>-73.61</v>
      </c>
      <c r="F84" s="6" t="s">
        <v>31</v>
      </c>
      <c r="G84" s="6">
        <v>73.61</v>
      </c>
      <c r="H84" s="6">
        <v>0</v>
      </c>
      <c r="I84" s="6">
        <v>-73.61</v>
      </c>
      <c r="J84" s="6" t="s">
        <v>31</v>
      </c>
      <c r="K84" s="6">
        <v>0</v>
      </c>
      <c r="L84" t="s">
        <v>293</v>
      </c>
    </row>
    <row r="85" spans="1:12" ht="15" customHeight="1" x14ac:dyDescent="0.25">
      <c r="A85" s="20" t="s">
        <v>294</v>
      </c>
      <c r="B85" s="16" t="s">
        <v>87</v>
      </c>
      <c r="C85" s="6">
        <v>0</v>
      </c>
      <c r="D85" s="6">
        <v>412.08</v>
      </c>
      <c r="E85" s="6">
        <v>412.08</v>
      </c>
      <c r="F85" s="6">
        <v>100</v>
      </c>
      <c r="G85" s="6">
        <v>1126.3399999999999</v>
      </c>
      <c r="H85" s="6">
        <v>1648.32</v>
      </c>
      <c r="I85" s="6">
        <v>521.98</v>
      </c>
      <c r="J85" s="6">
        <v>31.67</v>
      </c>
      <c r="K85" s="6">
        <v>4944.96</v>
      </c>
    </row>
    <row r="86" spans="1:12" ht="15" customHeight="1" x14ac:dyDescent="0.25">
      <c r="A86" s="20" t="s">
        <v>295</v>
      </c>
      <c r="B86" s="16" t="s">
        <v>88</v>
      </c>
      <c r="C86" s="6">
        <v>0</v>
      </c>
      <c r="D86" s="6">
        <v>0</v>
      </c>
      <c r="E86" s="6">
        <v>0</v>
      </c>
      <c r="F86" s="6" t="s">
        <v>31</v>
      </c>
      <c r="G86" s="6">
        <v>0</v>
      </c>
      <c r="H86" s="6">
        <v>0</v>
      </c>
      <c r="I86" s="6">
        <v>0</v>
      </c>
      <c r="J86" s="6" t="s">
        <v>31</v>
      </c>
      <c r="K86" s="6">
        <v>917</v>
      </c>
    </row>
    <row r="87" spans="1:12" ht="15" customHeight="1" x14ac:dyDescent="0.25">
      <c r="A87" s="20" t="s">
        <v>296</v>
      </c>
      <c r="B87" s="16" t="s">
        <v>89</v>
      </c>
      <c r="C87" s="6">
        <v>0</v>
      </c>
      <c r="D87" s="6">
        <v>20.58</v>
      </c>
      <c r="E87" s="6">
        <v>20.58</v>
      </c>
      <c r="F87" s="6">
        <v>100</v>
      </c>
      <c r="G87" s="6">
        <v>15.12</v>
      </c>
      <c r="H87" s="6">
        <v>82.32</v>
      </c>
      <c r="I87" s="6">
        <v>67.2</v>
      </c>
      <c r="J87" s="6">
        <v>81.63</v>
      </c>
      <c r="K87" s="6">
        <v>246.96</v>
      </c>
    </row>
    <row r="88" spans="1:12" ht="15" customHeight="1" x14ac:dyDescent="0.25">
      <c r="A88" s="20" t="s">
        <v>297</v>
      </c>
      <c r="B88" s="16" t="s">
        <v>90</v>
      </c>
      <c r="C88" s="6">
        <v>0</v>
      </c>
      <c r="D88" s="6">
        <v>0</v>
      </c>
      <c r="E88" s="6">
        <v>0</v>
      </c>
      <c r="F88" s="6" t="s">
        <v>31</v>
      </c>
      <c r="G88" s="6">
        <v>0</v>
      </c>
      <c r="H88" s="6">
        <v>1275.6600000000001</v>
      </c>
      <c r="I88" s="6">
        <v>1275.6600000000001</v>
      </c>
      <c r="J88" s="6">
        <v>100</v>
      </c>
      <c r="K88" s="6">
        <v>2854</v>
      </c>
    </row>
    <row r="89" spans="1:12" ht="15" customHeight="1" x14ac:dyDescent="0.25">
      <c r="A89" s="20" t="s">
        <v>298</v>
      </c>
      <c r="B89" s="16" t="s">
        <v>91</v>
      </c>
      <c r="C89" s="6">
        <v>0</v>
      </c>
      <c r="D89" s="6">
        <v>765.83</v>
      </c>
      <c r="E89" s="6">
        <v>765.83</v>
      </c>
      <c r="F89" s="6">
        <v>100</v>
      </c>
      <c r="G89" s="6">
        <v>0</v>
      </c>
      <c r="H89" s="6">
        <v>3063.32</v>
      </c>
      <c r="I89" s="6">
        <v>3063.32</v>
      </c>
      <c r="J89" s="6">
        <v>100</v>
      </c>
      <c r="K89" s="6">
        <v>9189.9599999999991</v>
      </c>
    </row>
    <row r="90" spans="1:12" ht="15" customHeight="1" x14ac:dyDescent="0.25">
      <c r="A90" s="20" t="s">
        <v>299</v>
      </c>
      <c r="B90" s="16" t="s">
        <v>92</v>
      </c>
      <c r="C90" s="6">
        <v>0</v>
      </c>
      <c r="D90" s="6">
        <v>105.17</v>
      </c>
      <c r="E90" s="6">
        <v>105.17</v>
      </c>
      <c r="F90" s="6">
        <v>100</v>
      </c>
      <c r="G90" s="6">
        <v>1352.94</v>
      </c>
      <c r="H90" s="6">
        <v>420.68</v>
      </c>
      <c r="I90" s="6">
        <v>-932.26</v>
      </c>
      <c r="J90" s="6">
        <v>-221.61</v>
      </c>
      <c r="K90" s="6">
        <v>1262.04</v>
      </c>
    </row>
    <row r="91" spans="1:12" ht="15" customHeight="1" x14ac:dyDescent="0.25">
      <c r="A91" s="20" t="s">
        <v>300</v>
      </c>
      <c r="B91" s="16" t="s">
        <v>93</v>
      </c>
      <c r="C91" s="6">
        <v>0</v>
      </c>
      <c r="D91" s="6">
        <v>103.42</v>
      </c>
      <c r="E91" s="6">
        <v>103.42</v>
      </c>
      <c r="F91" s="6">
        <v>100</v>
      </c>
      <c r="G91" s="6">
        <v>0</v>
      </c>
      <c r="H91" s="6">
        <v>413.68</v>
      </c>
      <c r="I91" s="6">
        <v>413.68</v>
      </c>
      <c r="J91" s="6">
        <v>100</v>
      </c>
      <c r="K91" s="6">
        <v>1241.04</v>
      </c>
    </row>
    <row r="92" spans="1:12" ht="15" customHeight="1" x14ac:dyDescent="0.25">
      <c r="A92" s="20" t="s">
        <v>301</v>
      </c>
      <c r="B92" s="16" t="s">
        <v>94</v>
      </c>
      <c r="C92" s="6">
        <v>230.61</v>
      </c>
      <c r="D92" s="6">
        <v>149.25</v>
      </c>
      <c r="E92" s="6">
        <v>-81.36</v>
      </c>
      <c r="F92" s="6">
        <v>-54.51</v>
      </c>
      <c r="G92" s="6">
        <v>230.61</v>
      </c>
      <c r="H92" s="6">
        <v>597</v>
      </c>
      <c r="I92" s="6">
        <v>366.39</v>
      </c>
      <c r="J92" s="6">
        <v>61.37</v>
      </c>
      <c r="K92" s="6">
        <v>1791</v>
      </c>
      <c r="L92" t="s">
        <v>302</v>
      </c>
    </row>
    <row r="93" spans="1:12" ht="15" customHeight="1" x14ac:dyDescent="0.25">
      <c r="A93" s="20" t="s">
        <v>303</v>
      </c>
      <c r="B93" s="16" t="s">
        <v>95</v>
      </c>
      <c r="C93" s="6">
        <v>1121.48</v>
      </c>
      <c r="D93" s="6">
        <v>161.58000000000001</v>
      </c>
      <c r="E93" s="6">
        <v>-959.9</v>
      </c>
      <c r="F93" s="6">
        <v>-594.07000000000005</v>
      </c>
      <c r="G93" s="6">
        <v>1121.48</v>
      </c>
      <c r="H93" s="6">
        <v>646.32000000000005</v>
      </c>
      <c r="I93" s="6">
        <v>-475.16</v>
      </c>
      <c r="J93" s="6">
        <v>-73.52</v>
      </c>
      <c r="K93" s="6">
        <v>1938.96</v>
      </c>
      <c r="L93" t="s">
        <v>304</v>
      </c>
    </row>
    <row r="94" spans="1:12" ht="15" customHeight="1" x14ac:dyDescent="0.25">
      <c r="A94" s="20" t="s">
        <v>305</v>
      </c>
      <c r="B94" s="16" t="s">
        <v>96</v>
      </c>
      <c r="C94" s="6">
        <v>0</v>
      </c>
      <c r="D94" s="6">
        <v>105.67</v>
      </c>
      <c r="E94" s="6">
        <v>105.67</v>
      </c>
      <c r="F94" s="6">
        <v>100</v>
      </c>
      <c r="G94" s="6">
        <v>1625.3</v>
      </c>
      <c r="H94" s="6">
        <v>422.68</v>
      </c>
      <c r="I94" s="6">
        <v>-1202.6199999999999</v>
      </c>
      <c r="J94" s="6">
        <v>-284.52</v>
      </c>
      <c r="K94" s="6">
        <v>1268.04</v>
      </c>
    </row>
    <row r="95" spans="1:12" ht="15" customHeight="1" x14ac:dyDescent="0.25">
      <c r="A95" s="20" t="s">
        <v>306</v>
      </c>
      <c r="B95" s="16" t="s">
        <v>97</v>
      </c>
      <c r="C95" s="6">
        <v>0</v>
      </c>
      <c r="D95" s="6">
        <v>254.33</v>
      </c>
      <c r="E95" s="6">
        <v>254.33</v>
      </c>
      <c r="F95" s="6">
        <v>100</v>
      </c>
      <c r="G95" s="6">
        <v>0</v>
      </c>
      <c r="H95" s="6">
        <v>1017.32</v>
      </c>
      <c r="I95" s="6">
        <v>1017.32</v>
      </c>
      <c r="J95" s="6">
        <v>100</v>
      </c>
      <c r="K95" s="6">
        <v>3051.96</v>
      </c>
    </row>
    <row r="96" spans="1:12" ht="15" customHeight="1" x14ac:dyDescent="0.25">
      <c r="A96" s="20" t="s">
        <v>307</v>
      </c>
      <c r="B96" s="16" t="s">
        <v>98</v>
      </c>
      <c r="C96" s="7">
        <v>0</v>
      </c>
      <c r="D96" s="7">
        <v>170.58</v>
      </c>
      <c r="E96" s="7">
        <v>170.58</v>
      </c>
      <c r="F96" s="7">
        <v>100</v>
      </c>
      <c r="G96" s="7">
        <v>0</v>
      </c>
      <c r="H96" s="7">
        <v>682.32</v>
      </c>
      <c r="I96" s="7">
        <v>682.32</v>
      </c>
      <c r="J96" s="7">
        <v>100</v>
      </c>
      <c r="K96" s="7">
        <v>2046.96</v>
      </c>
    </row>
    <row r="97" spans="1:13" ht="15" customHeight="1" x14ac:dyDescent="0.25">
      <c r="A97" s="20" t="s">
        <v>308</v>
      </c>
      <c r="B97" s="16" t="s">
        <v>99</v>
      </c>
      <c r="C97" s="4">
        <v>2700.96</v>
      </c>
      <c r="D97" s="4">
        <v>3815.74</v>
      </c>
      <c r="E97" s="4">
        <v>1114.78</v>
      </c>
      <c r="F97" s="4">
        <v>29.22</v>
      </c>
      <c r="G97" s="4">
        <v>11185.53</v>
      </c>
      <c r="H97" s="4">
        <v>16538.62</v>
      </c>
      <c r="I97" s="4">
        <v>5353.09</v>
      </c>
      <c r="J97" s="4">
        <v>32.369999999999997</v>
      </c>
      <c r="K97" s="4">
        <v>50475.88</v>
      </c>
    </row>
    <row r="98" spans="1:13" ht="15" customHeight="1" x14ac:dyDescent="0.25">
      <c r="A98" s="20" t="s">
        <v>309</v>
      </c>
      <c r="B98" s="16" t="s">
        <v>100</v>
      </c>
      <c r="C98" s="6"/>
      <c r="D98" s="6"/>
      <c r="E98" s="6"/>
      <c r="F98" s="6"/>
      <c r="G98" s="6"/>
      <c r="H98" s="6"/>
      <c r="I98" s="6"/>
      <c r="J98" s="6"/>
      <c r="K98" s="6"/>
    </row>
    <row r="99" spans="1:13" ht="15" customHeight="1" x14ac:dyDescent="0.25">
      <c r="A99" s="20" t="s">
        <v>310</v>
      </c>
      <c r="B99" s="16" t="s">
        <v>101</v>
      </c>
      <c r="C99" s="6">
        <v>0</v>
      </c>
      <c r="D99" s="6">
        <v>280.25</v>
      </c>
      <c r="E99" s="6">
        <v>280.25</v>
      </c>
      <c r="F99" s="6">
        <v>100</v>
      </c>
      <c r="G99" s="6">
        <v>780</v>
      </c>
      <c r="H99" s="6">
        <v>1121</v>
      </c>
      <c r="I99" s="6">
        <v>341</v>
      </c>
      <c r="J99" s="6">
        <v>30.42</v>
      </c>
      <c r="K99" s="6">
        <v>3363</v>
      </c>
    </row>
    <row r="100" spans="1:13" ht="15" customHeight="1" x14ac:dyDescent="0.25">
      <c r="A100" s="20" t="s">
        <v>311</v>
      </c>
      <c r="B100" s="16" t="s">
        <v>102</v>
      </c>
      <c r="C100" s="6">
        <v>0</v>
      </c>
      <c r="D100" s="6">
        <v>196.42</v>
      </c>
      <c r="E100" s="6">
        <v>196.42</v>
      </c>
      <c r="F100" s="6">
        <v>100</v>
      </c>
      <c r="G100" s="6">
        <v>2457</v>
      </c>
      <c r="H100" s="6">
        <v>785.68</v>
      </c>
      <c r="I100" s="6">
        <v>-1671.32</v>
      </c>
      <c r="J100" s="6">
        <v>-212.72</v>
      </c>
      <c r="K100" s="6">
        <v>2357.04</v>
      </c>
    </row>
    <row r="101" spans="1:13" ht="15" customHeight="1" x14ac:dyDescent="0.25">
      <c r="A101" s="20" t="s">
        <v>312</v>
      </c>
      <c r="B101" s="16" t="s">
        <v>103</v>
      </c>
      <c r="C101" s="6">
        <v>4676.99</v>
      </c>
      <c r="D101" s="6">
        <v>3783.33</v>
      </c>
      <c r="E101" s="6">
        <v>-893.66</v>
      </c>
      <c r="F101" s="6">
        <v>-23.62</v>
      </c>
      <c r="G101" s="6">
        <v>18816.86</v>
      </c>
      <c r="H101" s="6">
        <v>15133.32</v>
      </c>
      <c r="I101" s="6">
        <v>-3683.54</v>
      </c>
      <c r="J101" s="6">
        <v>-24.34</v>
      </c>
      <c r="K101" s="6">
        <v>45399.96</v>
      </c>
      <c r="L101" t="s">
        <v>313</v>
      </c>
    </row>
    <row r="102" spans="1:13" ht="15" customHeight="1" x14ac:dyDescent="0.25">
      <c r="A102" s="20" t="s">
        <v>314</v>
      </c>
      <c r="B102" s="16" t="s">
        <v>104</v>
      </c>
      <c r="C102" s="6">
        <v>0</v>
      </c>
      <c r="D102" s="6">
        <v>275</v>
      </c>
      <c r="E102" s="6">
        <v>275</v>
      </c>
      <c r="F102" s="6">
        <v>100</v>
      </c>
      <c r="G102" s="6">
        <v>2047.9</v>
      </c>
      <c r="H102" s="6">
        <v>1100</v>
      </c>
      <c r="I102" s="6">
        <v>-947.9</v>
      </c>
      <c r="J102" s="6">
        <v>-86.17</v>
      </c>
      <c r="K102" s="6">
        <v>3300</v>
      </c>
    </row>
    <row r="103" spans="1:13" ht="15" customHeight="1" x14ac:dyDescent="0.25">
      <c r="A103" s="20" t="s">
        <v>315</v>
      </c>
      <c r="B103" s="16" t="s">
        <v>105</v>
      </c>
      <c r="C103" s="6">
        <v>305.72000000000003</v>
      </c>
      <c r="D103" s="6">
        <v>352.83</v>
      </c>
      <c r="E103" s="6">
        <v>47.11</v>
      </c>
      <c r="F103" s="6">
        <v>13.35</v>
      </c>
      <c r="G103" s="6">
        <v>1196.1199999999999</v>
      </c>
      <c r="H103" s="6">
        <v>1411.32</v>
      </c>
      <c r="I103" s="6">
        <v>215.2</v>
      </c>
      <c r="J103" s="6">
        <v>15.25</v>
      </c>
      <c r="K103" s="6">
        <v>4233.96</v>
      </c>
    </row>
    <row r="104" spans="1:13" ht="15" customHeight="1" x14ac:dyDescent="0.25">
      <c r="A104" s="20" t="s">
        <v>316</v>
      </c>
      <c r="B104" s="16" t="s">
        <v>106</v>
      </c>
      <c r="C104" s="6">
        <v>0</v>
      </c>
      <c r="D104" s="6">
        <v>493.17</v>
      </c>
      <c r="E104" s="6">
        <v>493.17</v>
      </c>
      <c r="F104" s="6">
        <v>100</v>
      </c>
      <c r="G104" s="6">
        <v>2484</v>
      </c>
      <c r="H104" s="6">
        <v>1972.68</v>
      </c>
      <c r="I104" s="6">
        <v>-511.32</v>
      </c>
      <c r="J104" s="6">
        <v>-25.92</v>
      </c>
      <c r="K104" s="6">
        <v>5918.04</v>
      </c>
    </row>
    <row r="105" spans="1:13" ht="15" customHeight="1" x14ac:dyDescent="0.25">
      <c r="A105" s="20" t="s">
        <v>317</v>
      </c>
      <c r="B105" s="16" t="s">
        <v>107</v>
      </c>
      <c r="C105" s="6">
        <v>1995</v>
      </c>
      <c r="D105" s="6">
        <v>1995</v>
      </c>
      <c r="E105" s="6">
        <v>0</v>
      </c>
      <c r="F105" s="6">
        <v>0</v>
      </c>
      <c r="G105" s="6">
        <v>3990</v>
      </c>
      <c r="H105" s="6">
        <v>3990</v>
      </c>
      <c r="I105" s="6">
        <v>0</v>
      </c>
      <c r="J105" s="6">
        <v>0</v>
      </c>
      <c r="K105" s="6">
        <v>7980</v>
      </c>
    </row>
    <row r="106" spans="1:13" ht="15" customHeight="1" x14ac:dyDescent="0.25">
      <c r="A106" s="20" t="s">
        <v>318</v>
      </c>
      <c r="B106" s="16" t="s">
        <v>108</v>
      </c>
      <c r="C106" s="6">
        <v>876.67</v>
      </c>
      <c r="D106" s="6">
        <v>1047.08</v>
      </c>
      <c r="E106" s="6">
        <v>170.41</v>
      </c>
      <c r="F106" s="6">
        <v>16.27</v>
      </c>
      <c r="G106" s="6">
        <v>3996.1</v>
      </c>
      <c r="H106" s="6">
        <v>4188.32</v>
      </c>
      <c r="I106" s="6">
        <v>192.22</v>
      </c>
      <c r="J106" s="6">
        <v>4.59</v>
      </c>
      <c r="K106" s="6">
        <v>12564.96</v>
      </c>
    </row>
    <row r="107" spans="1:13" ht="15" customHeight="1" x14ac:dyDescent="0.25">
      <c r="A107" s="20" t="s">
        <v>319</v>
      </c>
      <c r="B107" s="16" t="s">
        <v>109</v>
      </c>
      <c r="C107" s="6">
        <v>17546.5</v>
      </c>
      <c r="D107" s="6">
        <v>7500</v>
      </c>
      <c r="E107" s="6">
        <v>-10046.5</v>
      </c>
      <c r="F107" s="6">
        <v>-133.94999999999999</v>
      </c>
      <c r="G107" s="6">
        <v>18212.5</v>
      </c>
      <c r="H107" s="6">
        <v>15000</v>
      </c>
      <c r="I107" s="6">
        <v>-3212.5</v>
      </c>
      <c r="J107" s="6">
        <v>-21.42</v>
      </c>
      <c r="K107" s="6">
        <v>60000</v>
      </c>
      <c r="L107" t="s">
        <v>320</v>
      </c>
    </row>
    <row r="108" spans="1:13" ht="15" customHeight="1" x14ac:dyDescent="0.25">
      <c r="A108" s="20" t="s">
        <v>321</v>
      </c>
      <c r="B108" s="16" t="s">
        <v>110</v>
      </c>
      <c r="C108" s="6">
        <v>3060</v>
      </c>
      <c r="D108" s="6">
        <v>757.75</v>
      </c>
      <c r="E108" s="6">
        <v>-2302.25</v>
      </c>
      <c r="F108" s="6">
        <v>-303.83</v>
      </c>
      <c r="G108" s="6">
        <v>5824</v>
      </c>
      <c r="H108" s="6">
        <v>3031</v>
      </c>
      <c r="I108" s="6">
        <v>-2793</v>
      </c>
      <c r="J108" s="6">
        <v>-92.15</v>
      </c>
      <c r="K108" s="6">
        <v>9093</v>
      </c>
      <c r="L108" s="25" t="s">
        <v>322</v>
      </c>
      <c r="M108" t="s">
        <v>323</v>
      </c>
    </row>
    <row r="109" spans="1:13" ht="15" customHeight="1" x14ac:dyDescent="0.25">
      <c r="A109" s="20" t="s">
        <v>324</v>
      </c>
      <c r="B109" s="16" t="s">
        <v>111</v>
      </c>
      <c r="C109" s="6">
        <v>470</v>
      </c>
      <c r="D109" s="6">
        <v>791.67</v>
      </c>
      <c r="E109" s="6">
        <v>321.67</v>
      </c>
      <c r="F109" s="6">
        <v>40.630000000000003</v>
      </c>
      <c r="G109" s="6">
        <v>3587.3</v>
      </c>
      <c r="H109" s="6">
        <v>3166.68</v>
      </c>
      <c r="I109" s="6">
        <v>-420.62</v>
      </c>
      <c r="J109" s="6">
        <v>-13.28</v>
      </c>
      <c r="K109" s="6">
        <v>9500.0400000000009</v>
      </c>
      <c r="M109" t="s">
        <v>325</v>
      </c>
    </row>
    <row r="110" spans="1:13" ht="15" customHeight="1" x14ac:dyDescent="0.25">
      <c r="A110" s="20" t="s">
        <v>326</v>
      </c>
      <c r="B110" s="16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20500</v>
      </c>
    </row>
    <row r="111" spans="1:13" ht="15" customHeight="1" x14ac:dyDescent="0.25">
      <c r="A111" s="20" t="s">
        <v>327</v>
      </c>
      <c r="B111" s="16" t="s">
        <v>113</v>
      </c>
      <c r="C111" s="6">
        <v>0</v>
      </c>
      <c r="D111" s="6">
        <v>421.67</v>
      </c>
      <c r="E111" s="6">
        <v>421.67</v>
      </c>
      <c r="F111" s="6">
        <v>100</v>
      </c>
      <c r="G111" s="6">
        <v>1615</v>
      </c>
      <c r="H111" s="6">
        <v>1686.68</v>
      </c>
      <c r="I111" s="6">
        <v>71.680000000000007</v>
      </c>
      <c r="J111" s="6">
        <v>4.25</v>
      </c>
      <c r="K111" s="6">
        <v>5060.04</v>
      </c>
    </row>
    <row r="112" spans="1:13" ht="15" customHeight="1" x14ac:dyDescent="0.25">
      <c r="A112" s="20" t="s">
        <v>328</v>
      </c>
      <c r="B112" s="16" t="s">
        <v>114</v>
      </c>
      <c r="C112" s="6">
        <v>0</v>
      </c>
      <c r="D112" s="6">
        <v>0</v>
      </c>
      <c r="E112" s="6">
        <v>0</v>
      </c>
      <c r="F112" s="6" t="s">
        <v>31</v>
      </c>
      <c r="G112" s="6">
        <v>1050</v>
      </c>
      <c r="H112" s="6">
        <v>0</v>
      </c>
      <c r="I112" s="6">
        <v>-1050</v>
      </c>
      <c r="J112" s="6" t="s">
        <v>31</v>
      </c>
      <c r="K112" s="6">
        <v>0</v>
      </c>
    </row>
    <row r="113" spans="1:12" ht="15" customHeight="1" x14ac:dyDescent="0.25">
      <c r="A113" s="20" t="s">
        <v>329</v>
      </c>
      <c r="B113" s="16" t="s">
        <v>115</v>
      </c>
      <c r="C113" s="6">
        <v>0</v>
      </c>
      <c r="D113" s="6">
        <v>0</v>
      </c>
      <c r="E113" s="6">
        <v>0</v>
      </c>
      <c r="F113" s="6" t="s">
        <v>31</v>
      </c>
      <c r="G113" s="6">
        <v>1380</v>
      </c>
      <c r="H113" s="6">
        <v>9494.49</v>
      </c>
      <c r="I113" s="6">
        <v>8114.49</v>
      </c>
      <c r="J113" s="6">
        <v>85.47</v>
      </c>
      <c r="K113" s="6">
        <v>18989</v>
      </c>
    </row>
    <row r="114" spans="1:12" ht="15" customHeight="1" x14ac:dyDescent="0.25">
      <c r="A114" s="20" t="s">
        <v>330</v>
      </c>
      <c r="B114" s="16" t="s">
        <v>116</v>
      </c>
      <c r="C114" s="6">
        <v>2345.25</v>
      </c>
      <c r="D114" s="6">
        <v>2777</v>
      </c>
      <c r="E114" s="6">
        <v>431.75</v>
      </c>
      <c r="F114" s="6">
        <v>15.55</v>
      </c>
      <c r="G114" s="6">
        <v>10478.200000000001</v>
      </c>
      <c r="H114" s="6">
        <v>11108</v>
      </c>
      <c r="I114" s="6">
        <v>629.79999999999995</v>
      </c>
      <c r="J114" s="6">
        <v>5.67</v>
      </c>
      <c r="K114" s="6">
        <v>33324</v>
      </c>
    </row>
    <row r="115" spans="1:12" ht="15" customHeight="1" x14ac:dyDescent="0.25">
      <c r="A115" s="20" t="s">
        <v>331</v>
      </c>
      <c r="B115" s="16" t="s">
        <v>117</v>
      </c>
      <c r="C115" s="7">
        <v>298</v>
      </c>
      <c r="D115" s="7">
        <v>0</v>
      </c>
      <c r="E115" s="7">
        <v>-298</v>
      </c>
      <c r="F115" s="7" t="s">
        <v>31</v>
      </c>
      <c r="G115" s="7">
        <v>740.35</v>
      </c>
      <c r="H115" s="7">
        <v>0</v>
      </c>
      <c r="I115" s="7">
        <v>-740.35</v>
      </c>
      <c r="J115" s="7" t="s">
        <v>31</v>
      </c>
      <c r="K115" s="7">
        <v>0</v>
      </c>
      <c r="L115" t="s">
        <v>332</v>
      </c>
    </row>
    <row r="116" spans="1:12" ht="15" customHeight="1" x14ac:dyDescent="0.25">
      <c r="A116" s="20" t="s">
        <v>333</v>
      </c>
      <c r="B116" s="16" t="s">
        <v>118</v>
      </c>
      <c r="C116" s="4">
        <v>31574.13</v>
      </c>
      <c r="D116" s="4">
        <v>20671.169999999998</v>
      </c>
      <c r="E116" s="4">
        <v>-10902.96</v>
      </c>
      <c r="F116" s="4">
        <v>-52.74</v>
      </c>
      <c r="G116" s="4">
        <v>78655.33</v>
      </c>
      <c r="H116" s="4">
        <v>73189.17</v>
      </c>
      <c r="I116" s="4">
        <v>-5466.16</v>
      </c>
      <c r="J116" s="4">
        <v>-7.47</v>
      </c>
      <c r="K116" s="4">
        <v>241583.04</v>
      </c>
    </row>
    <row r="117" spans="1:12" ht="15" customHeight="1" x14ac:dyDescent="0.25">
      <c r="A117" s="20" t="s">
        <v>334</v>
      </c>
      <c r="B117" s="16" t="s">
        <v>119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0" t="s">
        <v>335</v>
      </c>
      <c r="B118" s="16" t="s">
        <v>120</v>
      </c>
      <c r="C118" s="6">
        <v>1460.48</v>
      </c>
      <c r="D118" s="6">
        <v>216.89</v>
      </c>
      <c r="E118" s="6">
        <v>-1243.5899999999999</v>
      </c>
      <c r="F118" s="6">
        <v>-573.37</v>
      </c>
      <c r="G118" s="6">
        <v>1460.48</v>
      </c>
      <c r="H118" s="6">
        <v>813.34</v>
      </c>
      <c r="I118" s="6">
        <v>-647.14</v>
      </c>
      <c r="J118" s="6">
        <v>-79.569999999999993</v>
      </c>
      <c r="K118" s="6">
        <v>3600.41</v>
      </c>
      <c r="L118" t="s">
        <v>336</v>
      </c>
    </row>
    <row r="119" spans="1:12" ht="15" customHeight="1" x14ac:dyDescent="0.25">
      <c r="A119" s="20" t="s">
        <v>337</v>
      </c>
      <c r="B119" s="16" t="s">
        <v>121</v>
      </c>
      <c r="C119" s="6">
        <v>246.83</v>
      </c>
      <c r="D119" s="6">
        <v>296.45</v>
      </c>
      <c r="E119" s="6">
        <v>49.62</v>
      </c>
      <c r="F119" s="6">
        <v>16.739999999999998</v>
      </c>
      <c r="G119" s="6">
        <v>775.99</v>
      </c>
      <c r="H119" s="6">
        <v>1111.69</v>
      </c>
      <c r="I119" s="6">
        <v>335.7</v>
      </c>
      <c r="J119" s="6">
        <v>30.2</v>
      </c>
      <c r="K119" s="6">
        <v>4921.09</v>
      </c>
    </row>
    <row r="120" spans="1:12" ht="15" customHeight="1" x14ac:dyDescent="0.25">
      <c r="A120" s="20" t="s">
        <v>338</v>
      </c>
      <c r="B120" s="16" t="s">
        <v>122</v>
      </c>
      <c r="C120" s="6">
        <v>0</v>
      </c>
      <c r="D120" s="6">
        <v>337.12</v>
      </c>
      <c r="E120" s="6">
        <v>337.12</v>
      </c>
      <c r="F120" s="6">
        <v>100</v>
      </c>
      <c r="G120" s="6">
        <v>1492.92</v>
      </c>
      <c r="H120" s="6">
        <v>1264.2</v>
      </c>
      <c r="I120" s="6">
        <v>-228.72</v>
      </c>
      <c r="J120" s="6">
        <v>-18.09</v>
      </c>
      <c r="K120" s="6">
        <v>5596.21</v>
      </c>
    </row>
    <row r="121" spans="1:12" ht="15" customHeight="1" x14ac:dyDescent="0.25">
      <c r="A121" s="20" t="s">
        <v>339</v>
      </c>
      <c r="B121" s="16" t="s">
        <v>123</v>
      </c>
      <c r="C121" s="6">
        <v>1860.33</v>
      </c>
      <c r="D121" s="6">
        <v>573.1</v>
      </c>
      <c r="E121" s="6">
        <v>-1287.23</v>
      </c>
      <c r="F121" s="6">
        <v>-224.61</v>
      </c>
      <c r="G121" s="6">
        <v>4302.59</v>
      </c>
      <c r="H121" s="6">
        <v>2149.14</v>
      </c>
      <c r="I121" s="6">
        <v>-2153.4499999999998</v>
      </c>
      <c r="J121" s="6">
        <v>-100.2</v>
      </c>
      <c r="K121" s="6">
        <v>9513.58</v>
      </c>
      <c r="L121" t="s">
        <v>340</v>
      </c>
    </row>
    <row r="122" spans="1:12" ht="15" customHeight="1" x14ac:dyDescent="0.25">
      <c r="A122" s="20" t="s">
        <v>341</v>
      </c>
      <c r="B122" s="16" t="s">
        <v>179</v>
      </c>
      <c r="C122" s="6">
        <v>0</v>
      </c>
      <c r="D122" s="6">
        <v>0</v>
      </c>
      <c r="E122" s="6">
        <v>0</v>
      </c>
      <c r="F122" s="6" t="s">
        <v>31</v>
      </c>
      <c r="G122" s="6">
        <v>340.36</v>
      </c>
      <c r="H122" s="6">
        <v>0</v>
      </c>
      <c r="I122" s="6">
        <v>-340.36</v>
      </c>
      <c r="J122" s="6" t="s">
        <v>31</v>
      </c>
      <c r="K122" s="6">
        <v>0</v>
      </c>
    </row>
    <row r="123" spans="1:12" ht="15" customHeight="1" x14ac:dyDescent="0.25">
      <c r="A123" s="20" t="s">
        <v>342</v>
      </c>
      <c r="B123" s="16" t="s">
        <v>124</v>
      </c>
      <c r="C123" s="6">
        <v>409.5</v>
      </c>
      <c r="D123" s="6">
        <v>79.599999999999994</v>
      </c>
      <c r="E123" s="6">
        <v>-329.9</v>
      </c>
      <c r="F123" s="6">
        <v>-414.45</v>
      </c>
      <c r="G123" s="6">
        <v>555.27</v>
      </c>
      <c r="H123" s="6">
        <v>298.49</v>
      </c>
      <c r="I123" s="6">
        <v>-256.77999999999997</v>
      </c>
      <c r="J123" s="6">
        <v>-86.03</v>
      </c>
      <c r="K123" s="6">
        <v>1321.29</v>
      </c>
      <c r="L123" t="s">
        <v>343</v>
      </c>
    </row>
    <row r="124" spans="1:12" ht="15" customHeight="1" x14ac:dyDescent="0.25">
      <c r="A124" s="20" t="s">
        <v>344</v>
      </c>
      <c r="B124" s="16" t="s">
        <v>125</v>
      </c>
      <c r="C124" s="6">
        <v>0</v>
      </c>
      <c r="D124" s="6">
        <v>17.68</v>
      </c>
      <c r="E124" s="6">
        <v>17.68</v>
      </c>
      <c r="F124" s="6">
        <v>100</v>
      </c>
      <c r="G124" s="6">
        <v>0</v>
      </c>
      <c r="H124" s="6">
        <v>66.3</v>
      </c>
      <c r="I124" s="6">
        <v>66.3</v>
      </c>
      <c r="J124" s="6">
        <v>100</v>
      </c>
      <c r="K124" s="6">
        <v>293.48</v>
      </c>
    </row>
    <row r="125" spans="1:12" ht="15" customHeight="1" x14ac:dyDescent="0.25">
      <c r="A125" s="20" t="s">
        <v>345</v>
      </c>
      <c r="B125" s="16" t="s">
        <v>126</v>
      </c>
      <c r="C125" s="6">
        <v>0</v>
      </c>
      <c r="D125" s="6">
        <v>46.03</v>
      </c>
      <c r="E125" s="6">
        <v>46.03</v>
      </c>
      <c r="F125" s="6">
        <v>100</v>
      </c>
      <c r="G125" s="6">
        <v>0</v>
      </c>
      <c r="H125" s="6">
        <v>172.61</v>
      </c>
      <c r="I125" s="6">
        <v>172.61</v>
      </c>
      <c r="J125" s="6">
        <v>100</v>
      </c>
      <c r="K125" s="6">
        <v>764.08</v>
      </c>
    </row>
    <row r="126" spans="1:12" ht="15" customHeight="1" x14ac:dyDescent="0.25">
      <c r="A126" s="20" t="s">
        <v>346</v>
      </c>
      <c r="B126" s="16" t="s">
        <v>127</v>
      </c>
      <c r="C126" s="6">
        <v>195</v>
      </c>
      <c r="D126" s="6">
        <v>337.12</v>
      </c>
      <c r="E126" s="6">
        <v>142.12</v>
      </c>
      <c r="F126" s="6">
        <v>42.16</v>
      </c>
      <c r="G126" s="6">
        <v>675</v>
      </c>
      <c r="H126" s="6">
        <v>1264.2</v>
      </c>
      <c r="I126" s="6">
        <v>589.20000000000005</v>
      </c>
      <c r="J126" s="6">
        <v>46.61</v>
      </c>
      <c r="K126" s="6">
        <v>5596.21</v>
      </c>
    </row>
    <row r="127" spans="1:12" ht="15" customHeight="1" x14ac:dyDescent="0.25">
      <c r="A127" s="20" t="s">
        <v>347</v>
      </c>
      <c r="B127" s="16" t="s">
        <v>128</v>
      </c>
      <c r="C127" s="6">
        <v>186.03</v>
      </c>
      <c r="D127" s="6">
        <v>142.84</v>
      </c>
      <c r="E127" s="6">
        <v>-43.19</v>
      </c>
      <c r="F127" s="6">
        <v>-30.24</v>
      </c>
      <c r="G127" s="6">
        <v>1571.37</v>
      </c>
      <c r="H127" s="6">
        <v>535.65</v>
      </c>
      <c r="I127" s="6">
        <v>-1035.72</v>
      </c>
      <c r="J127" s="6">
        <v>-193.36</v>
      </c>
      <c r="K127" s="6">
        <v>2371.21</v>
      </c>
    </row>
    <row r="128" spans="1:12" ht="15" customHeight="1" x14ac:dyDescent="0.25">
      <c r="A128" s="20" t="s">
        <v>348</v>
      </c>
      <c r="B128" s="16" t="s">
        <v>129</v>
      </c>
      <c r="C128" s="6">
        <v>3295</v>
      </c>
      <c r="D128" s="6">
        <v>2696.94</v>
      </c>
      <c r="E128" s="6">
        <v>-598.05999999999995</v>
      </c>
      <c r="F128" s="6">
        <v>-22.18</v>
      </c>
      <c r="G128" s="6">
        <v>12773.63</v>
      </c>
      <c r="H128" s="6">
        <v>10113.540000000001</v>
      </c>
      <c r="I128" s="6">
        <v>-2660.09</v>
      </c>
      <c r="J128" s="6">
        <v>-26.3</v>
      </c>
      <c r="K128" s="6">
        <v>44769.72</v>
      </c>
      <c r="L128" t="s">
        <v>349</v>
      </c>
    </row>
    <row r="129" spans="1:12" ht="15" customHeight="1" x14ac:dyDescent="0.25">
      <c r="A129" s="20" t="s">
        <v>350</v>
      </c>
      <c r="B129" s="16" t="s">
        <v>130</v>
      </c>
      <c r="C129" s="6">
        <v>401.81</v>
      </c>
      <c r="D129" s="6">
        <v>151.12</v>
      </c>
      <c r="E129" s="6">
        <v>-250.69</v>
      </c>
      <c r="F129" s="6">
        <v>-165.89</v>
      </c>
      <c r="G129" s="6">
        <v>1607.71</v>
      </c>
      <c r="H129" s="6">
        <v>566.71</v>
      </c>
      <c r="I129" s="6">
        <v>-1041</v>
      </c>
      <c r="J129" s="6">
        <v>-183.69</v>
      </c>
      <c r="K129" s="6">
        <v>2508.6799999999998</v>
      </c>
      <c r="L129" t="s">
        <v>351</v>
      </c>
    </row>
    <row r="130" spans="1:12" ht="15" customHeight="1" x14ac:dyDescent="0.25">
      <c r="A130" s="20" t="s">
        <v>352</v>
      </c>
      <c r="B130" s="16" t="s">
        <v>131</v>
      </c>
      <c r="C130" s="6">
        <v>8054.98</v>
      </c>
      <c r="D130" s="6">
        <v>4894.8900000000003</v>
      </c>
      <c r="E130" s="6">
        <v>-3160.09</v>
      </c>
      <c r="F130" s="6">
        <v>-64.56</v>
      </c>
      <c r="G130" s="6">
        <v>25555.32</v>
      </c>
      <c r="H130" s="6">
        <v>18355.87</v>
      </c>
      <c r="I130" s="6">
        <v>-7199.45</v>
      </c>
      <c r="J130" s="6">
        <v>-39.22</v>
      </c>
      <c r="K130" s="6">
        <v>81255.960000000006</v>
      </c>
      <c r="L130" t="s">
        <v>353</v>
      </c>
    </row>
    <row r="131" spans="1:12" ht="15" customHeight="1" x14ac:dyDescent="0.25">
      <c r="A131" s="20" t="s">
        <v>354</v>
      </c>
      <c r="B131" s="16" t="s">
        <v>132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0" t="s">
        <v>355</v>
      </c>
      <c r="B132" s="16" t="s">
        <v>133</v>
      </c>
      <c r="C132" s="6">
        <v>0</v>
      </c>
      <c r="D132" s="6">
        <v>0</v>
      </c>
      <c r="E132" s="6">
        <v>0</v>
      </c>
      <c r="F132" s="6" t="s">
        <v>31</v>
      </c>
      <c r="G132" s="6">
        <v>0</v>
      </c>
      <c r="H132" s="6">
        <v>0</v>
      </c>
      <c r="I132" s="6">
        <v>0</v>
      </c>
      <c r="J132" s="6" t="s">
        <v>31</v>
      </c>
      <c r="K132" s="6">
        <v>2973</v>
      </c>
    </row>
    <row r="133" spans="1:12" ht="15" customHeight="1" x14ac:dyDescent="0.25">
      <c r="A133" s="20" t="s">
        <v>356</v>
      </c>
      <c r="B133" s="16" t="s">
        <v>134</v>
      </c>
      <c r="C133" s="6">
        <v>3059.71</v>
      </c>
      <c r="D133" s="6">
        <v>2598.42</v>
      </c>
      <c r="E133" s="6">
        <v>-461.29</v>
      </c>
      <c r="F133" s="6">
        <v>-17.75</v>
      </c>
      <c r="G133" s="6">
        <v>12295.77</v>
      </c>
      <c r="H133" s="6">
        <v>10393.68</v>
      </c>
      <c r="I133" s="6">
        <v>-1902.09</v>
      </c>
      <c r="J133" s="6">
        <v>-18.3</v>
      </c>
      <c r="K133" s="6">
        <v>31181.040000000001</v>
      </c>
      <c r="L133" t="s">
        <v>357</v>
      </c>
    </row>
    <row r="134" spans="1:12" ht="15" customHeight="1" x14ac:dyDescent="0.25">
      <c r="A134" s="20" t="s">
        <v>358</v>
      </c>
      <c r="B134" s="16" t="s">
        <v>135</v>
      </c>
      <c r="C134" s="6">
        <v>89.63</v>
      </c>
      <c r="D134" s="6">
        <v>82.08</v>
      </c>
      <c r="E134" s="6">
        <v>-7.55</v>
      </c>
      <c r="F134" s="6">
        <v>-9.1999999999999993</v>
      </c>
      <c r="G134" s="6">
        <v>334.3</v>
      </c>
      <c r="H134" s="6">
        <v>328.32</v>
      </c>
      <c r="I134" s="6">
        <v>-5.98</v>
      </c>
      <c r="J134" s="6">
        <v>-1.82</v>
      </c>
      <c r="K134" s="6">
        <v>984.96</v>
      </c>
    </row>
    <row r="135" spans="1:12" ht="15" customHeight="1" x14ac:dyDescent="0.25">
      <c r="A135" s="20" t="s">
        <v>359</v>
      </c>
      <c r="B135" s="16" t="s">
        <v>136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20" t="s">
        <v>360</v>
      </c>
      <c r="B136" s="16" t="s">
        <v>137</v>
      </c>
      <c r="C136" s="6">
        <v>46.86</v>
      </c>
      <c r="D136" s="6">
        <v>60.83</v>
      </c>
      <c r="E136" s="6">
        <v>13.97</v>
      </c>
      <c r="F136" s="6">
        <v>22.97</v>
      </c>
      <c r="G136" s="6">
        <v>220.84</v>
      </c>
      <c r="H136" s="6">
        <v>243.32</v>
      </c>
      <c r="I136" s="6">
        <v>22.48</v>
      </c>
      <c r="J136" s="6">
        <v>9.24</v>
      </c>
      <c r="K136" s="6">
        <v>729.96</v>
      </c>
    </row>
    <row r="137" spans="1:12" ht="15" customHeight="1" x14ac:dyDescent="0.25">
      <c r="A137" s="20" t="s">
        <v>361</v>
      </c>
      <c r="B137" s="16" t="s">
        <v>138</v>
      </c>
      <c r="C137" s="6">
        <v>125.42</v>
      </c>
      <c r="D137" s="6">
        <v>148.5</v>
      </c>
      <c r="E137" s="6">
        <v>23.08</v>
      </c>
      <c r="F137" s="6">
        <v>15.54</v>
      </c>
      <c r="G137" s="6">
        <v>501.68</v>
      </c>
      <c r="H137" s="6">
        <v>594</v>
      </c>
      <c r="I137" s="6">
        <v>92.32</v>
      </c>
      <c r="J137" s="6">
        <v>15.54</v>
      </c>
      <c r="K137" s="6">
        <v>1782</v>
      </c>
    </row>
    <row r="138" spans="1:12" ht="15" customHeight="1" x14ac:dyDescent="0.25">
      <c r="A138" s="20" t="s">
        <v>362</v>
      </c>
      <c r="B138" s="16" t="s">
        <v>139</v>
      </c>
      <c r="C138" s="6">
        <v>86.81</v>
      </c>
      <c r="D138" s="6">
        <v>103.5</v>
      </c>
      <c r="E138" s="6">
        <v>16.690000000000001</v>
      </c>
      <c r="F138" s="6">
        <v>16.13</v>
      </c>
      <c r="G138" s="6">
        <v>358.76</v>
      </c>
      <c r="H138" s="6">
        <v>414</v>
      </c>
      <c r="I138" s="6">
        <v>55.24</v>
      </c>
      <c r="J138" s="6">
        <v>13.34</v>
      </c>
      <c r="K138" s="6">
        <v>1242</v>
      </c>
    </row>
    <row r="139" spans="1:12" ht="15" customHeight="1" x14ac:dyDescent="0.25">
      <c r="A139" s="20" t="s">
        <v>363</v>
      </c>
      <c r="B139" s="16" t="s">
        <v>140</v>
      </c>
      <c r="C139" s="6">
        <v>0</v>
      </c>
      <c r="D139" s="6">
        <v>79.42</v>
      </c>
      <c r="E139" s="6">
        <v>79.42</v>
      </c>
      <c r="F139" s="6">
        <v>100</v>
      </c>
      <c r="G139" s="6">
        <v>0</v>
      </c>
      <c r="H139" s="6">
        <v>317.68</v>
      </c>
      <c r="I139" s="6">
        <v>317.68</v>
      </c>
      <c r="J139" s="6">
        <v>100</v>
      </c>
      <c r="K139" s="6">
        <v>953.04</v>
      </c>
    </row>
    <row r="140" spans="1:12" ht="15" customHeight="1" x14ac:dyDescent="0.25">
      <c r="A140" s="20" t="s">
        <v>364</v>
      </c>
      <c r="B140" s="16" t="s">
        <v>141</v>
      </c>
      <c r="C140" s="6">
        <v>382.71</v>
      </c>
      <c r="D140" s="6">
        <v>469.58</v>
      </c>
      <c r="E140" s="6">
        <v>86.87</v>
      </c>
      <c r="F140" s="6">
        <v>18.5</v>
      </c>
      <c r="G140" s="6">
        <v>1509.61</v>
      </c>
      <c r="H140" s="6">
        <v>1878.32</v>
      </c>
      <c r="I140" s="6">
        <v>368.71</v>
      </c>
      <c r="J140" s="6">
        <v>19.63</v>
      </c>
      <c r="K140" s="6">
        <v>5634.96</v>
      </c>
    </row>
    <row r="141" spans="1:12" ht="15" customHeight="1" x14ac:dyDescent="0.25">
      <c r="A141" s="20" t="s">
        <v>365</v>
      </c>
      <c r="B141" s="16" t="s">
        <v>142</v>
      </c>
      <c r="C141" s="6">
        <v>408</v>
      </c>
      <c r="D141" s="6">
        <v>137.5</v>
      </c>
      <c r="E141" s="6">
        <v>-270.5</v>
      </c>
      <c r="F141" s="6">
        <v>-196.73</v>
      </c>
      <c r="G141" s="6">
        <v>1643.67</v>
      </c>
      <c r="H141" s="6">
        <v>550</v>
      </c>
      <c r="I141" s="6">
        <v>-1093.67</v>
      </c>
      <c r="J141" s="6">
        <v>-198.85</v>
      </c>
      <c r="K141" s="6">
        <v>1650</v>
      </c>
      <c r="L141" t="s">
        <v>366</v>
      </c>
    </row>
    <row r="142" spans="1:12" ht="15" customHeight="1" x14ac:dyDescent="0.25">
      <c r="A142" s="20" t="s">
        <v>367</v>
      </c>
      <c r="B142" s="16" t="s">
        <v>143</v>
      </c>
      <c r="C142" s="6">
        <v>0</v>
      </c>
      <c r="D142" s="6">
        <v>46.83</v>
      </c>
      <c r="E142" s="6">
        <v>46.83</v>
      </c>
      <c r="F142" s="6">
        <v>100</v>
      </c>
      <c r="G142" s="6">
        <v>0</v>
      </c>
      <c r="H142" s="6">
        <v>187.32</v>
      </c>
      <c r="I142" s="6">
        <v>187.32</v>
      </c>
      <c r="J142" s="6">
        <v>100</v>
      </c>
      <c r="K142" s="6">
        <v>561.96</v>
      </c>
    </row>
    <row r="143" spans="1:12" ht="15" customHeight="1" x14ac:dyDescent="0.25">
      <c r="A143" s="20" t="s">
        <v>368</v>
      </c>
      <c r="B143" s="16" t="s">
        <v>144</v>
      </c>
      <c r="C143" s="6">
        <v>596.6</v>
      </c>
      <c r="D143" s="6">
        <v>468.33</v>
      </c>
      <c r="E143" s="6">
        <v>-128.27000000000001</v>
      </c>
      <c r="F143" s="6">
        <v>-27.39</v>
      </c>
      <c r="G143" s="6">
        <v>2210.4</v>
      </c>
      <c r="H143" s="6">
        <v>1873.32</v>
      </c>
      <c r="I143" s="6">
        <v>-337.08</v>
      </c>
      <c r="J143" s="6">
        <v>-17.989999999999998</v>
      </c>
      <c r="K143" s="6">
        <v>5619.96</v>
      </c>
      <c r="L143" t="s">
        <v>369</v>
      </c>
    </row>
    <row r="144" spans="1:12" ht="15" customHeight="1" x14ac:dyDescent="0.25">
      <c r="A144" s="20" t="s">
        <v>370</v>
      </c>
      <c r="B144" s="16" t="s">
        <v>145</v>
      </c>
      <c r="C144" s="6">
        <v>130.13</v>
      </c>
      <c r="D144" s="6">
        <v>115.08</v>
      </c>
      <c r="E144" s="6">
        <v>-15.05</v>
      </c>
      <c r="F144" s="6">
        <v>-13.08</v>
      </c>
      <c r="G144" s="6">
        <v>612.12</v>
      </c>
      <c r="H144" s="6">
        <v>460.32</v>
      </c>
      <c r="I144" s="6">
        <v>-151.80000000000001</v>
      </c>
      <c r="J144" s="6">
        <v>-32.979999999999997</v>
      </c>
      <c r="K144" s="6">
        <v>1380.96</v>
      </c>
    </row>
    <row r="145" spans="1:12" ht="15" customHeight="1" x14ac:dyDescent="0.25">
      <c r="A145" s="20" t="s">
        <v>371</v>
      </c>
      <c r="B145" s="16" t="s">
        <v>186</v>
      </c>
      <c r="C145" s="6">
        <v>84.8</v>
      </c>
      <c r="D145" s="6">
        <v>0</v>
      </c>
      <c r="E145" s="6">
        <v>-84.8</v>
      </c>
      <c r="F145" s="6" t="s">
        <v>31</v>
      </c>
      <c r="G145" s="6">
        <v>132.5</v>
      </c>
      <c r="H145" s="6">
        <v>0</v>
      </c>
      <c r="I145" s="6">
        <v>-132.5</v>
      </c>
      <c r="J145" s="6" t="s">
        <v>31</v>
      </c>
      <c r="K145" s="6">
        <v>0</v>
      </c>
      <c r="L145" t="s">
        <v>372</v>
      </c>
    </row>
    <row r="146" spans="1:12" ht="15" customHeight="1" x14ac:dyDescent="0.25">
      <c r="A146" s="20" t="s">
        <v>373</v>
      </c>
      <c r="B146" s="16" t="s">
        <v>146</v>
      </c>
      <c r="C146" s="6">
        <v>0</v>
      </c>
      <c r="D146" s="6">
        <v>55.33</v>
      </c>
      <c r="E146" s="6">
        <v>55.33</v>
      </c>
      <c r="F146" s="6">
        <v>100</v>
      </c>
      <c r="G146" s="6">
        <v>571.20000000000005</v>
      </c>
      <c r="H146" s="6">
        <v>221.32</v>
      </c>
      <c r="I146" s="6">
        <v>-349.88</v>
      </c>
      <c r="J146" s="6">
        <v>-158.09</v>
      </c>
      <c r="K146" s="6">
        <v>663.96</v>
      </c>
    </row>
    <row r="147" spans="1:12" ht="15" customHeight="1" x14ac:dyDescent="0.25">
      <c r="A147" s="20" t="s">
        <v>374</v>
      </c>
      <c r="B147" s="16" t="s">
        <v>147</v>
      </c>
      <c r="C147" s="6">
        <v>0</v>
      </c>
      <c r="D147" s="6">
        <v>663.92</v>
      </c>
      <c r="E147" s="6">
        <v>663.92</v>
      </c>
      <c r="F147" s="6">
        <v>100</v>
      </c>
      <c r="G147" s="6">
        <v>7242.61</v>
      </c>
      <c r="H147" s="6">
        <v>2655.68</v>
      </c>
      <c r="I147" s="6">
        <v>-4586.93</v>
      </c>
      <c r="J147" s="6">
        <v>-172.72</v>
      </c>
      <c r="K147" s="6">
        <v>7967.04</v>
      </c>
      <c r="L147" t="s">
        <v>375</v>
      </c>
    </row>
    <row r="148" spans="1:12" ht="15" customHeight="1" x14ac:dyDescent="0.25">
      <c r="A148" s="20" t="s">
        <v>376</v>
      </c>
      <c r="B148" s="16" t="s">
        <v>148</v>
      </c>
      <c r="C148" s="6">
        <v>352.02</v>
      </c>
      <c r="D148" s="6">
        <v>319.17</v>
      </c>
      <c r="E148" s="6">
        <v>-32.85</v>
      </c>
      <c r="F148" s="6">
        <v>-10.29</v>
      </c>
      <c r="G148" s="6">
        <v>1415.03</v>
      </c>
      <c r="H148" s="6">
        <v>1276.68</v>
      </c>
      <c r="I148" s="6">
        <v>-138.35</v>
      </c>
      <c r="J148" s="6">
        <v>-10.84</v>
      </c>
      <c r="K148" s="6">
        <v>3830.04</v>
      </c>
    </row>
    <row r="149" spans="1:12" ht="15" customHeight="1" x14ac:dyDescent="0.25">
      <c r="A149" s="20" t="s">
        <v>377</v>
      </c>
      <c r="B149" s="16" t="s">
        <v>149</v>
      </c>
      <c r="C149" s="6">
        <v>1174</v>
      </c>
      <c r="D149" s="6">
        <v>452</v>
      </c>
      <c r="E149" s="6">
        <v>-722</v>
      </c>
      <c r="F149" s="6">
        <v>-159.72999999999999</v>
      </c>
      <c r="G149" s="6">
        <v>34932.28</v>
      </c>
      <c r="H149" s="6">
        <v>34808</v>
      </c>
      <c r="I149" s="6">
        <v>-124.28</v>
      </c>
      <c r="J149" s="6">
        <v>-0.36</v>
      </c>
      <c r="K149" s="6">
        <v>38424</v>
      </c>
      <c r="L149" t="s">
        <v>378</v>
      </c>
    </row>
    <row r="150" spans="1:12" ht="15" customHeight="1" x14ac:dyDescent="0.25">
      <c r="A150" s="20" t="s">
        <v>379</v>
      </c>
      <c r="B150" s="16" t="s">
        <v>150</v>
      </c>
      <c r="C150" s="6">
        <v>2409.58</v>
      </c>
      <c r="D150" s="6">
        <v>1244.33</v>
      </c>
      <c r="E150" s="6">
        <v>-1165.25</v>
      </c>
      <c r="F150" s="6">
        <v>-93.64</v>
      </c>
      <c r="G150" s="6">
        <v>5210.88</v>
      </c>
      <c r="H150" s="6">
        <v>4977.32</v>
      </c>
      <c r="I150" s="6">
        <v>-233.56</v>
      </c>
      <c r="J150" s="6">
        <v>-4.6900000000000004</v>
      </c>
      <c r="K150" s="6">
        <v>14931.96</v>
      </c>
      <c r="L150" t="s">
        <v>380</v>
      </c>
    </row>
    <row r="151" spans="1:12" ht="15" customHeight="1" x14ac:dyDescent="0.25">
      <c r="A151" s="20" t="s">
        <v>381</v>
      </c>
      <c r="B151" s="16" t="s">
        <v>151</v>
      </c>
      <c r="C151" s="6">
        <v>154</v>
      </c>
      <c r="D151" s="6">
        <v>124.17</v>
      </c>
      <c r="E151" s="6">
        <v>-29.83</v>
      </c>
      <c r="F151" s="6">
        <v>-24.02</v>
      </c>
      <c r="G151" s="6">
        <v>938.48</v>
      </c>
      <c r="H151" s="6">
        <v>496.68</v>
      </c>
      <c r="I151" s="6">
        <v>-441.8</v>
      </c>
      <c r="J151" s="6">
        <v>-88.95</v>
      </c>
      <c r="K151" s="6">
        <v>1490.04</v>
      </c>
    </row>
    <row r="152" spans="1:12" ht="15" customHeight="1" x14ac:dyDescent="0.25">
      <c r="A152" s="20" t="s">
        <v>382</v>
      </c>
      <c r="B152" s="16" t="s">
        <v>152</v>
      </c>
      <c r="C152" s="6">
        <v>0</v>
      </c>
      <c r="D152" s="6">
        <v>0</v>
      </c>
      <c r="E152" s="6">
        <v>0</v>
      </c>
      <c r="F152" s="6" t="s">
        <v>31</v>
      </c>
      <c r="G152" s="6">
        <v>-279.57</v>
      </c>
      <c r="H152" s="6">
        <v>0</v>
      </c>
      <c r="I152" s="6">
        <v>279.57</v>
      </c>
      <c r="J152" s="6" t="s">
        <v>31</v>
      </c>
      <c r="K152" s="6">
        <v>0</v>
      </c>
    </row>
    <row r="153" spans="1:12" ht="15" customHeight="1" x14ac:dyDescent="0.25">
      <c r="A153" s="20" t="s">
        <v>383</v>
      </c>
      <c r="B153" s="16" t="s">
        <v>153</v>
      </c>
      <c r="C153" s="6">
        <v>0</v>
      </c>
      <c r="D153" s="6">
        <v>38.67</v>
      </c>
      <c r="E153" s="6">
        <v>38.67</v>
      </c>
      <c r="F153" s="6">
        <v>100</v>
      </c>
      <c r="G153" s="6">
        <v>111.48</v>
      </c>
      <c r="H153" s="6">
        <v>154.68</v>
      </c>
      <c r="I153" s="6">
        <v>43.2</v>
      </c>
      <c r="J153" s="6">
        <v>27.93</v>
      </c>
      <c r="K153" s="6">
        <v>464.04</v>
      </c>
    </row>
    <row r="154" spans="1:12" ht="15" customHeight="1" x14ac:dyDescent="0.25">
      <c r="A154" s="20" t="s">
        <v>384</v>
      </c>
      <c r="B154" s="16" t="s">
        <v>154</v>
      </c>
      <c r="C154" s="6">
        <v>221.01</v>
      </c>
      <c r="D154" s="6">
        <v>339.25</v>
      </c>
      <c r="E154" s="6">
        <v>118.24</v>
      </c>
      <c r="F154" s="6">
        <v>34.85</v>
      </c>
      <c r="G154" s="6">
        <v>899.52</v>
      </c>
      <c r="H154" s="6">
        <v>1357</v>
      </c>
      <c r="I154" s="6">
        <v>457.48</v>
      </c>
      <c r="J154" s="6">
        <v>33.71</v>
      </c>
      <c r="K154" s="6">
        <v>4071</v>
      </c>
    </row>
    <row r="155" spans="1:12" ht="15" customHeight="1" x14ac:dyDescent="0.25">
      <c r="A155" s="20" t="s">
        <v>385</v>
      </c>
      <c r="B155" s="16" t="s">
        <v>155</v>
      </c>
      <c r="C155" s="6">
        <v>63.89</v>
      </c>
      <c r="D155" s="6">
        <v>375</v>
      </c>
      <c r="E155" s="6">
        <v>311.11</v>
      </c>
      <c r="F155" s="6">
        <v>82.96</v>
      </c>
      <c r="G155" s="6">
        <v>811.39</v>
      </c>
      <c r="H155" s="6">
        <v>1500</v>
      </c>
      <c r="I155" s="6">
        <v>688.61</v>
      </c>
      <c r="J155" s="6">
        <v>45.91</v>
      </c>
      <c r="K155" s="6">
        <v>4500</v>
      </c>
      <c r="L155" t="s">
        <v>386</v>
      </c>
    </row>
    <row r="156" spans="1:12" ht="15" customHeight="1" x14ac:dyDescent="0.25">
      <c r="A156" s="20" t="s">
        <v>387</v>
      </c>
      <c r="B156" s="16" t="s">
        <v>156</v>
      </c>
      <c r="C156" s="6">
        <v>193.82</v>
      </c>
      <c r="D156" s="6">
        <v>47.83</v>
      </c>
      <c r="E156" s="6">
        <v>-145.99</v>
      </c>
      <c r="F156" s="6">
        <v>-305.23</v>
      </c>
      <c r="G156" s="6">
        <v>570.37</v>
      </c>
      <c r="H156" s="6">
        <v>191.32</v>
      </c>
      <c r="I156" s="6">
        <v>-379.05</v>
      </c>
      <c r="J156" s="6">
        <v>-198.12</v>
      </c>
      <c r="K156" s="6">
        <v>573.96</v>
      </c>
    </row>
    <row r="157" spans="1:12" ht="15" customHeight="1" x14ac:dyDescent="0.25">
      <c r="A157" s="20" t="s">
        <v>388</v>
      </c>
      <c r="B157" s="16" t="s">
        <v>157</v>
      </c>
      <c r="C157" s="6">
        <v>2763.21</v>
      </c>
      <c r="D157" s="6">
        <v>2729.58</v>
      </c>
      <c r="E157" s="6">
        <v>-33.630000000000003</v>
      </c>
      <c r="F157" s="6">
        <v>-1.23</v>
      </c>
      <c r="G157" s="6">
        <v>10919.02</v>
      </c>
      <c r="H157" s="6">
        <v>10918.32</v>
      </c>
      <c r="I157" s="6">
        <v>-0.7</v>
      </c>
      <c r="J157" s="6">
        <v>-0.01</v>
      </c>
      <c r="K157" s="6">
        <v>32754.959999999999</v>
      </c>
    </row>
    <row r="158" spans="1:12" ht="15" customHeight="1" x14ac:dyDescent="0.25">
      <c r="A158" s="20" t="s">
        <v>389</v>
      </c>
      <c r="B158" s="16" t="s">
        <v>158</v>
      </c>
      <c r="C158" s="6">
        <v>95.72</v>
      </c>
      <c r="D158" s="6">
        <v>93.67</v>
      </c>
      <c r="E158" s="6">
        <v>-2.0499999999999998</v>
      </c>
      <c r="F158" s="6">
        <v>-2.19</v>
      </c>
      <c r="G158" s="6">
        <v>382.88</v>
      </c>
      <c r="H158" s="6">
        <v>374.68</v>
      </c>
      <c r="I158" s="6">
        <v>-8.1999999999999993</v>
      </c>
      <c r="J158" s="6">
        <v>-2.19</v>
      </c>
      <c r="K158" s="6">
        <v>1124.04</v>
      </c>
    </row>
    <row r="159" spans="1:12" ht="15" customHeight="1" x14ac:dyDescent="0.25">
      <c r="A159" s="20" t="s">
        <v>390</v>
      </c>
      <c r="B159" s="16" t="s">
        <v>159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5">
      <c r="A160" s="20" t="s">
        <v>391</v>
      </c>
      <c r="B160" s="16" t="s">
        <v>160</v>
      </c>
      <c r="C160" s="6">
        <v>404.3</v>
      </c>
      <c r="D160" s="6">
        <v>310</v>
      </c>
      <c r="E160" s="6">
        <v>-94.3</v>
      </c>
      <c r="F160" s="6">
        <v>-30.42</v>
      </c>
      <c r="G160" s="6">
        <v>1435.96</v>
      </c>
      <c r="H160" s="6">
        <v>1240</v>
      </c>
      <c r="I160" s="6">
        <v>-195.96</v>
      </c>
      <c r="J160" s="6">
        <v>-15.8</v>
      </c>
      <c r="K160" s="6">
        <v>3720</v>
      </c>
    </row>
    <row r="161" spans="1:12" ht="15" customHeight="1" x14ac:dyDescent="0.25">
      <c r="A161" s="20" t="s">
        <v>392</v>
      </c>
      <c r="B161" s="16" t="s">
        <v>161</v>
      </c>
      <c r="C161" s="6">
        <v>184</v>
      </c>
      <c r="D161" s="6">
        <v>165</v>
      </c>
      <c r="E161" s="6">
        <v>-19</v>
      </c>
      <c r="F161" s="6">
        <v>-11.52</v>
      </c>
      <c r="G161" s="6">
        <v>721.93</v>
      </c>
      <c r="H161" s="6">
        <v>660</v>
      </c>
      <c r="I161" s="6">
        <v>-61.93</v>
      </c>
      <c r="J161" s="6">
        <v>-9.3800000000000008</v>
      </c>
      <c r="K161" s="6">
        <v>1980</v>
      </c>
    </row>
    <row r="162" spans="1:12" ht="15" customHeight="1" x14ac:dyDescent="0.25">
      <c r="A162" s="20" t="s">
        <v>393</v>
      </c>
      <c r="B162" s="16" t="s">
        <v>162</v>
      </c>
      <c r="C162" s="6">
        <v>162.84</v>
      </c>
      <c r="D162" s="6">
        <v>52.08</v>
      </c>
      <c r="E162" s="6">
        <v>-110.76</v>
      </c>
      <c r="F162" s="6">
        <v>-212.67</v>
      </c>
      <c r="G162" s="6">
        <v>162.84</v>
      </c>
      <c r="H162" s="6">
        <v>208.32</v>
      </c>
      <c r="I162" s="6">
        <v>45.48</v>
      </c>
      <c r="J162" s="6">
        <v>21.83</v>
      </c>
      <c r="K162" s="6">
        <v>624.96</v>
      </c>
      <c r="L162" t="s">
        <v>394</v>
      </c>
    </row>
    <row r="163" spans="1:12" ht="15" customHeight="1" x14ac:dyDescent="0.25">
      <c r="A163" s="20" t="s">
        <v>395</v>
      </c>
      <c r="B163" s="16" t="s">
        <v>163</v>
      </c>
      <c r="C163" s="7">
        <v>1059.68</v>
      </c>
      <c r="D163" s="7">
        <v>978.58</v>
      </c>
      <c r="E163" s="7">
        <v>-81.099999999999994</v>
      </c>
      <c r="F163" s="7">
        <v>-8.2899999999999991</v>
      </c>
      <c r="G163" s="7">
        <v>3909.98</v>
      </c>
      <c r="H163" s="7">
        <v>3914.32</v>
      </c>
      <c r="I163" s="7">
        <v>4.34</v>
      </c>
      <c r="J163" s="7">
        <v>0.11</v>
      </c>
      <c r="K163" s="7">
        <v>11742.96</v>
      </c>
    </row>
    <row r="164" spans="1:12" ht="15" customHeight="1" x14ac:dyDescent="0.25">
      <c r="A164" s="20" t="s">
        <v>396</v>
      </c>
      <c r="B164" s="16" t="s">
        <v>164</v>
      </c>
      <c r="C164" s="8">
        <v>14248.74</v>
      </c>
      <c r="D164" s="8">
        <v>12298.65</v>
      </c>
      <c r="E164" s="8">
        <v>-1950.09</v>
      </c>
      <c r="F164" s="8">
        <v>-15.86</v>
      </c>
      <c r="G164" s="8">
        <v>89775.93</v>
      </c>
      <c r="H164" s="8">
        <v>82194.600000000006</v>
      </c>
      <c r="I164" s="8">
        <v>-7581.33</v>
      </c>
      <c r="J164" s="8">
        <v>-9.2200000000000006</v>
      </c>
      <c r="K164" s="8">
        <v>183556.8</v>
      </c>
    </row>
    <row r="165" spans="1:12" ht="15" customHeight="1" x14ac:dyDescent="0.25">
      <c r="A165" s="20" t="s">
        <v>397</v>
      </c>
      <c r="B165" s="16" t="s">
        <v>165</v>
      </c>
      <c r="C165" s="8">
        <v>112166.36</v>
      </c>
      <c r="D165" s="8">
        <v>114471.56</v>
      </c>
      <c r="E165" s="8">
        <v>2305.1999999999998</v>
      </c>
      <c r="F165" s="8">
        <v>2.0099999999999998</v>
      </c>
      <c r="G165" s="8">
        <v>475044.74</v>
      </c>
      <c r="H165" s="8">
        <v>489875.44</v>
      </c>
      <c r="I165" s="8">
        <v>14830.7</v>
      </c>
      <c r="J165" s="8">
        <v>3.03</v>
      </c>
      <c r="K165" s="8">
        <v>1457761.81</v>
      </c>
    </row>
    <row r="166" spans="1:12" ht="15" customHeight="1" x14ac:dyDescent="0.25">
      <c r="A166" s="20" t="s">
        <v>398</v>
      </c>
      <c r="B166" s="16" t="s">
        <v>166</v>
      </c>
      <c r="C166" s="4">
        <v>227301.25</v>
      </c>
      <c r="D166" s="4">
        <v>220496.07</v>
      </c>
      <c r="E166" s="4">
        <v>6805.18</v>
      </c>
      <c r="F166" s="4">
        <v>3.09</v>
      </c>
      <c r="G166" s="4">
        <v>835629.94</v>
      </c>
      <c r="H166" s="4">
        <v>820053.38</v>
      </c>
      <c r="I166" s="4">
        <v>15576.56</v>
      </c>
      <c r="J166" s="4">
        <v>1.9</v>
      </c>
      <c r="K166" s="4">
        <v>2646912.7999999998</v>
      </c>
    </row>
    <row r="167" spans="1:12" ht="15" customHeight="1" x14ac:dyDescent="0.25">
      <c r="A167" s="20" t="s">
        <v>399</v>
      </c>
      <c r="B167" s="16" t="s">
        <v>167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5">
      <c r="A168" s="20" t="s">
        <v>400</v>
      </c>
      <c r="B168" s="16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2" ht="15" customHeight="1" x14ac:dyDescent="0.25">
      <c r="A169" s="20" t="s">
        <v>401</v>
      </c>
      <c r="B169" s="16" t="s">
        <v>169</v>
      </c>
      <c r="C169" s="6">
        <v>6752.7</v>
      </c>
      <c r="D169" s="6">
        <v>8636.83</v>
      </c>
      <c r="E169" s="6">
        <v>1884.13</v>
      </c>
      <c r="F169" s="6">
        <v>21.82</v>
      </c>
      <c r="G169" s="6">
        <v>24660.45</v>
      </c>
      <c r="H169" s="6">
        <v>34547.32</v>
      </c>
      <c r="I169" s="6">
        <v>9886.8700000000008</v>
      </c>
      <c r="J169" s="6">
        <v>28.62</v>
      </c>
      <c r="K169" s="6">
        <v>103641.96</v>
      </c>
      <c r="L169" t="s">
        <v>402</v>
      </c>
    </row>
    <row r="170" spans="1:12" ht="15" customHeight="1" x14ac:dyDescent="0.25">
      <c r="A170" s="20" t="s">
        <v>403</v>
      </c>
      <c r="B170" s="16" t="s">
        <v>170</v>
      </c>
      <c r="C170" s="6">
        <v>7650</v>
      </c>
      <c r="D170" s="6">
        <v>0</v>
      </c>
      <c r="E170" s="6">
        <v>-7650</v>
      </c>
      <c r="F170" s="6" t="s">
        <v>31</v>
      </c>
      <c r="G170" s="6">
        <v>22481.18</v>
      </c>
      <c r="H170" s="6">
        <v>13000</v>
      </c>
      <c r="I170" s="6">
        <v>-9481.18</v>
      </c>
      <c r="J170" s="6">
        <v>-72.930000000000007</v>
      </c>
      <c r="K170" s="6">
        <v>26000</v>
      </c>
      <c r="L170" t="s">
        <v>404</v>
      </c>
    </row>
    <row r="171" spans="1:12" ht="15" customHeight="1" x14ac:dyDescent="0.25">
      <c r="A171" s="20" t="s">
        <v>405</v>
      </c>
      <c r="B171" s="16" t="s">
        <v>187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0</v>
      </c>
      <c r="I171" s="6">
        <v>0</v>
      </c>
      <c r="J171" s="6" t="s">
        <v>31</v>
      </c>
      <c r="K171" s="6">
        <v>25000</v>
      </c>
      <c r="L171" t="s">
        <v>406</v>
      </c>
    </row>
    <row r="172" spans="1:12" ht="15" customHeight="1" x14ac:dyDescent="0.25">
      <c r="A172" s="20" t="s">
        <v>407</v>
      </c>
      <c r="B172" s="16" t="s">
        <v>180</v>
      </c>
      <c r="C172" s="6">
        <v>1200</v>
      </c>
      <c r="D172" s="6">
        <v>0</v>
      </c>
      <c r="E172" s="6">
        <v>-1200</v>
      </c>
      <c r="F172" s="6" t="s">
        <v>31</v>
      </c>
      <c r="G172" s="6">
        <v>4557.07</v>
      </c>
      <c r="H172" s="6">
        <v>3357</v>
      </c>
      <c r="I172" s="6">
        <v>-1200.07</v>
      </c>
      <c r="J172" s="6">
        <v>-35.75</v>
      </c>
      <c r="K172" s="6">
        <v>53000</v>
      </c>
      <c r="L172" t="s">
        <v>408</v>
      </c>
    </row>
    <row r="173" spans="1:12" ht="15" customHeight="1" x14ac:dyDescent="0.25">
      <c r="A173" s="20" t="s">
        <v>409</v>
      </c>
      <c r="B173" s="16" t="s">
        <v>188</v>
      </c>
      <c r="C173" s="6">
        <v>1313.43</v>
      </c>
      <c r="D173" s="6">
        <v>0</v>
      </c>
      <c r="E173" s="6">
        <v>-1313.43</v>
      </c>
      <c r="F173" s="6" t="s">
        <v>31</v>
      </c>
      <c r="G173" s="6">
        <v>7040.43</v>
      </c>
      <c r="H173" s="6">
        <v>0</v>
      </c>
      <c r="I173" s="6">
        <v>-7040.43</v>
      </c>
      <c r="J173" s="6" t="s">
        <v>31</v>
      </c>
      <c r="K173" s="6">
        <v>0</v>
      </c>
      <c r="L173" t="s">
        <v>410</v>
      </c>
    </row>
    <row r="174" spans="1:12" ht="15" customHeight="1" x14ac:dyDescent="0.25">
      <c r="A174" s="20" t="s">
        <v>411</v>
      </c>
      <c r="B174" s="16" t="s">
        <v>189</v>
      </c>
      <c r="C174" s="6">
        <v>0</v>
      </c>
      <c r="D174" s="6">
        <v>0</v>
      </c>
      <c r="E174" s="6">
        <v>0</v>
      </c>
      <c r="F174" s="6" t="s">
        <v>31</v>
      </c>
      <c r="G174" s="6">
        <v>1500</v>
      </c>
      <c r="H174" s="6">
        <v>0</v>
      </c>
      <c r="I174" s="6">
        <v>-1500</v>
      </c>
      <c r="J174" s="6" t="s">
        <v>31</v>
      </c>
      <c r="K174" s="6">
        <v>0</v>
      </c>
    </row>
    <row r="175" spans="1:12" ht="15" customHeight="1" x14ac:dyDescent="0.25">
      <c r="A175" s="20" t="s">
        <v>412</v>
      </c>
      <c r="B175" s="16" t="s">
        <v>190</v>
      </c>
      <c r="C175" s="6">
        <v>0</v>
      </c>
      <c r="D175" s="6">
        <v>0</v>
      </c>
      <c r="E175" s="6">
        <v>0</v>
      </c>
      <c r="F175" s="6" t="s">
        <v>31</v>
      </c>
      <c r="G175" s="6">
        <v>3816</v>
      </c>
      <c r="H175" s="6">
        <v>0</v>
      </c>
      <c r="I175" s="6">
        <v>-3816</v>
      </c>
      <c r="J175" s="6" t="s">
        <v>31</v>
      </c>
      <c r="K175" s="6">
        <v>0</v>
      </c>
    </row>
    <row r="176" spans="1:12" ht="15" customHeight="1" x14ac:dyDescent="0.25">
      <c r="A176" s="20" t="s">
        <v>413</v>
      </c>
      <c r="B176" s="16" t="s">
        <v>181</v>
      </c>
      <c r="C176" s="6">
        <v>0</v>
      </c>
      <c r="D176" s="6">
        <v>0</v>
      </c>
      <c r="E176" s="6">
        <v>0</v>
      </c>
      <c r="F176" s="6" t="s">
        <v>31</v>
      </c>
      <c r="G176" s="6">
        <v>53530</v>
      </c>
      <c r="H176" s="6">
        <v>8000</v>
      </c>
      <c r="I176" s="6">
        <v>-45530</v>
      </c>
      <c r="J176" s="6">
        <v>-569.12</v>
      </c>
      <c r="K176" s="6">
        <v>8000</v>
      </c>
      <c r="L176" t="s">
        <v>414</v>
      </c>
    </row>
    <row r="177" spans="1:12" ht="15" customHeight="1" x14ac:dyDescent="0.25">
      <c r="A177" s="20" t="s">
        <v>415</v>
      </c>
      <c r="B177" s="16" t="s">
        <v>171</v>
      </c>
      <c r="C177" s="6">
        <v>0</v>
      </c>
      <c r="D177" s="6">
        <v>0</v>
      </c>
      <c r="E177" s="6">
        <v>0</v>
      </c>
      <c r="F177" s="6" t="s">
        <v>31</v>
      </c>
      <c r="G177" s="6">
        <v>795.3</v>
      </c>
      <c r="H177" s="6">
        <v>0</v>
      </c>
      <c r="I177" s="6">
        <v>-795.3</v>
      </c>
      <c r="J177" s="6" t="s">
        <v>31</v>
      </c>
      <c r="K177" s="6">
        <v>0</v>
      </c>
    </row>
    <row r="178" spans="1:12" ht="15" customHeight="1" x14ac:dyDescent="0.25">
      <c r="A178" s="20" t="s">
        <v>416</v>
      </c>
      <c r="B178" s="16" t="s">
        <v>172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0" t="s">
        <v>417</v>
      </c>
      <c r="B179" s="16" t="s">
        <v>418</v>
      </c>
      <c r="C179" s="6">
        <v>1590</v>
      </c>
      <c r="D179" s="6">
        <v>0</v>
      </c>
      <c r="E179" s="6">
        <v>-1590</v>
      </c>
      <c r="F179" s="6" t="s">
        <v>31</v>
      </c>
      <c r="G179" s="6">
        <v>1590</v>
      </c>
      <c r="H179" s="6">
        <v>0</v>
      </c>
      <c r="I179" s="6">
        <v>-1590</v>
      </c>
      <c r="J179" s="6" t="s">
        <v>31</v>
      </c>
      <c r="K179" s="6">
        <v>0</v>
      </c>
      <c r="L179" t="s">
        <v>419</v>
      </c>
    </row>
    <row r="180" spans="1:12" ht="15" customHeight="1" x14ac:dyDescent="0.25">
      <c r="A180" s="20" t="s">
        <v>420</v>
      </c>
      <c r="B180" s="16" t="s">
        <v>191</v>
      </c>
      <c r="C180" s="6">
        <v>10446.719999999999</v>
      </c>
      <c r="D180" s="6">
        <v>0</v>
      </c>
      <c r="E180" s="6">
        <v>-10446.719999999999</v>
      </c>
      <c r="F180" s="6" t="s">
        <v>31</v>
      </c>
      <c r="G180" s="6">
        <v>12686.83</v>
      </c>
      <c r="H180" s="6">
        <v>0</v>
      </c>
      <c r="I180" s="6">
        <v>-12686.83</v>
      </c>
      <c r="J180" s="6" t="s">
        <v>31</v>
      </c>
      <c r="K180" s="6">
        <v>0</v>
      </c>
      <c r="L180" t="s">
        <v>421</v>
      </c>
    </row>
    <row r="181" spans="1:12" ht="15" customHeight="1" x14ac:dyDescent="0.25">
      <c r="A181" s="20" t="s">
        <v>422</v>
      </c>
      <c r="B181" s="16" t="s">
        <v>192</v>
      </c>
      <c r="C181" s="6">
        <v>0</v>
      </c>
      <c r="D181" s="6">
        <v>0</v>
      </c>
      <c r="E181" s="6">
        <v>0</v>
      </c>
      <c r="F181" s="6" t="s">
        <v>31</v>
      </c>
      <c r="G181" s="6">
        <v>4083.53</v>
      </c>
      <c r="H181" s="6">
        <v>4000</v>
      </c>
      <c r="I181" s="6">
        <v>-83.53</v>
      </c>
      <c r="J181" s="6">
        <v>-2.09</v>
      </c>
      <c r="K181" s="6">
        <v>50000</v>
      </c>
      <c r="L181" t="s">
        <v>423</v>
      </c>
    </row>
    <row r="182" spans="1:12" ht="15" customHeight="1" x14ac:dyDescent="0.25">
      <c r="A182" s="20" t="s">
        <v>424</v>
      </c>
      <c r="B182" s="16" t="s">
        <v>182</v>
      </c>
      <c r="C182" s="6">
        <v>0</v>
      </c>
      <c r="D182" s="6">
        <v>0</v>
      </c>
      <c r="E182" s="6">
        <v>0</v>
      </c>
      <c r="F182" s="6" t="s">
        <v>31</v>
      </c>
      <c r="G182" s="6">
        <v>29945.89</v>
      </c>
      <c r="H182" s="6">
        <v>30000</v>
      </c>
      <c r="I182" s="6">
        <v>54.11</v>
      </c>
      <c r="J182" s="6">
        <v>0.18</v>
      </c>
      <c r="K182" s="6">
        <v>50000</v>
      </c>
      <c r="L182" t="s">
        <v>425</v>
      </c>
    </row>
    <row r="183" spans="1:12" ht="15" customHeight="1" x14ac:dyDescent="0.25">
      <c r="A183" s="20" t="s">
        <v>426</v>
      </c>
      <c r="B183" s="16" t="s">
        <v>173</v>
      </c>
      <c r="C183" s="6">
        <v>890</v>
      </c>
      <c r="D183" s="6">
        <v>0</v>
      </c>
      <c r="E183" s="6">
        <v>-890</v>
      </c>
      <c r="F183" s="6" t="s">
        <v>31</v>
      </c>
      <c r="G183" s="6">
        <v>19949.63</v>
      </c>
      <c r="H183" s="6">
        <v>0</v>
      </c>
      <c r="I183" s="6">
        <v>-19949.63</v>
      </c>
      <c r="J183" s="6" t="s">
        <v>31</v>
      </c>
      <c r="K183" s="6">
        <v>91000</v>
      </c>
      <c r="L183" t="s">
        <v>427</v>
      </c>
    </row>
    <row r="184" spans="1:12" ht="15" customHeight="1" x14ac:dyDescent="0.25">
      <c r="A184" s="20" t="s">
        <v>428</v>
      </c>
      <c r="B184" s="16" t="s">
        <v>183</v>
      </c>
      <c r="C184" s="7">
        <v>13295</v>
      </c>
      <c r="D184" s="7">
        <v>0</v>
      </c>
      <c r="E184" s="7">
        <v>-13295</v>
      </c>
      <c r="F184" s="7" t="s">
        <v>31</v>
      </c>
      <c r="G184" s="7">
        <v>22785</v>
      </c>
      <c r="H184" s="7">
        <v>9490</v>
      </c>
      <c r="I184" s="7">
        <v>-13295</v>
      </c>
      <c r="J184" s="7">
        <v>-140.09</v>
      </c>
      <c r="K184" s="7">
        <v>40000</v>
      </c>
      <c r="L184" t="s">
        <v>429</v>
      </c>
    </row>
    <row r="185" spans="1:12" ht="15" customHeight="1" x14ac:dyDescent="0.25">
      <c r="A185" s="20" t="s">
        <v>430</v>
      </c>
      <c r="B185" s="16" t="s">
        <v>174</v>
      </c>
      <c r="C185" s="8">
        <v>43137.85</v>
      </c>
      <c r="D185" s="8">
        <v>8636.83</v>
      </c>
      <c r="E185" s="8">
        <v>-34501.019999999997</v>
      </c>
      <c r="F185" s="8">
        <v>-399.46</v>
      </c>
      <c r="G185" s="8">
        <v>209421.31</v>
      </c>
      <c r="H185" s="8">
        <v>102394.32</v>
      </c>
      <c r="I185" s="8">
        <v>-107026.99</v>
      </c>
      <c r="J185" s="8">
        <v>-104.52</v>
      </c>
      <c r="K185" s="8">
        <v>446641.96</v>
      </c>
    </row>
    <row r="186" spans="1:12" ht="15" customHeight="1" x14ac:dyDescent="0.25">
      <c r="A186" s="20" t="s">
        <v>431</v>
      </c>
      <c r="B186" s="16" t="s">
        <v>175</v>
      </c>
      <c r="C186" s="4">
        <v>184163.4</v>
      </c>
      <c r="D186" s="4">
        <v>211859.24</v>
      </c>
      <c r="E186" s="4">
        <v>-27695.84</v>
      </c>
      <c r="F186" s="4">
        <v>-13.07</v>
      </c>
      <c r="G186" s="4">
        <v>626208.63</v>
      </c>
      <c r="H186" s="4">
        <v>717659.06</v>
      </c>
      <c r="I186" s="4">
        <v>-91450.43</v>
      </c>
      <c r="J186" s="4">
        <v>-12.74</v>
      </c>
      <c r="K186" s="4">
        <v>2200270.84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614A-C0DD-4DB5-A2DE-1035235D8D36}">
  <sheetPr>
    <pageSetUpPr fitToPage="1"/>
  </sheetPr>
  <dimension ref="A1:V188"/>
  <sheetViews>
    <sheetView topLeftCell="A159" zoomScale="75" zoomScaleNormal="75" workbookViewId="0">
      <selection activeCell="P117" sqref="P117"/>
    </sheetView>
  </sheetViews>
  <sheetFormatPr defaultColWidth="9.33203125" defaultRowHeight="13.2" x14ac:dyDescent="0.25"/>
  <cols>
    <col min="1" max="1" width="11.44140625" style="17" customWidth="1"/>
    <col min="2" max="2" width="37.33203125" style="17" customWidth="1"/>
    <col min="3" max="11" width="15" style="17" customWidth="1"/>
    <col min="12" max="12" width="84.33203125" style="17" bestFit="1" customWidth="1"/>
    <col min="13" max="16384" width="9.33203125" style="17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5" t="s">
        <v>432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7" t="s">
        <v>195</v>
      </c>
      <c r="B7" s="5" t="s">
        <v>12</v>
      </c>
      <c r="C7" s="6">
        <v>361770</v>
      </c>
      <c r="D7" s="6">
        <v>377179.03</v>
      </c>
      <c r="E7" s="6">
        <v>-15409.03</v>
      </c>
      <c r="F7" s="6">
        <v>-4.09</v>
      </c>
      <c r="G7" s="6">
        <v>1801800</v>
      </c>
      <c r="H7" s="6">
        <v>1885895.15</v>
      </c>
      <c r="I7" s="6">
        <v>-84095.15</v>
      </c>
      <c r="J7" s="6">
        <v>-4.46</v>
      </c>
      <c r="K7" s="6">
        <v>4526148.3600000003</v>
      </c>
    </row>
    <row r="8" spans="1:12" ht="15" customHeight="1" x14ac:dyDescent="0.25">
      <c r="A8" s="27" t="s">
        <v>196</v>
      </c>
      <c r="B8" s="5" t="s">
        <v>13</v>
      </c>
      <c r="C8" s="6">
        <v>-17853</v>
      </c>
      <c r="D8" s="6">
        <v>-30514.93</v>
      </c>
      <c r="E8" s="6">
        <v>12661.93</v>
      </c>
      <c r="F8" s="6">
        <v>41.49</v>
      </c>
      <c r="G8" s="6">
        <v>-92325</v>
      </c>
      <c r="H8" s="6">
        <v>-171435.47</v>
      </c>
      <c r="I8" s="6">
        <v>79110.47</v>
      </c>
      <c r="J8" s="6">
        <v>46.15</v>
      </c>
      <c r="K8" s="6">
        <v>-285591.39</v>
      </c>
    </row>
    <row r="9" spans="1:12" ht="15" customHeight="1" x14ac:dyDescent="0.25">
      <c r="A9" s="27" t="s">
        <v>197</v>
      </c>
      <c r="B9" s="5" t="s">
        <v>14</v>
      </c>
      <c r="C9" s="6">
        <v>-19456.560000000001</v>
      </c>
      <c r="D9" s="6">
        <v>-18858.95</v>
      </c>
      <c r="E9" s="6">
        <v>-597.61</v>
      </c>
      <c r="F9" s="6">
        <v>-3.17</v>
      </c>
      <c r="G9" s="6">
        <v>-123160.24</v>
      </c>
      <c r="H9" s="6">
        <v>-113153.71</v>
      </c>
      <c r="I9" s="6">
        <v>-10006.530000000001</v>
      </c>
      <c r="J9" s="6">
        <v>-8.84</v>
      </c>
      <c r="K9" s="6">
        <v>-245166.36</v>
      </c>
      <c r="L9" s="17" t="s">
        <v>433</v>
      </c>
    </row>
    <row r="10" spans="1:12" ht="15" customHeight="1" x14ac:dyDescent="0.25">
      <c r="A10" s="27" t="s">
        <v>199</v>
      </c>
      <c r="B10" s="5" t="s">
        <v>15</v>
      </c>
      <c r="C10" s="6">
        <v>1100</v>
      </c>
      <c r="D10" s="6">
        <v>940.25</v>
      </c>
      <c r="E10" s="6">
        <v>159.75</v>
      </c>
      <c r="F10" s="6">
        <v>16.989999999999998</v>
      </c>
      <c r="G10" s="6">
        <v>5400</v>
      </c>
      <c r="H10" s="6">
        <v>4701.25</v>
      </c>
      <c r="I10" s="6">
        <v>698.75</v>
      </c>
      <c r="J10" s="6">
        <v>14.86</v>
      </c>
      <c r="K10" s="6">
        <v>11283</v>
      </c>
    </row>
    <row r="11" spans="1:12" ht="15" customHeight="1" x14ac:dyDescent="0.25">
      <c r="A11" s="27" t="s">
        <v>200</v>
      </c>
      <c r="B11" s="5" t="s">
        <v>16</v>
      </c>
      <c r="C11" s="6">
        <v>75</v>
      </c>
      <c r="D11" s="6">
        <v>53.5</v>
      </c>
      <c r="E11" s="6">
        <v>21.5</v>
      </c>
      <c r="F11" s="6">
        <v>40.19</v>
      </c>
      <c r="G11" s="6">
        <v>555</v>
      </c>
      <c r="H11" s="6">
        <v>267.5</v>
      </c>
      <c r="I11" s="6">
        <v>287.5</v>
      </c>
      <c r="J11" s="6">
        <v>107.48</v>
      </c>
      <c r="K11" s="6">
        <v>642</v>
      </c>
    </row>
    <row r="12" spans="1:12" ht="15" customHeight="1" x14ac:dyDescent="0.25">
      <c r="A12" s="27" t="s">
        <v>202</v>
      </c>
      <c r="B12" s="5" t="s">
        <v>17</v>
      </c>
      <c r="C12" s="6">
        <v>533.1</v>
      </c>
      <c r="D12" s="6">
        <v>758.08</v>
      </c>
      <c r="E12" s="6">
        <v>-224.98</v>
      </c>
      <c r="F12" s="6">
        <v>-29.68</v>
      </c>
      <c r="G12" s="6">
        <v>5371.9</v>
      </c>
      <c r="H12" s="6">
        <v>3790.4</v>
      </c>
      <c r="I12" s="6">
        <v>1581.5</v>
      </c>
      <c r="J12" s="6">
        <v>41.72</v>
      </c>
      <c r="K12" s="6">
        <v>9096.9599999999991</v>
      </c>
      <c r="L12" s="17" t="s">
        <v>434</v>
      </c>
    </row>
    <row r="13" spans="1:12" ht="15" customHeight="1" x14ac:dyDescent="0.25">
      <c r="A13" s="27" t="s">
        <v>204</v>
      </c>
      <c r="B13" s="5" t="s">
        <v>18</v>
      </c>
      <c r="C13" s="6">
        <v>470</v>
      </c>
      <c r="D13" s="6">
        <v>1324.25</v>
      </c>
      <c r="E13" s="6">
        <v>-854.25</v>
      </c>
      <c r="F13" s="6">
        <v>-64.510000000000005</v>
      </c>
      <c r="G13" s="6">
        <v>2203</v>
      </c>
      <c r="H13" s="6">
        <v>6621.25</v>
      </c>
      <c r="I13" s="6">
        <v>-4418.25</v>
      </c>
      <c r="J13" s="6">
        <v>-66.73</v>
      </c>
      <c r="K13" s="6">
        <v>15891</v>
      </c>
      <c r="L13" s="17" t="s">
        <v>435</v>
      </c>
    </row>
    <row r="14" spans="1:12" ht="15" customHeight="1" x14ac:dyDescent="0.25">
      <c r="A14" s="27" t="s">
        <v>206</v>
      </c>
      <c r="B14" s="5" t="s">
        <v>19</v>
      </c>
      <c r="C14" s="6">
        <v>2565.48</v>
      </c>
      <c r="D14" s="6">
        <v>2135.92</v>
      </c>
      <c r="E14" s="6">
        <v>429.56</v>
      </c>
      <c r="F14" s="6">
        <v>20.11</v>
      </c>
      <c r="G14" s="6">
        <v>10794.25</v>
      </c>
      <c r="H14" s="6">
        <v>10679.6</v>
      </c>
      <c r="I14" s="6">
        <v>114.65</v>
      </c>
      <c r="J14" s="6">
        <v>1.07</v>
      </c>
      <c r="K14" s="6">
        <v>25631.040000000001</v>
      </c>
    </row>
    <row r="15" spans="1:12" ht="15" customHeight="1" x14ac:dyDescent="0.25">
      <c r="A15" s="27" t="s">
        <v>208</v>
      </c>
      <c r="B15" s="5" t="s">
        <v>20</v>
      </c>
      <c r="C15" s="6">
        <v>6014.13</v>
      </c>
      <c r="D15" s="6">
        <v>2838.42</v>
      </c>
      <c r="E15" s="6">
        <v>3175.71</v>
      </c>
      <c r="F15" s="6">
        <v>111.88</v>
      </c>
      <c r="G15" s="6">
        <v>23884.85</v>
      </c>
      <c r="H15" s="6">
        <v>14192.1</v>
      </c>
      <c r="I15" s="6">
        <v>9692.75</v>
      </c>
      <c r="J15" s="6">
        <v>68.3</v>
      </c>
      <c r="K15" s="6">
        <v>34061.040000000001</v>
      </c>
      <c r="L15" s="17" t="s">
        <v>436</v>
      </c>
    </row>
    <row r="16" spans="1:12" ht="15" customHeight="1" x14ac:dyDescent="0.25">
      <c r="A16" s="27" t="s">
        <v>210</v>
      </c>
      <c r="B16" s="5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2" ht="15" customHeight="1" x14ac:dyDescent="0.25">
      <c r="A17" s="27" t="s">
        <v>212</v>
      </c>
      <c r="B17" s="5" t="s">
        <v>21</v>
      </c>
      <c r="C17" s="6">
        <v>1800</v>
      </c>
      <c r="D17" s="6">
        <v>1003.33</v>
      </c>
      <c r="E17" s="6">
        <v>796.67</v>
      </c>
      <c r="F17" s="6">
        <v>79.400000000000006</v>
      </c>
      <c r="G17" s="6">
        <v>7350</v>
      </c>
      <c r="H17" s="6">
        <v>5016.6499999999996</v>
      </c>
      <c r="I17" s="6">
        <v>2333.35</v>
      </c>
      <c r="J17" s="6">
        <v>46.51</v>
      </c>
      <c r="K17" s="6">
        <v>12039.96</v>
      </c>
      <c r="L17" s="17" t="s">
        <v>437</v>
      </c>
    </row>
    <row r="18" spans="1:12" ht="15" customHeight="1" x14ac:dyDescent="0.25">
      <c r="A18" s="27" t="s">
        <v>214</v>
      </c>
      <c r="B18" s="5" t="s">
        <v>22</v>
      </c>
      <c r="C18" s="6">
        <v>2612.56</v>
      </c>
      <c r="D18" s="6">
        <v>2345</v>
      </c>
      <c r="E18" s="6">
        <v>267.56</v>
      </c>
      <c r="F18" s="6">
        <v>11.41</v>
      </c>
      <c r="G18" s="6">
        <v>11347.12</v>
      </c>
      <c r="H18" s="6">
        <v>11725</v>
      </c>
      <c r="I18" s="6">
        <v>-377.88</v>
      </c>
      <c r="J18" s="6">
        <v>-3.22</v>
      </c>
      <c r="K18" s="6">
        <v>28140</v>
      </c>
      <c r="L18" s="17" t="s">
        <v>438</v>
      </c>
    </row>
    <row r="19" spans="1:12" ht="15" customHeight="1" x14ac:dyDescent="0.25">
      <c r="A19" s="27" t="s">
        <v>216</v>
      </c>
      <c r="B19" s="5" t="s">
        <v>23</v>
      </c>
      <c r="C19" s="6">
        <v>9605.94</v>
      </c>
      <c r="D19" s="6">
        <v>2800</v>
      </c>
      <c r="E19" s="6">
        <v>6805.94</v>
      </c>
      <c r="F19" s="6">
        <v>243.07</v>
      </c>
      <c r="G19" s="6">
        <v>21580.92</v>
      </c>
      <c r="H19" s="6">
        <v>14000</v>
      </c>
      <c r="I19" s="6">
        <v>7580.92</v>
      </c>
      <c r="J19" s="6">
        <v>54.15</v>
      </c>
      <c r="K19" s="6">
        <v>33600</v>
      </c>
      <c r="L19" s="17" t="s">
        <v>439</v>
      </c>
    </row>
    <row r="20" spans="1:12" ht="15" customHeight="1" x14ac:dyDescent="0.25">
      <c r="A20" s="27" t="s">
        <v>217</v>
      </c>
      <c r="B20" s="5" t="s">
        <v>24</v>
      </c>
      <c r="C20" s="6">
        <v>3028.99</v>
      </c>
      <c r="D20" s="6">
        <v>250.08</v>
      </c>
      <c r="E20" s="6">
        <v>2778.91</v>
      </c>
      <c r="F20" s="6">
        <v>1111.21</v>
      </c>
      <c r="G20" s="6">
        <v>4777.07</v>
      </c>
      <c r="H20" s="6">
        <v>1250.4000000000001</v>
      </c>
      <c r="I20" s="6">
        <v>3526.67</v>
      </c>
      <c r="J20" s="6">
        <v>282.04000000000002</v>
      </c>
      <c r="K20" s="6">
        <v>3000.96</v>
      </c>
      <c r="L20" s="17" t="s">
        <v>440</v>
      </c>
    </row>
    <row r="21" spans="1:12" ht="15" customHeight="1" x14ac:dyDescent="0.25">
      <c r="A21" s="27" t="s">
        <v>441</v>
      </c>
      <c r="B21" s="5" t="s">
        <v>442</v>
      </c>
      <c r="C21" s="6">
        <v>65</v>
      </c>
      <c r="D21" s="6">
        <v>0</v>
      </c>
      <c r="E21" s="6">
        <v>65</v>
      </c>
      <c r="F21" s="6" t="s">
        <v>31</v>
      </c>
      <c r="G21" s="6">
        <v>65</v>
      </c>
      <c r="H21" s="6">
        <v>0</v>
      </c>
      <c r="I21" s="6">
        <v>65</v>
      </c>
      <c r="J21" s="6" t="s">
        <v>31</v>
      </c>
      <c r="K21" s="6">
        <v>0</v>
      </c>
      <c r="L21" s="17" t="s">
        <v>443</v>
      </c>
    </row>
    <row r="22" spans="1:12" ht="15" customHeight="1" x14ac:dyDescent="0.25">
      <c r="A22" s="27" t="s">
        <v>218</v>
      </c>
      <c r="B22" s="5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-5416.93</v>
      </c>
      <c r="H22" s="6">
        <v>-6875</v>
      </c>
      <c r="I22" s="6">
        <v>1458.07</v>
      </c>
      <c r="J22" s="6">
        <v>21.21</v>
      </c>
      <c r="K22" s="6">
        <v>-16500</v>
      </c>
      <c r="L22" s="17" t="s">
        <v>444</v>
      </c>
    </row>
    <row r="23" spans="1:12" ht="15" customHeight="1" x14ac:dyDescent="0.25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-5978</v>
      </c>
      <c r="H23" s="6">
        <v>-5850</v>
      </c>
      <c r="I23" s="6">
        <v>-128</v>
      </c>
      <c r="J23" s="6">
        <v>-2.19</v>
      </c>
      <c r="K23" s="6">
        <v>-14040</v>
      </c>
    </row>
    <row r="24" spans="1:12" ht="15" customHeight="1" x14ac:dyDescent="0.25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-6584</v>
      </c>
      <c r="H24" s="6">
        <v>-6470</v>
      </c>
      <c r="I24" s="6">
        <v>-114</v>
      </c>
      <c r="J24" s="6">
        <v>-1.76</v>
      </c>
      <c r="K24" s="6">
        <v>-15528</v>
      </c>
    </row>
    <row r="25" spans="1:12" ht="15" customHeight="1" x14ac:dyDescent="0.25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-335</v>
      </c>
      <c r="I25" s="6">
        <v>335</v>
      </c>
      <c r="J25" s="6">
        <v>100</v>
      </c>
      <c r="K25" s="6">
        <v>-804</v>
      </c>
    </row>
    <row r="26" spans="1:12" ht="15" customHeight="1" x14ac:dyDescent="0.25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-166.65</v>
      </c>
      <c r="I26" s="6">
        <v>-758.35</v>
      </c>
      <c r="J26" s="6">
        <v>-455.06</v>
      </c>
      <c r="K26" s="6">
        <v>-399.96</v>
      </c>
    </row>
    <row r="27" spans="1:12" ht="15" customHeight="1" x14ac:dyDescent="0.25">
      <c r="A27" s="27" t="s">
        <v>224</v>
      </c>
      <c r="B27" s="5" t="s">
        <v>177</v>
      </c>
      <c r="C27" s="6">
        <v>-500</v>
      </c>
      <c r="D27" s="6">
        <v>0</v>
      </c>
      <c r="E27" s="6">
        <v>-500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  <c r="L27" s="17" t="s">
        <v>445</v>
      </c>
    </row>
    <row r="28" spans="1:12" ht="15" customHeight="1" x14ac:dyDescent="0.25">
      <c r="A28" s="27" t="s">
        <v>225</v>
      </c>
      <c r="B28" s="5" t="s">
        <v>30</v>
      </c>
      <c r="C28" s="6">
        <v>-16.07</v>
      </c>
      <c r="D28" s="6">
        <v>0</v>
      </c>
      <c r="E28" s="6">
        <v>-16.07</v>
      </c>
      <c r="F28" s="6" t="s">
        <v>31</v>
      </c>
      <c r="G28" s="6">
        <v>273.45999999999998</v>
      </c>
      <c r="H28" s="6">
        <v>0</v>
      </c>
      <c r="I28" s="6">
        <v>273.45999999999998</v>
      </c>
      <c r="J28" s="6" t="s">
        <v>31</v>
      </c>
      <c r="K28" s="6">
        <v>0</v>
      </c>
      <c r="L28" s="17" t="s">
        <v>446</v>
      </c>
    </row>
    <row r="29" spans="1:12" ht="15" customHeight="1" x14ac:dyDescent="0.25">
      <c r="A29" s="27" t="s">
        <v>227</v>
      </c>
      <c r="B29" s="5" t="s">
        <v>178</v>
      </c>
      <c r="C29" s="6">
        <v>-357.55</v>
      </c>
      <c r="D29" s="6">
        <v>0</v>
      </c>
      <c r="E29" s="6">
        <v>-357.55</v>
      </c>
      <c r="F29" s="6" t="s">
        <v>31</v>
      </c>
      <c r="G29" s="6">
        <v>109.64</v>
      </c>
      <c r="H29" s="6">
        <v>0</v>
      </c>
      <c r="I29" s="6">
        <v>109.64</v>
      </c>
      <c r="J29" s="6" t="s">
        <v>31</v>
      </c>
      <c r="K29" s="6">
        <v>0</v>
      </c>
      <c r="L29" s="17" t="s">
        <v>447</v>
      </c>
    </row>
    <row r="30" spans="1:12" ht="15" customHeight="1" x14ac:dyDescent="0.25">
      <c r="A30" s="27" t="s">
        <v>228</v>
      </c>
      <c r="B30" s="5" t="s">
        <v>32</v>
      </c>
      <c r="C30" s="6">
        <v>0</v>
      </c>
      <c r="D30" s="6">
        <v>0</v>
      </c>
      <c r="E30" s="6">
        <v>0</v>
      </c>
      <c r="F30" s="6" t="s">
        <v>31</v>
      </c>
      <c r="G30" s="6">
        <v>-0.48</v>
      </c>
      <c r="H30" s="6">
        <v>0</v>
      </c>
      <c r="I30" s="6">
        <v>-0.48</v>
      </c>
      <c r="J30" s="6" t="s">
        <v>31</v>
      </c>
      <c r="K30" s="6">
        <v>0</v>
      </c>
    </row>
    <row r="31" spans="1:12" ht="15" customHeight="1" x14ac:dyDescent="0.25">
      <c r="A31" s="27" t="s">
        <v>229</v>
      </c>
      <c r="B31" s="5" t="s">
        <v>33</v>
      </c>
      <c r="C31" s="6">
        <v>-9696.27</v>
      </c>
      <c r="D31" s="6">
        <v>-1083.33</v>
      </c>
      <c r="E31" s="6">
        <v>-8612.94</v>
      </c>
      <c r="F31" s="6">
        <v>-795.04</v>
      </c>
      <c r="G31" s="6">
        <v>-11510.75</v>
      </c>
      <c r="H31" s="6">
        <v>-5416.65</v>
      </c>
      <c r="I31" s="6">
        <v>-6094.1</v>
      </c>
      <c r="J31" s="6">
        <v>-112.51</v>
      </c>
      <c r="K31" s="6">
        <v>-12999.96</v>
      </c>
      <c r="L31" s="17" t="s">
        <v>448</v>
      </c>
    </row>
    <row r="32" spans="1:12" ht="15" customHeight="1" x14ac:dyDescent="0.25">
      <c r="A32" s="27" t="s">
        <v>230</v>
      </c>
      <c r="B32" s="5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1142.4000000000001</v>
      </c>
      <c r="H32" s="6">
        <v>1287.5</v>
      </c>
      <c r="I32" s="6">
        <v>-145.1</v>
      </c>
      <c r="J32" s="6">
        <v>-11.27</v>
      </c>
      <c r="K32" s="6">
        <v>3090</v>
      </c>
    </row>
    <row r="33" spans="1:12" ht="15" customHeight="1" x14ac:dyDescent="0.25">
      <c r="A33" s="27" t="s">
        <v>231</v>
      </c>
      <c r="B33" s="5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-2446.7800000000002</v>
      </c>
      <c r="H33" s="6">
        <v>-2883.35</v>
      </c>
      <c r="I33" s="6">
        <v>436.57</v>
      </c>
      <c r="J33" s="6">
        <v>15.14</v>
      </c>
      <c r="K33" s="6">
        <v>-6920.04</v>
      </c>
    </row>
    <row r="34" spans="1:12" ht="15" customHeight="1" x14ac:dyDescent="0.25">
      <c r="A34" s="27" t="s">
        <v>232</v>
      </c>
      <c r="B34" s="5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2" ht="15" customHeight="1" x14ac:dyDescent="0.25">
      <c r="A35" s="27" t="s">
        <v>233</v>
      </c>
      <c r="B35" s="5" t="s">
        <v>37</v>
      </c>
      <c r="C35" s="4">
        <v>339054.75</v>
      </c>
      <c r="D35" s="4">
        <v>336912.15</v>
      </c>
      <c r="E35" s="4">
        <v>2142.6</v>
      </c>
      <c r="F35" s="4">
        <v>0.64</v>
      </c>
      <c r="G35" s="4">
        <v>1649729.43</v>
      </c>
      <c r="H35" s="4">
        <v>1646840.97</v>
      </c>
      <c r="I35" s="4">
        <v>2888.46</v>
      </c>
      <c r="J35" s="4">
        <v>0.18</v>
      </c>
      <c r="K35" s="4">
        <v>4104674.61</v>
      </c>
    </row>
    <row r="36" spans="1:12" ht="15" customHeight="1" x14ac:dyDescent="0.25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7" t="s">
        <v>236</v>
      </c>
      <c r="B38" s="5" t="s">
        <v>40</v>
      </c>
      <c r="C38" s="6">
        <v>2353.2800000000002</v>
      </c>
      <c r="D38" s="6">
        <v>3868</v>
      </c>
      <c r="E38" s="6">
        <v>1514.72</v>
      </c>
      <c r="F38" s="6">
        <v>39.159999999999997</v>
      </c>
      <c r="G38" s="6">
        <v>11938.88</v>
      </c>
      <c r="H38" s="6">
        <v>15181</v>
      </c>
      <c r="I38" s="6">
        <v>3242.12</v>
      </c>
      <c r="J38" s="6">
        <v>21.36</v>
      </c>
      <c r="K38" s="6">
        <v>26000</v>
      </c>
      <c r="L38" s="17" t="s">
        <v>449</v>
      </c>
    </row>
    <row r="39" spans="1:12" ht="15" customHeight="1" x14ac:dyDescent="0.25">
      <c r="A39" s="27" t="s">
        <v>238</v>
      </c>
      <c r="B39" s="5" t="s">
        <v>41</v>
      </c>
      <c r="C39" s="6">
        <v>7210.89</v>
      </c>
      <c r="D39" s="6">
        <v>1935</v>
      </c>
      <c r="E39" s="6">
        <v>-5275.89</v>
      </c>
      <c r="F39" s="6">
        <v>-272.66000000000003</v>
      </c>
      <c r="G39" s="6">
        <v>63016.37</v>
      </c>
      <c r="H39" s="6">
        <v>47695</v>
      </c>
      <c r="I39" s="6">
        <v>-15321.37</v>
      </c>
      <c r="J39" s="6">
        <v>-32.119999999999997</v>
      </c>
      <c r="K39" s="6">
        <v>64211</v>
      </c>
      <c r="L39" s="17" t="s">
        <v>450</v>
      </c>
    </row>
    <row r="40" spans="1:12" ht="15" customHeight="1" x14ac:dyDescent="0.25">
      <c r="A40" s="27" t="s">
        <v>239</v>
      </c>
      <c r="B40" s="5" t="s">
        <v>42</v>
      </c>
      <c r="C40" s="6">
        <v>-14504.65</v>
      </c>
      <c r="D40" s="6">
        <v>-9307</v>
      </c>
      <c r="E40" s="6">
        <v>5197.6499999999996</v>
      </c>
      <c r="F40" s="6">
        <v>55.85</v>
      </c>
      <c r="G40" s="6">
        <v>-91397.69</v>
      </c>
      <c r="H40" s="6">
        <v>-61041</v>
      </c>
      <c r="I40" s="6">
        <v>30356.69</v>
      </c>
      <c r="J40" s="6">
        <v>49.73</v>
      </c>
      <c r="K40" s="6">
        <v>-89551</v>
      </c>
      <c r="L40" s="17" t="s">
        <v>451</v>
      </c>
    </row>
    <row r="41" spans="1:12" ht="15" customHeight="1" x14ac:dyDescent="0.25">
      <c r="A41" s="27" t="s">
        <v>241</v>
      </c>
      <c r="B41" s="5" t="s">
        <v>43</v>
      </c>
      <c r="C41" s="6">
        <v>2723.04</v>
      </c>
      <c r="D41" s="6">
        <v>2583.33</v>
      </c>
      <c r="E41" s="6">
        <v>-139.71</v>
      </c>
      <c r="F41" s="6">
        <v>-5.41</v>
      </c>
      <c r="G41" s="6">
        <v>13358.97</v>
      </c>
      <c r="H41" s="6">
        <v>12916.65</v>
      </c>
      <c r="I41" s="6">
        <v>-442.32</v>
      </c>
      <c r="J41" s="6">
        <v>-3.42</v>
      </c>
      <c r="K41" s="6">
        <v>31000</v>
      </c>
      <c r="L41" s="17" t="s">
        <v>242</v>
      </c>
    </row>
    <row r="42" spans="1:12" ht="15" customHeight="1" x14ac:dyDescent="0.25">
      <c r="A42" s="27" t="s">
        <v>243</v>
      </c>
      <c r="B42" s="5" t="s">
        <v>44</v>
      </c>
      <c r="C42" s="6">
        <v>-2473.7199999999998</v>
      </c>
      <c r="D42" s="6">
        <v>-2240</v>
      </c>
      <c r="E42" s="6">
        <v>233.72</v>
      </c>
      <c r="F42" s="6">
        <v>10.43</v>
      </c>
      <c r="G42" s="6">
        <v>-12134.14</v>
      </c>
      <c r="H42" s="6">
        <v>-11785</v>
      </c>
      <c r="I42" s="6">
        <v>349.14</v>
      </c>
      <c r="J42" s="6">
        <v>2.96</v>
      </c>
      <c r="K42" s="6">
        <v>-27900</v>
      </c>
      <c r="L42" s="17" t="s">
        <v>451</v>
      </c>
    </row>
    <row r="43" spans="1:12" ht="15" customHeight="1" x14ac:dyDescent="0.25">
      <c r="A43" s="27" t="s">
        <v>244</v>
      </c>
      <c r="B43" s="5" t="s">
        <v>45</v>
      </c>
      <c r="C43" s="6">
        <v>3666.37</v>
      </c>
      <c r="D43" s="6">
        <v>3916.67</v>
      </c>
      <c r="E43" s="6">
        <v>250.3</v>
      </c>
      <c r="F43" s="6">
        <v>6.39</v>
      </c>
      <c r="G43" s="6">
        <v>15753.03</v>
      </c>
      <c r="H43" s="6">
        <v>19583.349999999999</v>
      </c>
      <c r="I43" s="6">
        <v>3830.32</v>
      </c>
      <c r="J43" s="6">
        <v>19.559999999999999</v>
      </c>
      <c r="K43" s="6">
        <v>47000</v>
      </c>
      <c r="L43" s="17" t="s">
        <v>245</v>
      </c>
    </row>
    <row r="44" spans="1:12" ht="15" customHeight="1" x14ac:dyDescent="0.25">
      <c r="A44" s="27" t="s">
        <v>246</v>
      </c>
      <c r="B44" s="5" t="s">
        <v>46</v>
      </c>
      <c r="C44" s="7">
        <v>-4137.7</v>
      </c>
      <c r="D44" s="7">
        <v>-3525</v>
      </c>
      <c r="E44" s="7">
        <v>612.70000000000005</v>
      </c>
      <c r="F44" s="7">
        <v>17.38</v>
      </c>
      <c r="G44" s="7">
        <v>-19827.7</v>
      </c>
      <c r="H44" s="7">
        <v>-17625</v>
      </c>
      <c r="I44" s="7">
        <v>2202.6999999999998</v>
      </c>
      <c r="J44" s="7">
        <v>12.5</v>
      </c>
      <c r="K44" s="7">
        <v>-42300</v>
      </c>
      <c r="L44" s="17" t="s">
        <v>451</v>
      </c>
    </row>
    <row r="45" spans="1:12" ht="15" customHeight="1" x14ac:dyDescent="0.25">
      <c r="A45" s="27" t="s">
        <v>247</v>
      </c>
      <c r="B45" s="5" t="s">
        <v>47</v>
      </c>
      <c r="C45" s="4">
        <v>-5162.49</v>
      </c>
      <c r="D45" s="4">
        <v>-2769</v>
      </c>
      <c r="E45" s="4">
        <v>2393.4899999999998</v>
      </c>
      <c r="F45" s="4">
        <v>86.44</v>
      </c>
      <c r="G45" s="4">
        <v>-19292.28</v>
      </c>
      <c r="H45" s="4">
        <v>4925</v>
      </c>
      <c r="I45" s="4">
        <v>24217.279999999999</v>
      </c>
      <c r="J45" s="4">
        <v>491.72</v>
      </c>
      <c r="K45" s="4">
        <v>8460</v>
      </c>
    </row>
    <row r="46" spans="1:12" ht="15" customHeight="1" x14ac:dyDescent="0.25">
      <c r="A46" s="27" t="s">
        <v>248</v>
      </c>
      <c r="B46" s="5" t="s">
        <v>48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7" t="s">
        <v>249</v>
      </c>
      <c r="B47" s="5" t="s">
        <v>49</v>
      </c>
      <c r="C47" s="6">
        <v>2331.64</v>
      </c>
      <c r="D47" s="6">
        <v>2318.6</v>
      </c>
      <c r="E47" s="6">
        <v>-13.04</v>
      </c>
      <c r="F47" s="6">
        <v>-0.56000000000000005</v>
      </c>
      <c r="G47" s="6">
        <v>11658.21</v>
      </c>
      <c r="H47" s="6">
        <v>11593</v>
      </c>
      <c r="I47" s="6">
        <v>-65.209999999999994</v>
      </c>
      <c r="J47" s="6">
        <v>-0.56000000000000005</v>
      </c>
      <c r="K47" s="6">
        <v>30141.8</v>
      </c>
    </row>
    <row r="48" spans="1:12" ht="15" customHeight="1" x14ac:dyDescent="0.25">
      <c r="A48" s="27" t="s">
        <v>250</v>
      </c>
      <c r="B48" s="5" t="s">
        <v>50</v>
      </c>
      <c r="C48" s="6">
        <v>3860.71</v>
      </c>
      <c r="D48" s="6">
        <v>3175.44</v>
      </c>
      <c r="E48" s="6">
        <v>-685.27</v>
      </c>
      <c r="F48" s="6">
        <v>-21.58</v>
      </c>
      <c r="G48" s="6">
        <v>15274.35</v>
      </c>
      <c r="H48" s="6">
        <v>15877.2</v>
      </c>
      <c r="I48" s="6">
        <v>602.85</v>
      </c>
      <c r="J48" s="6">
        <v>3.8</v>
      </c>
      <c r="K48" s="6">
        <v>41280.699999999997</v>
      </c>
      <c r="L48" s="34" t="s">
        <v>452</v>
      </c>
    </row>
    <row r="49" spans="1:12" ht="15" customHeight="1" x14ac:dyDescent="0.25">
      <c r="A49" s="27" t="s">
        <v>251</v>
      </c>
      <c r="B49" s="5" t="s">
        <v>51</v>
      </c>
      <c r="C49" s="6">
        <v>2661.83</v>
      </c>
      <c r="D49" s="6">
        <v>2808.01</v>
      </c>
      <c r="E49" s="6">
        <v>146.18</v>
      </c>
      <c r="F49" s="6">
        <v>5.21</v>
      </c>
      <c r="G49" s="6">
        <v>12548.41</v>
      </c>
      <c r="H49" s="6">
        <v>14040.05</v>
      </c>
      <c r="I49" s="6">
        <v>1491.64</v>
      </c>
      <c r="J49" s="6">
        <v>10.62</v>
      </c>
      <c r="K49" s="6">
        <v>36504.120000000003</v>
      </c>
      <c r="L49" s="34"/>
    </row>
    <row r="50" spans="1:12" ht="15" customHeight="1" x14ac:dyDescent="0.25">
      <c r="A50" s="27" t="s">
        <v>252</v>
      </c>
      <c r="B50" s="5" t="s">
        <v>52</v>
      </c>
      <c r="C50" s="6">
        <v>0</v>
      </c>
      <c r="D50" s="6">
        <v>0</v>
      </c>
      <c r="E50" s="6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  <c r="L50" s="34"/>
    </row>
    <row r="51" spans="1:12" ht="15" customHeight="1" x14ac:dyDescent="0.25">
      <c r="A51" s="27" t="s">
        <v>253</v>
      </c>
      <c r="B51" s="5" t="s">
        <v>53</v>
      </c>
      <c r="C51" s="6">
        <v>3270.85</v>
      </c>
      <c r="D51" s="6">
        <v>2965.7</v>
      </c>
      <c r="E51" s="6">
        <v>-305.14999999999998</v>
      </c>
      <c r="F51" s="6">
        <v>-10.29</v>
      </c>
      <c r="G51" s="6">
        <v>14797</v>
      </c>
      <c r="H51" s="6">
        <v>14828.5</v>
      </c>
      <c r="I51" s="6">
        <v>31.5</v>
      </c>
      <c r="J51" s="6">
        <v>0.21</v>
      </c>
      <c r="K51" s="6">
        <v>38554.1</v>
      </c>
      <c r="L51" s="34" t="s">
        <v>453</v>
      </c>
    </row>
    <row r="52" spans="1:12" ht="15" customHeight="1" x14ac:dyDescent="0.25">
      <c r="A52" s="27" t="s">
        <v>254</v>
      </c>
      <c r="B52" s="5" t="s">
        <v>54</v>
      </c>
      <c r="C52" s="6">
        <v>7889.63</v>
      </c>
      <c r="D52" s="6">
        <v>7933.78</v>
      </c>
      <c r="E52" s="6">
        <v>44.15</v>
      </c>
      <c r="F52" s="6">
        <v>0.56000000000000005</v>
      </c>
      <c r="G52" s="6">
        <v>38770.019999999997</v>
      </c>
      <c r="H52" s="6">
        <v>39668.9</v>
      </c>
      <c r="I52" s="6">
        <v>898.88</v>
      </c>
      <c r="J52" s="6">
        <v>2.27</v>
      </c>
      <c r="K52" s="6">
        <v>103139.14</v>
      </c>
    </row>
    <row r="53" spans="1:12" ht="15" customHeight="1" x14ac:dyDescent="0.25">
      <c r="A53" s="27" t="s">
        <v>255</v>
      </c>
      <c r="B53" s="5" t="s">
        <v>55</v>
      </c>
      <c r="C53" s="6">
        <v>2340</v>
      </c>
      <c r="D53" s="6">
        <v>4018</v>
      </c>
      <c r="E53" s="6">
        <v>1678</v>
      </c>
      <c r="F53" s="6">
        <v>41.76</v>
      </c>
      <c r="G53" s="6">
        <v>9780</v>
      </c>
      <c r="H53" s="6">
        <v>13684.5</v>
      </c>
      <c r="I53" s="6">
        <v>3904.5</v>
      </c>
      <c r="J53" s="6">
        <v>28.53</v>
      </c>
      <c r="K53" s="6">
        <v>25780.5</v>
      </c>
      <c r="L53" s="34"/>
    </row>
    <row r="54" spans="1:12" ht="15" customHeight="1" x14ac:dyDescent="0.25">
      <c r="A54" s="27" t="s">
        <v>256</v>
      </c>
      <c r="B54" s="5" t="s">
        <v>56</v>
      </c>
      <c r="C54" s="6">
        <v>0</v>
      </c>
      <c r="D54" s="6">
        <v>0</v>
      </c>
      <c r="E54" s="6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2" ht="15" customHeight="1" x14ac:dyDescent="0.25">
      <c r="A55" s="27" t="s">
        <v>257</v>
      </c>
      <c r="B55" s="5" t="s">
        <v>57</v>
      </c>
      <c r="C55" s="6">
        <v>1790.97</v>
      </c>
      <c r="D55" s="6">
        <v>1800.69</v>
      </c>
      <c r="E55" s="6">
        <v>9.7200000000000006</v>
      </c>
      <c r="F55" s="6">
        <v>0.54</v>
      </c>
      <c r="G55" s="6">
        <v>11357.94</v>
      </c>
      <c r="H55" s="6">
        <v>11863.4</v>
      </c>
      <c r="I55" s="6">
        <v>505.46</v>
      </c>
      <c r="J55" s="6">
        <v>4.26</v>
      </c>
      <c r="K55" s="6">
        <v>27116.34</v>
      </c>
    </row>
    <row r="56" spans="1:12" ht="15" customHeight="1" x14ac:dyDescent="0.25">
      <c r="A56" s="27" t="s">
        <v>258</v>
      </c>
      <c r="B56" s="5" t="s">
        <v>58</v>
      </c>
      <c r="C56" s="6">
        <v>721.99</v>
      </c>
      <c r="D56" s="6">
        <v>635.54</v>
      </c>
      <c r="E56" s="6">
        <v>-86.45</v>
      </c>
      <c r="F56" s="6">
        <v>-13.6</v>
      </c>
      <c r="G56" s="6">
        <v>3321.11</v>
      </c>
      <c r="H56" s="6">
        <v>3177.7</v>
      </c>
      <c r="I56" s="6">
        <v>-143.41</v>
      </c>
      <c r="J56" s="6">
        <v>-4.51</v>
      </c>
      <c r="K56" s="6">
        <v>8262.02</v>
      </c>
    </row>
    <row r="57" spans="1:12" ht="15" customHeight="1" x14ac:dyDescent="0.25">
      <c r="A57" s="27" t="s">
        <v>259</v>
      </c>
      <c r="B57" s="5" t="s">
        <v>59</v>
      </c>
      <c r="C57" s="6">
        <v>623.99</v>
      </c>
      <c r="D57" s="6">
        <v>768.52</v>
      </c>
      <c r="E57" s="6">
        <v>144.53</v>
      </c>
      <c r="F57" s="6">
        <v>18.809999999999999</v>
      </c>
      <c r="G57" s="6">
        <v>2969.88</v>
      </c>
      <c r="H57" s="6">
        <v>3842.6</v>
      </c>
      <c r="I57" s="6">
        <v>872.72</v>
      </c>
      <c r="J57" s="6">
        <v>22.71</v>
      </c>
      <c r="K57" s="6">
        <v>9990.76</v>
      </c>
    </row>
    <row r="58" spans="1:12" ht="15" customHeight="1" x14ac:dyDescent="0.25">
      <c r="A58" s="27" t="s">
        <v>260</v>
      </c>
      <c r="B58" s="5" t="s">
        <v>60</v>
      </c>
      <c r="C58" s="7">
        <v>3304.94</v>
      </c>
      <c r="D58" s="7">
        <v>3053.09</v>
      </c>
      <c r="E58" s="7">
        <v>-251.85</v>
      </c>
      <c r="F58" s="7">
        <v>-8.25</v>
      </c>
      <c r="G58" s="7">
        <v>15268.59</v>
      </c>
      <c r="H58" s="7">
        <v>14761.87</v>
      </c>
      <c r="I58" s="7">
        <v>-506.72</v>
      </c>
      <c r="J58" s="7">
        <v>-3.43</v>
      </c>
      <c r="K58" s="7">
        <v>33300.589999999997</v>
      </c>
    </row>
    <row r="59" spans="1:12" ht="15" customHeight="1" x14ac:dyDescent="0.25">
      <c r="A59" s="27" t="s">
        <v>261</v>
      </c>
      <c r="B59" s="5" t="s">
        <v>61</v>
      </c>
      <c r="C59" s="4">
        <v>28796.55</v>
      </c>
      <c r="D59" s="4">
        <v>29477.37</v>
      </c>
      <c r="E59" s="4">
        <v>680.82</v>
      </c>
      <c r="F59" s="4">
        <v>2.31</v>
      </c>
      <c r="G59" s="4">
        <v>137142.78</v>
      </c>
      <c r="H59" s="4">
        <v>143337.72</v>
      </c>
      <c r="I59" s="4">
        <v>6194.94</v>
      </c>
      <c r="J59" s="4">
        <v>4.32</v>
      </c>
      <c r="K59" s="4">
        <v>354070.07</v>
      </c>
    </row>
    <row r="60" spans="1:12" ht="15" customHeight="1" x14ac:dyDescent="0.25">
      <c r="A60" s="27" t="s">
        <v>262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7" t="s">
        <v>263</v>
      </c>
      <c r="B61" s="5" t="s">
        <v>63</v>
      </c>
      <c r="C61" s="6">
        <v>18431.919999999998</v>
      </c>
      <c r="D61" s="6">
        <v>18270.150000000001</v>
      </c>
      <c r="E61" s="6">
        <v>-161.77000000000001</v>
      </c>
      <c r="F61" s="6">
        <v>-0.89</v>
      </c>
      <c r="G61" s="6">
        <v>92159.6</v>
      </c>
      <c r="H61" s="6">
        <v>91836.06</v>
      </c>
      <c r="I61" s="6">
        <v>-323.54000000000002</v>
      </c>
      <c r="J61" s="6">
        <v>-0.35</v>
      </c>
      <c r="K61" s="6">
        <v>222229.54</v>
      </c>
    </row>
    <row r="62" spans="1:12" ht="15" customHeight="1" x14ac:dyDescent="0.25">
      <c r="A62" s="27" t="s">
        <v>264</v>
      </c>
      <c r="B62" s="5" t="s">
        <v>64</v>
      </c>
      <c r="C62" s="6">
        <v>3158.03</v>
      </c>
      <c r="D62" s="6">
        <v>2230.96</v>
      </c>
      <c r="E62" s="6">
        <v>-927.07</v>
      </c>
      <c r="F62" s="6">
        <v>-41.55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2" ht="15" customHeight="1" x14ac:dyDescent="0.25">
      <c r="A63" s="27" t="s">
        <v>265</v>
      </c>
      <c r="B63" s="5" t="s">
        <v>65</v>
      </c>
      <c r="C63" s="6">
        <v>8071.92</v>
      </c>
      <c r="D63" s="6">
        <v>8071.92</v>
      </c>
      <c r="E63" s="6">
        <v>0</v>
      </c>
      <c r="F63" s="6">
        <v>0</v>
      </c>
      <c r="G63" s="6">
        <v>40359.599999999999</v>
      </c>
      <c r="H63" s="6">
        <v>40359.599999999999</v>
      </c>
      <c r="I63" s="6">
        <v>0</v>
      </c>
      <c r="J63" s="6">
        <v>0</v>
      </c>
      <c r="K63" s="6">
        <v>99688.8</v>
      </c>
    </row>
    <row r="64" spans="1:12" ht="15" customHeight="1" x14ac:dyDescent="0.25">
      <c r="A64" s="27" t="s">
        <v>266</v>
      </c>
      <c r="B64" s="5" t="s">
        <v>66</v>
      </c>
      <c r="C64" s="7">
        <v>18375.61</v>
      </c>
      <c r="D64" s="7">
        <v>17768.439999999999</v>
      </c>
      <c r="E64" s="7">
        <v>-607.16999999999996</v>
      </c>
      <c r="F64" s="7">
        <v>-3.42</v>
      </c>
      <c r="G64" s="7">
        <v>88016.44</v>
      </c>
      <c r="H64" s="7">
        <v>88842.2</v>
      </c>
      <c r="I64" s="7">
        <v>825.76</v>
      </c>
      <c r="J64" s="7">
        <v>0.93</v>
      </c>
      <c r="K64" s="7">
        <v>213221.28</v>
      </c>
    </row>
    <row r="65" spans="1:11" ht="15" customHeight="1" x14ac:dyDescent="0.25">
      <c r="A65" s="27" t="s">
        <v>267</v>
      </c>
      <c r="B65" s="5" t="s">
        <v>67</v>
      </c>
      <c r="C65" s="4">
        <v>48037.48</v>
      </c>
      <c r="D65" s="4">
        <v>46341.47</v>
      </c>
      <c r="E65" s="4">
        <v>-1696.01</v>
      </c>
      <c r="F65" s="4">
        <v>-3.66</v>
      </c>
      <c r="G65" s="4">
        <v>223693.67</v>
      </c>
      <c r="H65" s="4">
        <v>224384.3</v>
      </c>
      <c r="I65" s="4">
        <v>690.63</v>
      </c>
      <c r="J65" s="4">
        <v>0.31</v>
      </c>
      <c r="K65" s="4">
        <v>538486.06000000006</v>
      </c>
    </row>
    <row r="66" spans="1:11" ht="15" customHeight="1" x14ac:dyDescent="0.25">
      <c r="A66" s="27" t="s">
        <v>268</v>
      </c>
      <c r="B66" s="5" t="s">
        <v>68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5">
      <c r="A67" s="27" t="s">
        <v>269</v>
      </c>
      <c r="B67" s="5" t="s">
        <v>69</v>
      </c>
      <c r="C67" s="6">
        <v>0</v>
      </c>
      <c r="D67" s="6">
        <v>122.67</v>
      </c>
      <c r="E67" s="6">
        <v>122.67</v>
      </c>
      <c r="F67" s="6">
        <v>100</v>
      </c>
      <c r="G67" s="6">
        <v>357.22</v>
      </c>
      <c r="H67" s="6">
        <v>613.35</v>
      </c>
      <c r="I67" s="6">
        <v>256.13</v>
      </c>
      <c r="J67" s="6">
        <v>41.76</v>
      </c>
      <c r="K67" s="6">
        <v>1472.04</v>
      </c>
    </row>
    <row r="68" spans="1:11" ht="15" customHeight="1" x14ac:dyDescent="0.25">
      <c r="A68" s="27" t="s">
        <v>271</v>
      </c>
      <c r="B68" s="5" t="s">
        <v>70</v>
      </c>
      <c r="C68" s="6">
        <v>0</v>
      </c>
      <c r="D68" s="6">
        <v>139.75</v>
      </c>
      <c r="E68" s="6">
        <v>139.75</v>
      </c>
      <c r="F68" s="6">
        <v>100</v>
      </c>
      <c r="G68" s="6">
        <v>207.23</v>
      </c>
      <c r="H68" s="6">
        <v>698.75</v>
      </c>
      <c r="I68" s="6">
        <v>491.52</v>
      </c>
      <c r="J68" s="6">
        <v>70.34</v>
      </c>
      <c r="K68" s="6">
        <v>1677</v>
      </c>
    </row>
    <row r="69" spans="1:11" ht="15" customHeight="1" x14ac:dyDescent="0.25">
      <c r="A69" s="27" t="s">
        <v>272</v>
      </c>
      <c r="B69" s="5" t="s">
        <v>71</v>
      </c>
      <c r="C69" s="6">
        <v>0</v>
      </c>
      <c r="D69" s="6">
        <v>99.17</v>
      </c>
      <c r="E69" s="6">
        <v>99.17</v>
      </c>
      <c r="F69" s="6">
        <v>100</v>
      </c>
      <c r="G69" s="6">
        <v>676.16</v>
      </c>
      <c r="H69" s="6">
        <v>495.85</v>
      </c>
      <c r="I69" s="6">
        <v>-180.31</v>
      </c>
      <c r="J69" s="6">
        <v>-36.36</v>
      </c>
      <c r="K69" s="6">
        <v>1190.04</v>
      </c>
    </row>
    <row r="70" spans="1:11" ht="15" customHeight="1" x14ac:dyDescent="0.25">
      <c r="A70" s="27" t="s">
        <v>273</v>
      </c>
      <c r="B70" s="5" t="s">
        <v>72</v>
      </c>
      <c r="C70" s="6">
        <v>0</v>
      </c>
      <c r="D70" s="6">
        <v>32.75</v>
      </c>
      <c r="E70" s="6">
        <v>32.75</v>
      </c>
      <c r="F70" s="6">
        <v>100</v>
      </c>
      <c r="G70" s="6">
        <v>190.93</v>
      </c>
      <c r="H70" s="6">
        <v>163.75</v>
      </c>
      <c r="I70" s="6">
        <v>-27.18</v>
      </c>
      <c r="J70" s="6">
        <v>-16.600000000000001</v>
      </c>
      <c r="K70" s="6">
        <v>393</v>
      </c>
    </row>
    <row r="71" spans="1:11" ht="15" customHeight="1" x14ac:dyDescent="0.25">
      <c r="A71" s="27" t="s">
        <v>275</v>
      </c>
      <c r="B71" s="5" t="s">
        <v>73</v>
      </c>
      <c r="C71" s="6">
        <v>0</v>
      </c>
      <c r="D71" s="6">
        <v>27</v>
      </c>
      <c r="E71" s="6">
        <v>27</v>
      </c>
      <c r="F71" s="6">
        <v>100</v>
      </c>
      <c r="G71" s="6">
        <v>0</v>
      </c>
      <c r="H71" s="6">
        <v>135</v>
      </c>
      <c r="I71" s="6">
        <v>135</v>
      </c>
      <c r="J71" s="6">
        <v>100</v>
      </c>
      <c r="K71" s="6">
        <v>324</v>
      </c>
    </row>
    <row r="72" spans="1:11" ht="15" customHeight="1" x14ac:dyDescent="0.25">
      <c r="A72" s="27" t="s">
        <v>276</v>
      </c>
      <c r="B72" s="5" t="s">
        <v>74</v>
      </c>
      <c r="C72" s="6">
        <v>0</v>
      </c>
      <c r="D72" s="6">
        <v>252.25</v>
      </c>
      <c r="E72" s="6">
        <v>252.25</v>
      </c>
      <c r="F72" s="6">
        <v>100</v>
      </c>
      <c r="G72" s="6">
        <v>984.33</v>
      </c>
      <c r="H72" s="6">
        <v>1261.25</v>
      </c>
      <c r="I72" s="6">
        <v>276.92</v>
      </c>
      <c r="J72" s="6">
        <v>21.96</v>
      </c>
      <c r="K72" s="6">
        <v>3027</v>
      </c>
    </row>
    <row r="73" spans="1:11" ht="15" customHeight="1" x14ac:dyDescent="0.25">
      <c r="A73" s="27" t="s">
        <v>277</v>
      </c>
      <c r="B73" s="5" t="s">
        <v>75</v>
      </c>
      <c r="C73" s="6">
        <v>0</v>
      </c>
      <c r="D73" s="6">
        <v>43.25</v>
      </c>
      <c r="E73" s="6">
        <v>43.25</v>
      </c>
      <c r="F73" s="6">
        <v>100</v>
      </c>
      <c r="G73" s="6">
        <v>30.66</v>
      </c>
      <c r="H73" s="6">
        <v>216.25</v>
      </c>
      <c r="I73" s="6">
        <v>185.59</v>
      </c>
      <c r="J73" s="6">
        <v>85.82</v>
      </c>
      <c r="K73" s="6">
        <v>519</v>
      </c>
    </row>
    <row r="74" spans="1:11" ht="15" customHeight="1" x14ac:dyDescent="0.25">
      <c r="A74" s="27" t="s">
        <v>278</v>
      </c>
      <c r="B74" s="5" t="s">
        <v>76</v>
      </c>
      <c r="C74" s="6">
        <v>0</v>
      </c>
      <c r="D74" s="6">
        <v>31.67</v>
      </c>
      <c r="E74" s="6">
        <v>31.67</v>
      </c>
      <c r="F74" s="6">
        <v>100</v>
      </c>
      <c r="G74" s="6">
        <v>570.54</v>
      </c>
      <c r="H74" s="6">
        <v>158.35</v>
      </c>
      <c r="I74" s="6">
        <v>-412.19</v>
      </c>
      <c r="J74" s="6">
        <v>-260.3</v>
      </c>
      <c r="K74" s="6">
        <v>380.04</v>
      </c>
    </row>
    <row r="75" spans="1:11" ht="15" customHeight="1" x14ac:dyDescent="0.25">
      <c r="A75" s="27" t="s">
        <v>279</v>
      </c>
      <c r="B75" s="5" t="s">
        <v>77</v>
      </c>
      <c r="C75" s="6">
        <v>329.62</v>
      </c>
      <c r="D75" s="6">
        <v>238.83</v>
      </c>
      <c r="E75" s="6">
        <v>-90.79</v>
      </c>
      <c r="F75" s="6">
        <v>-38.01</v>
      </c>
      <c r="G75" s="6">
        <v>1586.28</v>
      </c>
      <c r="H75" s="6">
        <v>1194.1500000000001</v>
      </c>
      <c r="I75" s="6">
        <v>-392.13</v>
      </c>
      <c r="J75" s="6">
        <v>-32.840000000000003</v>
      </c>
      <c r="K75" s="6">
        <v>2865.96</v>
      </c>
    </row>
    <row r="76" spans="1:11" ht="15" customHeight="1" x14ac:dyDescent="0.25">
      <c r="A76" s="27" t="s">
        <v>280</v>
      </c>
      <c r="B76" s="5" t="s">
        <v>78</v>
      </c>
      <c r="C76" s="6">
        <v>0</v>
      </c>
      <c r="D76" s="6">
        <v>11.08</v>
      </c>
      <c r="E76" s="6">
        <v>11.08</v>
      </c>
      <c r="F76" s="6">
        <v>100</v>
      </c>
      <c r="G76" s="6">
        <v>0</v>
      </c>
      <c r="H76" s="6">
        <v>55.4</v>
      </c>
      <c r="I76" s="6">
        <v>55.4</v>
      </c>
      <c r="J76" s="6">
        <v>100</v>
      </c>
      <c r="K76" s="6">
        <v>132.96</v>
      </c>
    </row>
    <row r="77" spans="1:11" ht="15" customHeight="1" x14ac:dyDescent="0.25">
      <c r="A77" s="27" t="s">
        <v>281</v>
      </c>
      <c r="B77" s="5" t="s">
        <v>79</v>
      </c>
      <c r="C77" s="6">
        <v>0</v>
      </c>
      <c r="D77" s="6">
        <v>62.17</v>
      </c>
      <c r="E77" s="6">
        <v>62.17</v>
      </c>
      <c r="F77" s="6">
        <v>100</v>
      </c>
      <c r="G77" s="6">
        <v>0</v>
      </c>
      <c r="H77" s="6">
        <v>310.85000000000002</v>
      </c>
      <c r="I77" s="6">
        <v>310.85000000000002</v>
      </c>
      <c r="J77" s="6">
        <v>100</v>
      </c>
      <c r="K77" s="6">
        <v>746.04</v>
      </c>
    </row>
    <row r="78" spans="1:11" ht="15" customHeight="1" x14ac:dyDescent="0.25">
      <c r="A78" s="27" t="s">
        <v>282</v>
      </c>
      <c r="B78" s="5" t="s">
        <v>80</v>
      </c>
      <c r="C78" s="6">
        <v>0</v>
      </c>
      <c r="D78" s="6">
        <v>9.08</v>
      </c>
      <c r="E78" s="6">
        <v>9.08</v>
      </c>
      <c r="F78" s="6">
        <v>100</v>
      </c>
      <c r="G78" s="6">
        <v>0</v>
      </c>
      <c r="H78" s="6">
        <v>45.4</v>
      </c>
      <c r="I78" s="6">
        <v>45.4</v>
      </c>
      <c r="J78" s="6">
        <v>100</v>
      </c>
      <c r="K78" s="6">
        <v>108.96</v>
      </c>
    </row>
    <row r="79" spans="1:11" ht="15" customHeight="1" x14ac:dyDescent="0.25">
      <c r="A79" s="27" t="s">
        <v>283</v>
      </c>
      <c r="B79" s="5" t="s">
        <v>81</v>
      </c>
      <c r="C79" s="6">
        <v>0</v>
      </c>
      <c r="D79" s="6">
        <v>62.25</v>
      </c>
      <c r="E79" s="6">
        <v>62.25</v>
      </c>
      <c r="F79" s="6">
        <v>100</v>
      </c>
      <c r="G79" s="6">
        <v>586.72</v>
      </c>
      <c r="H79" s="6">
        <v>311.25</v>
      </c>
      <c r="I79" s="6">
        <v>-275.47000000000003</v>
      </c>
      <c r="J79" s="6">
        <v>-88.5</v>
      </c>
      <c r="K79" s="6">
        <v>747</v>
      </c>
    </row>
    <row r="80" spans="1:11" ht="15" customHeight="1" x14ac:dyDescent="0.25">
      <c r="A80" s="27" t="s">
        <v>285</v>
      </c>
      <c r="B80" s="5" t="s">
        <v>82</v>
      </c>
      <c r="C80" s="6">
        <v>0</v>
      </c>
      <c r="D80" s="6">
        <v>231.42</v>
      </c>
      <c r="E80" s="6">
        <v>231.42</v>
      </c>
      <c r="F80" s="6">
        <v>100</v>
      </c>
      <c r="G80" s="6">
        <v>416.27</v>
      </c>
      <c r="H80" s="6">
        <v>1157.0999999999999</v>
      </c>
      <c r="I80" s="6">
        <v>740.83</v>
      </c>
      <c r="J80" s="6">
        <v>64.02</v>
      </c>
      <c r="K80" s="6">
        <v>2777.04</v>
      </c>
    </row>
    <row r="81" spans="1:17" ht="15" customHeight="1" x14ac:dyDescent="0.25">
      <c r="A81" s="27" t="s">
        <v>287</v>
      </c>
      <c r="B81" s="5" t="s">
        <v>83</v>
      </c>
      <c r="C81" s="6">
        <v>0</v>
      </c>
      <c r="D81" s="6">
        <v>37.08</v>
      </c>
      <c r="E81" s="6">
        <v>37.08</v>
      </c>
      <c r="F81" s="6">
        <v>100</v>
      </c>
      <c r="G81" s="6">
        <v>0</v>
      </c>
      <c r="H81" s="6">
        <v>185.4</v>
      </c>
      <c r="I81" s="6">
        <v>185.4</v>
      </c>
      <c r="J81" s="6">
        <v>100</v>
      </c>
      <c r="K81" s="6">
        <v>444.96</v>
      </c>
    </row>
    <row r="82" spans="1:17" ht="15" customHeight="1" x14ac:dyDescent="0.25">
      <c r="A82" s="27" t="s">
        <v>288</v>
      </c>
      <c r="B82" s="5" t="s">
        <v>84</v>
      </c>
      <c r="C82" s="6">
        <v>0</v>
      </c>
      <c r="D82" s="6">
        <v>0</v>
      </c>
      <c r="E82" s="6">
        <v>0</v>
      </c>
      <c r="F82" s="6" t="s">
        <v>31</v>
      </c>
      <c r="G82" s="6">
        <v>0</v>
      </c>
      <c r="H82" s="6">
        <v>0</v>
      </c>
      <c r="I82" s="6">
        <v>0</v>
      </c>
      <c r="J82" s="6" t="s">
        <v>31</v>
      </c>
      <c r="K82" s="6">
        <v>916</v>
      </c>
    </row>
    <row r="83" spans="1:17" ht="15" customHeight="1" x14ac:dyDescent="0.25">
      <c r="A83" s="27" t="s">
        <v>289</v>
      </c>
      <c r="B83" s="5" t="s">
        <v>85</v>
      </c>
      <c r="C83" s="6">
        <v>0</v>
      </c>
      <c r="D83" s="6">
        <v>54.83</v>
      </c>
      <c r="E83" s="6">
        <v>54.83</v>
      </c>
      <c r="F83" s="6">
        <v>100</v>
      </c>
      <c r="G83" s="6">
        <v>0</v>
      </c>
      <c r="H83" s="6">
        <v>274.14999999999998</v>
      </c>
      <c r="I83" s="6">
        <v>274.14999999999998</v>
      </c>
      <c r="J83" s="6">
        <v>100</v>
      </c>
      <c r="K83" s="6">
        <v>657.96</v>
      </c>
    </row>
    <row r="84" spans="1:17" ht="15" customHeight="1" x14ac:dyDescent="0.25">
      <c r="A84" s="27" t="s">
        <v>290</v>
      </c>
      <c r="B84" s="5" t="s">
        <v>86</v>
      </c>
      <c r="C84" s="6">
        <v>876.5</v>
      </c>
      <c r="D84" s="6">
        <v>112</v>
      </c>
      <c r="E84" s="6">
        <v>-764.5</v>
      </c>
      <c r="F84" s="6">
        <v>-682.59</v>
      </c>
      <c r="G84" s="6">
        <v>1239.9100000000001</v>
      </c>
      <c r="H84" s="6">
        <v>560</v>
      </c>
      <c r="I84" s="6">
        <v>-679.91</v>
      </c>
      <c r="J84" s="6">
        <v>-121.41</v>
      </c>
      <c r="K84" s="6">
        <v>1344</v>
      </c>
      <c r="L84" s="17" t="s">
        <v>454</v>
      </c>
    </row>
    <row r="85" spans="1:17" ht="15" customHeight="1" x14ac:dyDescent="0.25">
      <c r="A85" s="27" t="s">
        <v>291</v>
      </c>
      <c r="B85" s="5" t="s">
        <v>292</v>
      </c>
      <c r="C85" s="6">
        <v>0</v>
      </c>
      <c r="D85" s="6">
        <v>0</v>
      </c>
      <c r="E85" s="6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7" ht="15" customHeight="1" x14ac:dyDescent="0.25">
      <c r="A86" s="27" t="s">
        <v>294</v>
      </c>
      <c r="B86" s="5" t="s">
        <v>87</v>
      </c>
      <c r="C86" s="6">
        <v>272.83999999999997</v>
      </c>
      <c r="D86" s="6">
        <v>412.08</v>
      </c>
      <c r="E86" s="6">
        <v>139.24</v>
      </c>
      <c r="F86" s="6">
        <v>33.79</v>
      </c>
      <c r="G86" s="6">
        <v>1399.18</v>
      </c>
      <c r="H86" s="6">
        <v>2060.4</v>
      </c>
      <c r="I86" s="6">
        <v>661.22</v>
      </c>
      <c r="J86" s="6">
        <v>32.090000000000003</v>
      </c>
      <c r="K86" s="6">
        <v>4944.96</v>
      </c>
    </row>
    <row r="87" spans="1:17" ht="15" customHeight="1" x14ac:dyDescent="0.25">
      <c r="A87" s="27" t="s">
        <v>295</v>
      </c>
      <c r="B87" s="5" t="s">
        <v>88</v>
      </c>
      <c r="C87" s="6">
        <v>848.45</v>
      </c>
      <c r="D87" s="6">
        <v>300</v>
      </c>
      <c r="E87" s="6">
        <v>-548.45000000000005</v>
      </c>
      <c r="F87" s="6">
        <v>-182.82</v>
      </c>
      <c r="G87" s="6">
        <v>848.45</v>
      </c>
      <c r="H87" s="6">
        <v>300</v>
      </c>
      <c r="I87" s="6">
        <v>-548.45000000000005</v>
      </c>
      <c r="J87" s="6">
        <v>-182.82</v>
      </c>
      <c r="K87" s="6">
        <v>917</v>
      </c>
      <c r="L87" s="34" t="s">
        <v>455</v>
      </c>
      <c r="Q87" s="17" t="s">
        <v>456</v>
      </c>
    </row>
    <row r="88" spans="1:17" ht="15" customHeight="1" x14ac:dyDescent="0.25">
      <c r="A88" s="27" t="s">
        <v>296</v>
      </c>
      <c r="B88" s="5" t="s">
        <v>89</v>
      </c>
      <c r="C88" s="6">
        <v>27.11</v>
      </c>
      <c r="D88" s="6">
        <v>20.58</v>
      </c>
      <c r="E88" s="6">
        <v>-6.53</v>
      </c>
      <c r="F88" s="6">
        <v>-31.73</v>
      </c>
      <c r="G88" s="6">
        <v>42.23</v>
      </c>
      <c r="H88" s="6">
        <v>102.9</v>
      </c>
      <c r="I88" s="6">
        <v>60.67</v>
      </c>
      <c r="J88" s="6">
        <v>58.96</v>
      </c>
      <c r="K88" s="6">
        <v>246.96</v>
      </c>
    </row>
    <row r="89" spans="1:17" ht="15" customHeight="1" x14ac:dyDescent="0.25">
      <c r="A89" s="27" t="s">
        <v>297</v>
      </c>
      <c r="B89" s="5" t="s">
        <v>90</v>
      </c>
      <c r="C89" s="6">
        <v>0</v>
      </c>
      <c r="D89" s="6">
        <v>0</v>
      </c>
      <c r="E89" s="6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7" ht="15" customHeight="1" x14ac:dyDescent="0.25">
      <c r="A90" s="27" t="s">
        <v>298</v>
      </c>
      <c r="B90" s="5" t="s">
        <v>91</v>
      </c>
      <c r="C90" s="6">
        <v>0</v>
      </c>
      <c r="D90" s="6">
        <v>765.83</v>
      </c>
      <c r="E90" s="6">
        <v>765.83</v>
      </c>
      <c r="F90" s="6">
        <v>100</v>
      </c>
      <c r="G90" s="6">
        <v>0</v>
      </c>
      <c r="H90" s="6">
        <v>3829.15</v>
      </c>
      <c r="I90" s="6">
        <v>3829.15</v>
      </c>
      <c r="J90" s="6">
        <v>100</v>
      </c>
      <c r="K90" s="6">
        <v>9189.9599999999991</v>
      </c>
    </row>
    <row r="91" spans="1:17" ht="15" customHeight="1" x14ac:dyDescent="0.25">
      <c r="A91" s="27" t="s">
        <v>299</v>
      </c>
      <c r="B91" s="5" t="s">
        <v>92</v>
      </c>
      <c r="C91" s="6">
        <v>0</v>
      </c>
      <c r="D91" s="6">
        <v>105.17</v>
      </c>
      <c r="E91" s="6">
        <v>105.17</v>
      </c>
      <c r="F91" s="6">
        <v>100</v>
      </c>
      <c r="G91" s="6">
        <v>1352.94</v>
      </c>
      <c r="H91" s="6">
        <v>525.85</v>
      </c>
      <c r="I91" s="6">
        <v>-827.09</v>
      </c>
      <c r="J91" s="6">
        <v>-157.29</v>
      </c>
      <c r="K91" s="6">
        <v>1262.04</v>
      </c>
    </row>
    <row r="92" spans="1:17" ht="15" customHeight="1" x14ac:dyDescent="0.25">
      <c r="A92" s="27" t="s">
        <v>300</v>
      </c>
      <c r="B92" s="5" t="s">
        <v>93</v>
      </c>
      <c r="C92" s="6">
        <v>0</v>
      </c>
      <c r="D92" s="6">
        <v>103.42</v>
      </c>
      <c r="E92" s="6">
        <v>103.42</v>
      </c>
      <c r="F92" s="6">
        <v>100</v>
      </c>
      <c r="G92" s="6">
        <v>0</v>
      </c>
      <c r="H92" s="6">
        <v>517.1</v>
      </c>
      <c r="I92" s="6">
        <v>517.1</v>
      </c>
      <c r="J92" s="6">
        <v>100</v>
      </c>
      <c r="K92" s="6">
        <v>1241.04</v>
      </c>
    </row>
    <row r="93" spans="1:17" ht="15" customHeight="1" x14ac:dyDescent="0.25">
      <c r="A93" s="27" t="s">
        <v>301</v>
      </c>
      <c r="B93" s="5" t="s">
        <v>94</v>
      </c>
      <c r="C93" s="6">
        <v>290.17</v>
      </c>
      <c r="D93" s="6">
        <v>149.25</v>
      </c>
      <c r="E93" s="6">
        <v>-140.91999999999999</v>
      </c>
      <c r="F93" s="6">
        <v>-94.42</v>
      </c>
      <c r="G93" s="6">
        <v>520.78</v>
      </c>
      <c r="H93" s="6">
        <v>746.25</v>
      </c>
      <c r="I93" s="6">
        <v>225.47</v>
      </c>
      <c r="J93" s="6">
        <v>30.21</v>
      </c>
      <c r="K93" s="6">
        <v>1791</v>
      </c>
      <c r="L93" s="17" t="s">
        <v>457</v>
      </c>
    </row>
    <row r="94" spans="1:17" ht="15" customHeight="1" x14ac:dyDescent="0.25">
      <c r="A94" s="27" t="s">
        <v>303</v>
      </c>
      <c r="B94" s="5" t="s">
        <v>95</v>
      </c>
      <c r="C94" s="6">
        <v>0</v>
      </c>
      <c r="D94" s="6">
        <v>161.58000000000001</v>
      </c>
      <c r="E94" s="6">
        <v>161.58000000000001</v>
      </c>
      <c r="F94" s="6">
        <v>100</v>
      </c>
      <c r="G94" s="6">
        <v>1121.48</v>
      </c>
      <c r="H94" s="6">
        <v>807.9</v>
      </c>
      <c r="I94" s="6">
        <v>-313.58</v>
      </c>
      <c r="J94" s="6">
        <v>-38.81</v>
      </c>
      <c r="K94" s="6">
        <v>1938.96</v>
      </c>
    </row>
    <row r="95" spans="1:17" ht="15" customHeight="1" x14ac:dyDescent="0.25">
      <c r="A95" s="27" t="s">
        <v>305</v>
      </c>
      <c r="B95" s="5" t="s">
        <v>96</v>
      </c>
      <c r="C95" s="6">
        <v>0</v>
      </c>
      <c r="D95" s="6">
        <v>105.67</v>
      </c>
      <c r="E95" s="6">
        <v>105.67</v>
      </c>
      <c r="F95" s="6">
        <v>100</v>
      </c>
      <c r="G95" s="6">
        <v>1625.3</v>
      </c>
      <c r="H95" s="6">
        <v>528.35</v>
      </c>
      <c r="I95" s="6">
        <v>-1096.95</v>
      </c>
      <c r="J95" s="6">
        <v>-207.62</v>
      </c>
      <c r="K95" s="6">
        <v>1268.04</v>
      </c>
    </row>
    <row r="96" spans="1:17" ht="15" customHeight="1" x14ac:dyDescent="0.25">
      <c r="A96" s="27" t="s">
        <v>306</v>
      </c>
      <c r="B96" s="5" t="s">
        <v>97</v>
      </c>
      <c r="C96" s="6">
        <v>0</v>
      </c>
      <c r="D96" s="6">
        <v>254.33</v>
      </c>
      <c r="E96" s="6">
        <v>254.33</v>
      </c>
      <c r="F96" s="6">
        <v>100</v>
      </c>
      <c r="G96" s="6">
        <v>0</v>
      </c>
      <c r="H96" s="6">
        <v>1271.6500000000001</v>
      </c>
      <c r="I96" s="6">
        <v>1271.6500000000001</v>
      </c>
      <c r="J96" s="6">
        <v>100</v>
      </c>
      <c r="K96" s="6">
        <v>3051.96</v>
      </c>
    </row>
    <row r="97" spans="1:19" ht="15" customHeight="1" x14ac:dyDescent="0.25">
      <c r="A97" s="27" t="s">
        <v>307</v>
      </c>
      <c r="B97" s="5" t="s">
        <v>98</v>
      </c>
      <c r="C97" s="7">
        <v>725.79</v>
      </c>
      <c r="D97" s="7">
        <v>170.58</v>
      </c>
      <c r="E97" s="7">
        <v>-555.21</v>
      </c>
      <c r="F97" s="7">
        <v>-325.48</v>
      </c>
      <c r="G97" s="7">
        <v>725.79</v>
      </c>
      <c r="H97" s="7">
        <v>852.9</v>
      </c>
      <c r="I97" s="7">
        <v>127.11</v>
      </c>
      <c r="J97" s="7">
        <v>14.9</v>
      </c>
      <c r="K97" s="7">
        <v>2046.96</v>
      </c>
      <c r="L97" s="17" t="s">
        <v>458</v>
      </c>
    </row>
    <row r="98" spans="1:19" ht="15" customHeight="1" x14ac:dyDescent="0.25">
      <c r="A98" s="27" t="s">
        <v>308</v>
      </c>
      <c r="B98" s="5" t="s">
        <v>99</v>
      </c>
      <c r="C98" s="4">
        <v>3370.48</v>
      </c>
      <c r="D98" s="4">
        <v>4115.74</v>
      </c>
      <c r="E98" s="4">
        <v>745.26</v>
      </c>
      <c r="F98" s="4">
        <v>18.11</v>
      </c>
      <c r="G98" s="4">
        <v>14556.01</v>
      </c>
      <c r="H98" s="4">
        <v>20654.36</v>
      </c>
      <c r="I98" s="4">
        <v>6098.35</v>
      </c>
      <c r="J98" s="4">
        <v>29.53</v>
      </c>
      <c r="K98" s="4">
        <v>50475.88</v>
      </c>
      <c r="L98" s="34" t="s">
        <v>459</v>
      </c>
      <c r="S98" s="17" t="s">
        <v>460</v>
      </c>
    </row>
    <row r="99" spans="1:19" ht="15" customHeight="1" x14ac:dyDescent="0.25">
      <c r="A99" s="27" t="s">
        <v>309</v>
      </c>
      <c r="B99" s="5" t="s">
        <v>100</v>
      </c>
      <c r="C99" s="6"/>
      <c r="D99" s="6"/>
      <c r="E99" s="6"/>
      <c r="F99" s="6"/>
      <c r="G99" s="6"/>
      <c r="H99" s="6"/>
      <c r="I99" s="6"/>
      <c r="J99" s="6"/>
      <c r="K99" s="6"/>
    </row>
    <row r="100" spans="1:19" ht="15" customHeight="1" x14ac:dyDescent="0.25">
      <c r="A100" s="27" t="s">
        <v>310</v>
      </c>
      <c r="B100" s="5" t="s">
        <v>101</v>
      </c>
      <c r="C100" s="6">
        <v>0</v>
      </c>
      <c r="D100" s="6">
        <v>280.25</v>
      </c>
      <c r="E100" s="6">
        <v>280.25</v>
      </c>
      <c r="F100" s="6">
        <v>100</v>
      </c>
      <c r="G100" s="6">
        <v>780</v>
      </c>
      <c r="H100" s="6">
        <v>1401.25</v>
      </c>
      <c r="I100" s="6">
        <v>621.25</v>
      </c>
      <c r="J100" s="6">
        <v>44.34</v>
      </c>
      <c r="K100" s="6">
        <v>3363</v>
      </c>
    </row>
    <row r="101" spans="1:19" ht="15" customHeight="1" x14ac:dyDescent="0.25">
      <c r="A101" s="27" t="s">
        <v>311</v>
      </c>
      <c r="B101" s="5" t="s">
        <v>102</v>
      </c>
      <c r="C101" s="6">
        <v>0</v>
      </c>
      <c r="D101" s="6">
        <v>196.42</v>
      </c>
      <c r="E101" s="6">
        <v>196.42</v>
      </c>
      <c r="F101" s="6">
        <v>100</v>
      </c>
      <c r="G101" s="6">
        <v>2457</v>
      </c>
      <c r="H101" s="6">
        <v>982.1</v>
      </c>
      <c r="I101" s="6">
        <v>-1474.9</v>
      </c>
      <c r="J101" s="6">
        <v>-150.18</v>
      </c>
      <c r="K101" s="6">
        <v>2357.04</v>
      </c>
    </row>
    <row r="102" spans="1:19" ht="15" customHeight="1" x14ac:dyDescent="0.25">
      <c r="A102" s="27" t="s">
        <v>312</v>
      </c>
      <c r="B102" s="5" t="s">
        <v>103</v>
      </c>
      <c r="C102" s="6">
        <v>4414.71</v>
      </c>
      <c r="D102" s="6">
        <v>3783.33</v>
      </c>
      <c r="E102" s="6">
        <v>-631.38</v>
      </c>
      <c r="F102" s="6">
        <v>-16.690000000000001</v>
      </c>
      <c r="G102" s="6">
        <v>23231.57</v>
      </c>
      <c r="H102" s="6">
        <v>18916.650000000001</v>
      </c>
      <c r="I102" s="6">
        <v>-4314.92</v>
      </c>
      <c r="J102" s="6">
        <v>-22.81</v>
      </c>
      <c r="K102" s="6">
        <v>45399.96</v>
      </c>
      <c r="L102" s="34" t="s">
        <v>461</v>
      </c>
    </row>
    <row r="103" spans="1:19" ht="15" customHeight="1" x14ac:dyDescent="0.25">
      <c r="A103" s="27" t="s">
        <v>314</v>
      </c>
      <c r="B103" s="5" t="s">
        <v>104</v>
      </c>
      <c r="C103" s="6">
        <v>0</v>
      </c>
      <c r="D103" s="6">
        <v>275</v>
      </c>
      <c r="E103" s="6">
        <v>275</v>
      </c>
      <c r="F103" s="6">
        <v>100</v>
      </c>
      <c r="G103" s="6">
        <v>2047.9</v>
      </c>
      <c r="H103" s="6">
        <v>1375</v>
      </c>
      <c r="I103" s="6">
        <v>-672.9</v>
      </c>
      <c r="J103" s="6">
        <v>-48.94</v>
      </c>
      <c r="K103" s="6">
        <v>3300</v>
      </c>
    </row>
    <row r="104" spans="1:19" ht="15" customHeight="1" x14ac:dyDescent="0.25">
      <c r="A104" s="27" t="s">
        <v>315</v>
      </c>
      <c r="B104" s="5" t="s">
        <v>105</v>
      </c>
      <c r="C104" s="6">
        <v>305.72000000000003</v>
      </c>
      <c r="D104" s="6">
        <v>352.83</v>
      </c>
      <c r="E104" s="6">
        <v>47.11</v>
      </c>
      <c r="F104" s="6">
        <v>13.35</v>
      </c>
      <c r="G104" s="6">
        <v>1501.84</v>
      </c>
      <c r="H104" s="6">
        <v>1764.15</v>
      </c>
      <c r="I104" s="6">
        <v>262.31</v>
      </c>
      <c r="J104" s="6">
        <v>14.87</v>
      </c>
      <c r="K104" s="6">
        <v>4233.96</v>
      </c>
    </row>
    <row r="105" spans="1:19" ht="15" customHeight="1" x14ac:dyDescent="0.25">
      <c r="A105" s="27" t="s">
        <v>316</v>
      </c>
      <c r="B105" s="5" t="s">
        <v>106</v>
      </c>
      <c r="C105" s="6">
        <v>0</v>
      </c>
      <c r="D105" s="6">
        <v>493.17</v>
      </c>
      <c r="E105" s="6">
        <v>493.17</v>
      </c>
      <c r="F105" s="6">
        <v>100</v>
      </c>
      <c r="G105" s="6">
        <v>2484</v>
      </c>
      <c r="H105" s="6">
        <v>2465.85</v>
      </c>
      <c r="I105" s="6">
        <v>-18.149999999999999</v>
      </c>
      <c r="J105" s="6">
        <v>-0.74</v>
      </c>
      <c r="K105" s="6">
        <v>5918.04</v>
      </c>
    </row>
    <row r="106" spans="1:19" ht="15" customHeight="1" x14ac:dyDescent="0.25">
      <c r="A106" s="27" t="s">
        <v>317</v>
      </c>
      <c r="B106" s="5" t="s">
        <v>107</v>
      </c>
      <c r="C106" s="6">
        <v>0</v>
      </c>
      <c r="D106" s="6">
        <v>0</v>
      </c>
      <c r="E106" s="6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9" ht="15" customHeight="1" x14ac:dyDescent="0.25">
      <c r="A107" s="27" t="s">
        <v>318</v>
      </c>
      <c r="B107" s="5" t="s">
        <v>108</v>
      </c>
      <c r="C107" s="6">
        <v>606.66999999999996</v>
      </c>
      <c r="D107" s="6">
        <v>1047.08</v>
      </c>
      <c r="E107" s="6">
        <v>440.41</v>
      </c>
      <c r="F107" s="6">
        <v>42.06</v>
      </c>
      <c r="G107" s="6">
        <v>4602.7700000000004</v>
      </c>
      <c r="H107" s="6">
        <v>5235.3999999999996</v>
      </c>
      <c r="I107" s="6">
        <v>632.63</v>
      </c>
      <c r="J107" s="6">
        <v>12.08</v>
      </c>
      <c r="K107" s="6">
        <v>12564.96</v>
      </c>
    </row>
    <row r="108" spans="1:19" ht="15" customHeight="1" x14ac:dyDescent="0.25">
      <c r="A108" s="27" t="s">
        <v>319</v>
      </c>
      <c r="B108" s="5" t="s">
        <v>109</v>
      </c>
      <c r="C108" s="6">
        <v>0</v>
      </c>
      <c r="D108" s="6">
        <v>7500</v>
      </c>
      <c r="E108" s="6">
        <v>7500</v>
      </c>
      <c r="F108" s="6">
        <v>100</v>
      </c>
      <c r="G108" s="6">
        <v>18212.5</v>
      </c>
      <c r="H108" s="6">
        <v>22500</v>
      </c>
      <c r="I108" s="6">
        <v>4287.5</v>
      </c>
      <c r="J108" s="6">
        <v>19.059999999999999</v>
      </c>
      <c r="K108" s="6">
        <v>60000</v>
      </c>
      <c r="L108" s="17" t="s">
        <v>462</v>
      </c>
    </row>
    <row r="109" spans="1:19" ht="15" customHeight="1" x14ac:dyDescent="0.25">
      <c r="A109" s="27" t="s">
        <v>321</v>
      </c>
      <c r="B109" s="5" t="s">
        <v>110</v>
      </c>
      <c r="C109" s="6">
        <v>1460</v>
      </c>
      <c r="D109" s="6">
        <v>757.75</v>
      </c>
      <c r="E109" s="6">
        <v>-702.25</v>
      </c>
      <c r="F109" s="6">
        <v>-92.68</v>
      </c>
      <c r="G109" s="6">
        <v>7284</v>
      </c>
      <c r="H109" s="6">
        <v>3788.75</v>
      </c>
      <c r="I109" s="6">
        <v>-3495.25</v>
      </c>
      <c r="J109" s="6">
        <v>-92.25</v>
      </c>
      <c r="K109" s="6">
        <v>9093</v>
      </c>
      <c r="L109" s="17" t="s">
        <v>463</v>
      </c>
    </row>
    <row r="110" spans="1:19" ht="15" customHeight="1" x14ac:dyDescent="0.25">
      <c r="A110" s="27" t="s">
        <v>324</v>
      </c>
      <c r="B110" s="5" t="s">
        <v>111</v>
      </c>
      <c r="C110" s="6">
        <v>720</v>
      </c>
      <c r="D110" s="6">
        <v>791.67</v>
      </c>
      <c r="E110" s="6">
        <v>71.67</v>
      </c>
      <c r="F110" s="6">
        <v>9.0500000000000007</v>
      </c>
      <c r="G110" s="6">
        <v>4307.3</v>
      </c>
      <c r="H110" s="6">
        <v>3958.35</v>
      </c>
      <c r="I110" s="6">
        <v>-348.95</v>
      </c>
      <c r="J110" s="6">
        <v>-8.82</v>
      </c>
      <c r="K110" s="6">
        <v>9500.0400000000009</v>
      </c>
    </row>
    <row r="111" spans="1:19" ht="15" customHeight="1" x14ac:dyDescent="0.25">
      <c r="A111" s="27" t="s">
        <v>326</v>
      </c>
      <c r="B111" s="5" t="s">
        <v>112</v>
      </c>
      <c r="C111" s="6">
        <v>5745</v>
      </c>
      <c r="D111" s="6">
        <v>4100</v>
      </c>
      <c r="E111" s="6">
        <v>-1645</v>
      </c>
      <c r="F111" s="6">
        <v>-40.119999999999997</v>
      </c>
      <c r="G111" s="6">
        <v>5745</v>
      </c>
      <c r="H111" s="6">
        <v>4100</v>
      </c>
      <c r="I111" s="6">
        <v>-1645</v>
      </c>
      <c r="J111" s="6">
        <v>-40.119999999999997</v>
      </c>
      <c r="K111" s="6">
        <v>20500</v>
      </c>
      <c r="L111" s="17" t="s">
        <v>464</v>
      </c>
    </row>
    <row r="112" spans="1:19" ht="15" customHeight="1" x14ac:dyDescent="0.25">
      <c r="A112" s="27" t="s">
        <v>327</v>
      </c>
      <c r="B112" s="5" t="s">
        <v>113</v>
      </c>
      <c r="C112" s="6">
        <v>450</v>
      </c>
      <c r="D112" s="6">
        <v>421.67</v>
      </c>
      <c r="E112" s="6">
        <v>-28.33</v>
      </c>
      <c r="F112" s="6">
        <v>-6.72</v>
      </c>
      <c r="G112" s="6">
        <v>2065</v>
      </c>
      <c r="H112" s="6">
        <v>2108.35</v>
      </c>
      <c r="I112" s="6">
        <v>43.35</v>
      </c>
      <c r="J112" s="6">
        <v>2.06</v>
      </c>
      <c r="K112" s="6">
        <v>5060.04</v>
      </c>
    </row>
    <row r="113" spans="1:12" ht="15" customHeight="1" x14ac:dyDescent="0.25">
      <c r="A113" s="27" t="s">
        <v>328</v>
      </c>
      <c r="B113" s="5" t="s">
        <v>114</v>
      </c>
      <c r="C113" s="6">
        <v>0</v>
      </c>
      <c r="D113" s="6">
        <v>0</v>
      </c>
      <c r="E113" s="6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2" ht="15" customHeight="1" x14ac:dyDescent="0.25">
      <c r="A114" s="27" t="s">
        <v>329</v>
      </c>
      <c r="B114" s="5" t="s">
        <v>115</v>
      </c>
      <c r="C114" s="6">
        <v>0</v>
      </c>
      <c r="D114" s="6">
        <v>0</v>
      </c>
      <c r="E114" s="6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2" ht="15" customHeight="1" x14ac:dyDescent="0.25">
      <c r="A115" s="27" t="s">
        <v>330</v>
      </c>
      <c r="B115" s="5" t="s">
        <v>116</v>
      </c>
      <c r="C115" s="6">
        <v>2592.65</v>
      </c>
      <c r="D115" s="6">
        <v>2777</v>
      </c>
      <c r="E115" s="6">
        <v>184.35</v>
      </c>
      <c r="F115" s="6">
        <v>6.64</v>
      </c>
      <c r="G115" s="6">
        <v>13070.85</v>
      </c>
      <c r="H115" s="6">
        <v>13885</v>
      </c>
      <c r="I115" s="6">
        <v>814.15</v>
      </c>
      <c r="J115" s="6">
        <v>5.86</v>
      </c>
      <c r="K115" s="6">
        <v>33324</v>
      </c>
    </row>
    <row r="116" spans="1:12" ht="15" customHeight="1" x14ac:dyDescent="0.25">
      <c r="A116" s="27" t="s">
        <v>331</v>
      </c>
      <c r="B116" s="5" t="s">
        <v>117</v>
      </c>
      <c r="C116" s="7">
        <v>0</v>
      </c>
      <c r="D116" s="7">
        <v>0</v>
      </c>
      <c r="E116" s="7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2" ht="15" customHeight="1" x14ac:dyDescent="0.25">
      <c r="A117" s="27" t="s">
        <v>333</v>
      </c>
      <c r="B117" s="5" t="s">
        <v>118</v>
      </c>
      <c r="C117" s="4">
        <v>16294.75</v>
      </c>
      <c r="D117" s="4">
        <v>22776.17</v>
      </c>
      <c r="E117" s="4">
        <v>6481.42</v>
      </c>
      <c r="F117" s="4">
        <v>28.46</v>
      </c>
      <c r="G117" s="4">
        <v>94950.080000000002</v>
      </c>
      <c r="H117" s="4">
        <v>95965.34</v>
      </c>
      <c r="I117" s="4">
        <v>1015.26</v>
      </c>
      <c r="J117" s="4">
        <v>1.06</v>
      </c>
      <c r="K117" s="4">
        <v>241583.04</v>
      </c>
    </row>
    <row r="118" spans="1:12" ht="15" customHeight="1" x14ac:dyDescent="0.25">
      <c r="A118" s="27" t="s">
        <v>334</v>
      </c>
      <c r="B118" s="5" t="s">
        <v>119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5">
      <c r="A119" s="27" t="s">
        <v>335</v>
      </c>
      <c r="B119" s="5" t="s">
        <v>120</v>
      </c>
      <c r="C119" s="6">
        <v>0</v>
      </c>
      <c r="D119" s="6">
        <v>188.7</v>
      </c>
      <c r="E119" s="6">
        <v>188.7</v>
      </c>
      <c r="F119" s="6">
        <v>100</v>
      </c>
      <c r="G119" s="6">
        <v>1460.48</v>
      </c>
      <c r="H119" s="6">
        <v>1002.04</v>
      </c>
      <c r="I119" s="6">
        <v>-458.44</v>
      </c>
      <c r="J119" s="6">
        <v>-45.75</v>
      </c>
      <c r="K119" s="6">
        <v>3600.41</v>
      </c>
    </row>
    <row r="120" spans="1:12" ht="15" customHeight="1" x14ac:dyDescent="0.25">
      <c r="A120" s="27" t="s">
        <v>337</v>
      </c>
      <c r="B120" s="5" t="s">
        <v>121</v>
      </c>
      <c r="C120" s="6">
        <v>0</v>
      </c>
      <c r="D120" s="6">
        <v>257.92</v>
      </c>
      <c r="E120" s="6">
        <v>257.92</v>
      </c>
      <c r="F120" s="6">
        <v>100</v>
      </c>
      <c r="G120" s="6">
        <v>775.99</v>
      </c>
      <c r="H120" s="6">
        <v>1369.61</v>
      </c>
      <c r="I120" s="6">
        <v>593.62</v>
      </c>
      <c r="J120" s="6">
        <v>43.34</v>
      </c>
      <c r="K120" s="6">
        <v>4921.09</v>
      </c>
    </row>
    <row r="121" spans="1:12" ht="15" customHeight="1" x14ac:dyDescent="0.25">
      <c r="A121" s="27" t="s">
        <v>338</v>
      </c>
      <c r="B121" s="5" t="s">
        <v>122</v>
      </c>
      <c r="C121" s="6">
        <v>0</v>
      </c>
      <c r="D121" s="6">
        <v>293.3</v>
      </c>
      <c r="E121" s="6">
        <v>293.3</v>
      </c>
      <c r="F121" s="6">
        <v>100</v>
      </c>
      <c r="G121" s="6">
        <v>1492.92</v>
      </c>
      <c r="H121" s="6">
        <v>1557.5</v>
      </c>
      <c r="I121" s="6">
        <v>64.58</v>
      </c>
      <c r="J121" s="6">
        <v>4.1500000000000004</v>
      </c>
      <c r="K121" s="6">
        <v>5596.21</v>
      </c>
    </row>
    <row r="122" spans="1:12" ht="15" customHeight="1" x14ac:dyDescent="0.25">
      <c r="A122" s="27" t="s">
        <v>339</v>
      </c>
      <c r="B122" s="5" t="s">
        <v>123</v>
      </c>
      <c r="C122" s="6">
        <v>730.84</v>
      </c>
      <c r="D122" s="6">
        <v>498.62</v>
      </c>
      <c r="E122" s="6">
        <v>-232.22</v>
      </c>
      <c r="F122" s="6">
        <v>-46.57</v>
      </c>
      <c r="G122" s="6">
        <v>5033.43</v>
      </c>
      <c r="H122" s="6">
        <v>2647.76</v>
      </c>
      <c r="I122" s="6">
        <v>-2385.67</v>
      </c>
      <c r="J122" s="6">
        <v>-90.1</v>
      </c>
      <c r="K122" s="6">
        <v>9513.58</v>
      </c>
      <c r="L122" s="17" t="s">
        <v>465</v>
      </c>
    </row>
    <row r="123" spans="1:12" ht="15" customHeight="1" x14ac:dyDescent="0.25">
      <c r="A123" s="27" t="s">
        <v>341</v>
      </c>
      <c r="B123" s="5" t="s">
        <v>179</v>
      </c>
      <c r="C123" s="6">
        <v>0</v>
      </c>
      <c r="D123" s="6">
        <v>0</v>
      </c>
      <c r="E123" s="6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2" ht="15" customHeight="1" x14ac:dyDescent="0.25">
      <c r="A124" s="27" t="s">
        <v>342</v>
      </c>
      <c r="B124" s="5" t="s">
        <v>124</v>
      </c>
      <c r="C124" s="6">
        <v>320.8</v>
      </c>
      <c r="D124" s="6">
        <v>69.25</v>
      </c>
      <c r="E124" s="6">
        <v>-251.55</v>
      </c>
      <c r="F124" s="6">
        <v>-363.25</v>
      </c>
      <c r="G124" s="6">
        <v>876.07</v>
      </c>
      <c r="H124" s="6">
        <v>367.74</v>
      </c>
      <c r="I124" s="6">
        <v>-508.33</v>
      </c>
      <c r="J124" s="6">
        <v>-138.22999999999999</v>
      </c>
      <c r="K124" s="6">
        <v>1321.29</v>
      </c>
      <c r="L124" s="17" t="s">
        <v>466</v>
      </c>
    </row>
    <row r="125" spans="1:12" ht="15" customHeight="1" x14ac:dyDescent="0.25">
      <c r="A125" s="27" t="s">
        <v>344</v>
      </c>
      <c r="B125" s="5" t="s">
        <v>125</v>
      </c>
      <c r="C125" s="6">
        <v>0</v>
      </c>
      <c r="D125" s="6">
        <v>15.38</v>
      </c>
      <c r="E125" s="6">
        <v>15.38</v>
      </c>
      <c r="F125" s="6">
        <v>100</v>
      </c>
      <c r="G125" s="6">
        <v>0</v>
      </c>
      <c r="H125" s="6">
        <v>81.680000000000007</v>
      </c>
      <c r="I125" s="6">
        <v>81.680000000000007</v>
      </c>
      <c r="J125" s="6">
        <v>100</v>
      </c>
      <c r="K125" s="6">
        <v>293.48</v>
      </c>
    </row>
    <row r="126" spans="1:12" ht="15" customHeight="1" x14ac:dyDescent="0.25">
      <c r="A126" s="27" t="s">
        <v>345</v>
      </c>
      <c r="B126" s="5" t="s">
        <v>126</v>
      </c>
      <c r="C126" s="6">
        <v>0</v>
      </c>
      <c r="D126" s="6">
        <v>40.049999999999997</v>
      </c>
      <c r="E126" s="6">
        <v>40.049999999999997</v>
      </c>
      <c r="F126" s="6">
        <v>100</v>
      </c>
      <c r="G126" s="6">
        <v>0</v>
      </c>
      <c r="H126" s="6">
        <v>212.66</v>
      </c>
      <c r="I126" s="6">
        <v>212.66</v>
      </c>
      <c r="J126" s="6">
        <v>100</v>
      </c>
      <c r="K126" s="6">
        <v>764.08</v>
      </c>
    </row>
    <row r="127" spans="1:12" ht="15" customHeight="1" x14ac:dyDescent="0.25">
      <c r="A127" s="27" t="s">
        <v>346</v>
      </c>
      <c r="B127" s="5" t="s">
        <v>127</v>
      </c>
      <c r="C127" s="6">
        <v>0</v>
      </c>
      <c r="D127" s="6">
        <v>293.3</v>
      </c>
      <c r="E127" s="6">
        <v>293.3</v>
      </c>
      <c r="F127" s="6">
        <v>100</v>
      </c>
      <c r="G127" s="6">
        <v>675</v>
      </c>
      <c r="H127" s="6">
        <v>1557.5</v>
      </c>
      <c r="I127" s="6">
        <v>882.5</v>
      </c>
      <c r="J127" s="6">
        <v>56.66</v>
      </c>
      <c r="K127" s="6">
        <v>5596.21</v>
      </c>
    </row>
    <row r="128" spans="1:12" ht="15" customHeight="1" x14ac:dyDescent="0.25">
      <c r="A128" s="27" t="s">
        <v>347</v>
      </c>
      <c r="B128" s="5" t="s">
        <v>128</v>
      </c>
      <c r="C128" s="6">
        <v>0</v>
      </c>
      <c r="D128" s="6">
        <v>124.28</v>
      </c>
      <c r="E128" s="6">
        <v>124.28</v>
      </c>
      <c r="F128" s="6">
        <v>100</v>
      </c>
      <c r="G128" s="6">
        <v>1571.37</v>
      </c>
      <c r="H128" s="6">
        <v>659.93</v>
      </c>
      <c r="I128" s="6">
        <v>-911.44</v>
      </c>
      <c r="J128" s="6">
        <v>-138.11000000000001</v>
      </c>
      <c r="K128" s="6">
        <v>2371.21</v>
      </c>
    </row>
    <row r="129" spans="1:12" ht="15" customHeight="1" x14ac:dyDescent="0.25">
      <c r="A129" s="27" t="s">
        <v>348</v>
      </c>
      <c r="B129" s="5" t="s">
        <v>129</v>
      </c>
      <c r="C129" s="6">
        <v>5668.53</v>
      </c>
      <c r="D129" s="6">
        <v>2346.4299999999998</v>
      </c>
      <c r="E129" s="6">
        <v>-3322.1</v>
      </c>
      <c r="F129" s="6">
        <v>-141.58000000000001</v>
      </c>
      <c r="G129" s="6">
        <v>18442.16</v>
      </c>
      <c r="H129" s="6">
        <v>12459.97</v>
      </c>
      <c r="I129" s="6">
        <v>-5982.19</v>
      </c>
      <c r="J129" s="6">
        <v>-48.01</v>
      </c>
      <c r="K129" s="6">
        <v>44769.72</v>
      </c>
      <c r="L129" s="34" t="s">
        <v>467</v>
      </c>
    </row>
    <row r="130" spans="1:12" ht="15" customHeight="1" x14ac:dyDescent="0.25">
      <c r="A130" s="27" t="s">
        <v>350</v>
      </c>
      <c r="B130" s="5" t="s">
        <v>130</v>
      </c>
      <c r="C130" s="6">
        <v>0</v>
      </c>
      <c r="D130" s="6">
        <v>131.47999999999999</v>
      </c>
      <c r="E130" s="6">
        <v>131.47999999999999</v>
      </c>
      <c r="F130" s="6">
        <v>100</v>
      </c>
      <c r="G130" s="6">
        <v>1607.71</v>
      </c>
      <c r="H130" s="6">
        <v>698.19</v>
      </c>
      <c r="I130" s="6">
        <v>-909.52</v>
      </c>
      <c r="J130" s="6">
        <v>-130.27000000000001</v>
      </c>
      <c r="K130" s="6">
        <v>2508.6799999999998</v>
      </c>
    </row>
    <row r="131" spans="1:12" ht="15" customHeight="1" x14ac:dyDescent="0.25">
      <c r="A131" s="27" t="s">
        <v>352</v>
      </c>
      <c r="B131" s="5" t="s">
        <v>131</v>
      </c>
      <c r="C131" s="6">
        <v>6720.17</v>
      </c>
      <c r="D131" s="6">
        <v>4258.71</v>
      </c>
      <c r="E131" s="6">
        <v>-2461.46</v>
      </c>
      <c r="F131" s="6">
        <v>-57.8</v>
      </c>
      <c r="G131" s="6">
        <v>32275.49</v>
      </c>
      <c r="H131" s="6">
        <v>22614.58</v>
      </c>
      <c r="I131" s="6">
        <v>-9660.91</v>
      </c>
      <c r="J131" s="6">
        <v>-42.72</v>
      </c>
      <c r="K131" s="6">
        <v>81255.960000000006</v>
      </c>
      <c r="L131" s="17" t="s">
        <v>468</v>
      </c>
    </row>
    <row r="132" spans="1:12" ht="15" customHeight="1" x14ac:dyDescent="0.25">
      <c r="A132" s="27" t="s">
        <v>354</v>
      </c>
      <c r="B132" s="5" t="s">
        <v>132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7" t="s">
        <v>355</v>
      </c>
      <c r="B133" s="5" t="s">
        <v>133</v>
      </c>
      <c r="C133" s="6">
        <v>0</v>
      </c>
      <c r="D133" s="6">
        <v>2973</v>
      </c>
      <c r="E133" s="6">
        <v>2973</v>
      </c>
      <c r="F133" s="6">
        <v>100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  <c r="L133" s="17" t="s">
        <v>469</v>
      </c>
    </row>
    <row r="134" spans="1:12" ht="15" customHeight="1" x14ac:dyDescent="0.25">
      <c r="A134" s="27" t="s">
        <v>356</v>
      </c>
      <c r="B134" s="5" t="s">
        <v>134</v>
      </c>
      <c r="C134" s="6">
        <v>3182.41</v>
      </c>
      <c r="D134" s="6">
        <v>2598.42</v>
      </c>
      <c r="E134" s="6">
        <v>-583.99</v>
      </c>
      <c r="F134" s="6">
        <v>-22.47</v>
      </c>
      <c r="G134" s="6">
        <v>15478.18</v>
      </c>
      <c r="H134" s="6">
        <v>12992.1</v>
      </c>
      <c r="I134" s="6">
        <v>-2486.08</v>
      </c>
      <c r="J134" s="6">
        <v>-19.14</v>
      </c>
      <c r="K134" s="6">
        <v>31181.040000000001</v>
      </c>
      <c r="L134" s="17" t="s">
        <v>470</v>
      </c>
    </row>
    <row r="135" spans="1:12" ht="15" customHeight="1" x14ac:dyDescent="0.25">
      <c r="A135" s="27" t="s">
        <v>358</v>
      </c>
      <c r="B135" s="5" t="s">
        <v>135</v>
      </c>
      <c r="C135" s="6">
        <v>89.34</v>
      </c>
      <c r="D135" s="6">
        <v>82.08</v>
      </c>
      <c r="E135" s="6">
        <v>-7.26</v>
      </c>
      <c r="F135" s="6">
        <v>-8.85</v>
      </c>
      <c r="G135" s="6">
        <v>423.64</v>
      </c>
      <c r="H135" s="6">
        <v>410.4</v>
      </c>
      <c r="I135" s="6">
        <v>-13.24</v>
      </c>
      <c r="J135" s="6">
        <v>-3.23</v>
      </c>
      <c r="K135" s="6">
        <v>984.96</v>
      </c>
    </row>
    <row r="136" spans="1:12" ht="15" customHeight="1" x14ac:dyDescent="0.25">
      <c r="A136" s="27" t="s">
        <v>359</v>
      </c>
      <c r="B136" s="5" t="s">
        <v>136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7" t="s">
        <v>360</v>
      </c>
      <c r="B137" s="5" t="s">
        <v>137</v>
      </c>
      <c r="C137" s="6">
        <v>50</v>
      </c>
      <c r="D137" s="6">
        <v>60.83</v>
      </c>
      <c r="E137" s="6">
        <v>10.83</v>
      </c>
      <c r="F137" s="6">
        <v>17.8</v>
      </c>
      <c r="G137" s="6">
        <v>270.83999999999997</v>
      </c>
      <c r="H137" s="6">
        <v>304.14999999999998</v>
      </c>
      <c r="I137" s="6">
        <v>33.31</v>
      </c>
      <c r="J137" s="6">
        <v>10.95</v>
      </c>
      <c r="K137" s="6">
        <v>729.96</v>
      </c>
    </row>
    <row r="138" spans="1:12" ht="15" customHeight="1" x14ac:dyDescent="0.25">
      <c r="A138" s="27" t="s">
        <v>361</v>
      </c>
      <c r="B138" s="5" t="s">
        <v>138</v>
      </c>
      <c r="C138" s="6">
        <v>125.42</v>
      </c>
      <c r="D138" s="6">
        <v>148.5</v>
      </c>
      <c r="E138" s="6">
        <v>23.08</v>
      </c>
      <c r="F138" s="6">
        <v>15.54</v>
      </c>
      <c r="G138" s="6">
        <v>627.1</v>
      </c>
      <c r="H138" s="6">
        <v>742.5</v>
      </c>
      <c r="I138" s="6">
        <v>115.4</v>
      </c>
      <c r="J138" s="6">
        <v>15.54</v>
      </c>
      <c r="K138" s="6">
        <v>1782</v>
      </c>
    </row>
    <row r="139" spans="1:12" ht="15" customHeight="1" x14ac:dyDescent="0.25">
      <c r="A139" s="27" t="s">
        <v>362</v>
      </c>
      <c r="B139" s="5" t="s">
        <v>139</v>
      </c>
      <c r="C139" s="6">
        <v>108.13</v>
      </c>
      <c r="D139" s="6">
        <v>103.5</v>
      </c>
      <c r="E139" s="6">
        <v>-4.63</v>
      </c>
      <c r="F139" s="6">
        <v>-4.47</v>
      </c>
      <c r="G139" s="6">
        <v>466.89</v>
      </c>
      <c r="H139" s="6">
        <v>517.5</v>
      </c>
      <c r="I139" s="6">
        <v>50.61</v>
      </c>
      <c r="J139" s="6">
        <v>9.7799999999999994</v>
      </c>
      <c r="K139" s="6">
        <v>1242</v>
      </c>
    </row>
    <row r="140" spans="1:12" ht="15" customHeight="1" x14ac:dyDescent="0.25">
      <c r="A140" s="27" t="s">
        <v>363</v>
      </c>
      <c r="B140" s="5" t="s">
        <v>140</v>
      </c>
      <c r="C140" s="6">
        <v>0</v>
      </c>
      <c r="D140" s="6">
        <v>79.42</v>
      </c>
      <c r="E140" s="6">
        <v>79.42</v>
      </c>
      <c r="F140" s="6">
        <v>100</v>
      </c>
      <c r="G140" s="6">
        <v>0</v>
      </c>
      <c r="H140" s="6">
        <v>397.1</v>
      </c>
      <c r="I140" s="6">
        <v>397.1</v>
      </c>
      <c r="J140" s="6">
        <v>100</v>
      </c>
      <c r="K140" s="6">
        <v>953.04</v>
      </c>
    </row>
    <row r="141" spans="1:12" ht="15" customHeight="1" x14ac:dyDescent="0.25">
      <c r="A141" s="27" t="s">
        <v>364</v>
      </c>
      <c r="B141" s="5" t="s">
        <v>141</v>
      </c>
      <c r="C141" s="6">
        <v>411.02</v>
      </c>
      <c r="D141" s="6">
        <v>469.58</v>
      </c>
      <c r="E141" s="6">
        <v>58.56</v>
      </c>
      <c r="F141" s="6">
        <v>12.47</v>
      </c>
      <c r="G141" s="6">
        <v>1920.63</v>
      </c>
      <c r="H141" s="6">
        <v>2347.9</v>
      </c>
      <c r="I141" s="6">
        <v>427.27</v>
      </c>
      <c r="J141" s="6">
        <v>18.2</v>
      </c>
      <c r="K141" s="6">
        <v>5634.96</v>
      </c>
    </row>
    <row r="142" spans="1:12" ht="15" customHeight="1" x14ac:dyDescent="0.25">
      <c r="A142" s="27" t="s">
        <v>365</v>
      </c>
      <c r="B142" s="5" t="s">
        <v>142</v>
      </c>
      <c r="C142" s="6">
        <v>295.64</v>
      </c>
      <c r="D142" s="6">
        <v>137.5</v>
      </c>
      <c r="E142" s="6">
        <v>-158.13999999999999</v>
      </c>
      <c r="F142" s="6">
        <v>-115.01</v>
      </c>
      <c r="G142" s="6">
        <v>1939.31</v>
      </c>
      <c r="H142" s="6">
        <v>687.5</v>
      </c>
      <c r="I142" s="6">
        <v>-1251.81</v>
      </c>
      <c r="J142" s="6">
        <v>-182.08</v>
      </c>
      <c r="K142" s="6">
        <v>1650</v>
      </c>
    </row>
    <row r="143" spans="1:12" ht="15" customHeight="1" x14ac:dyDescent="0.25">
      <c r="A143" s="27" t="s">
        <v>367</v>
      </c>
      <c r="B143" s="5" t="s">
        <v>143</v>
      </c>
      <c r="C143" s="6">
        <v>0</v>
      </c>
      <c r="D143" s="6">
        <v>46.83</v>
      </c>
      <c r="E143" s="6">
        <v>46.83</v>
      </c>
      <c r="F143" s="6">
        <v>100</v>
      </c>
      <c r="G143" s="6">
        <v>0</v>
      </c>
      <c r="H143" s="6">
        <v>234.15</v>
      </c>
      <c r="I143" s="6">
        <v>234.15</v>
      </c>
      <c r="J143" s="6">
        <v>100</v>
      </c>
      <c r="K143" s="6">
        <v>561.96</v>
      </c>
    </row>
    <row r="144" spans="1:12" ht="15" customHeight="1" x14ac:dyDescent="0.25">
      <c r="A144" s="27" t="s">
        <v>368</v>
      </c>
      <c r="B144" s="5" t="s">
        <v>144</v>
      </c>
      <c r="C144" s="6">
        <v>493.6</v>
      </c>
      <c r="D144" s="6">
        <v>468.33</v>
      </c>
      <c r="E144" s="6">
        <v>-25.27</v>
      </c>
      <c r="F144" s="6">
        <v>-5.4</v>
      </c>
      <c r="G144" s="6">
        <v>2704</v>
      </c>
      <c r="H144" s="6">
        <v>2341.65</v>
      </c>
      <c r="I144" s="6">
        <v>-362.35</v>
      </c>
      <c r="J144" s="6">
        <v>-15.47</v>
      </c>
      <c r="K144" s="6">
        <v>5619.96</v>
      </c>
    </row>
    <row r="145" spans="1:22" ht="15" customHeight="1" x14ac:dyDescent="0.25">
      <c r="A145" s="27" t="s">
        <v>370</v>
      </c>
      <c r="B145" s="5" t="s">
        <v>145</v>
      </c>
      <c r="C145" s="6">
        <v>780.13</v>
      </c>
      <c r="D145" s="6">
        <v>115.08</v>
      </c>
      <c r="E145" s="6">
        <v>-665.05</v>
      </c>
      <c r="F145" s="6">
        <v>-577.9</v>
      </c>
      <c r="G145" s="6">
        <v>1392.25</v>
      </c>
      <c r="H145" s="6">
        <v>575.4</v>
      </c>
      <c r="I145" s="6">
        <v>-816.85</v>
      </c>
      <c r="J145" s="6">
        <v>-141.96</v>
      </c>
      <c r="K145" s="6">
        <v>1380.96</v>
      </c>
      <c r="L145" s="17" t="s">
        <v>471</v>
      </c>
    </row>
    <row r="146" spans="1:22" ht="15" customHeight="1" x14ac:dyDescent="0.25">
      <c r="A146" s="27" t="s">
        <v>371</v>
      </c>
      <c r="B146" s="5" t="s">
        <v>186</v>
      </c>
      <c r="C146" s="6">
        <v>106</v>
      </c>
      <c r="D146" s="6">
        <v>0</v>
      </c>
      <c r="E146" s="6">
        <v>-106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  <c r="L146" s="34" t="s">
        <v>472</v>
      </c>
      <c r="V146" s="17" t="s">
        <v>473</v>
      </c>
    </row>
    <row r="147" spans="1:22" ht="15" customHeight="1" x14ac:dyDescent="0.25">
      <c r="A147" s="27" t="s">
        <v>373</v>
      </c>
      <c r="B147" s="5" t="s">
        <v>146</v>
      </c>
      <c r="C147" s="6">
        <v>0</v>
      </c>
      <c r="D147" s="6">
        <v>55.33</v>
      </c>
      <c r="E147" s="6">
        <v>55.33</v>
      </c>
      <c r="F147" s="6">
        <v>100</v>
      </c>
      <c r="G147" s="6">
        <v>571.20000000000005</v>
      </c>
      <c r="H147" s="6">
        <v>276.64999999999998</v>
      </c>
      <c r="I147" s="6">
        <v>-294.55</v>
      </c>
      <c r="J147" s="6">
        <v>-106.47</v>
      </c>
      <c r="K147" s="6">
        <v>663.96</v>
      </c>
    </row>
    <row r="148" spans="1:22" ht="15" customHeight="1" x14ac:dyDescent="0.25">
      <c r="A148" s="27" t="s">
        <v>374</v>
      </c>
      <c r="B148" s="5" t="s">
        <v>147</v>
      </c>
      <c r="C148" s="6">
        <v>1530.2</v>
      </c>
      <c r="D148" s="6">
        <v>663.92</v>
      </c>
      <c r="E148" s="6">
        <v>-866.28</v>
      </c>
      <c r="F148" s="6">
        <v>-130.47999999999999</v>
      </c>
      <c r="G148" s="6">
        <v>8772.81</v>
      </c>
      <c r="H148" s="6">
        <v>3319.6</v>
      </c>
      <c r="I148" s="6">
        <v>-5453.21</v>
      </c>
      <c r="J148" s="6">
        <v>-164.27</v>
      </c>
      <c r="K148" s="6">
        <v>7967.04</v>
      </c>
      <c r="L148" s="17" t="s">
        <v>474</v>
      </c>
    </row>
    <row r="149" spans="1:22" ht="15" customHeight="1" x14ac:dyDescent="0.25">
      <c r="A149" s="27" t="s">
        <v>376</v>
      </c>
      <c r="B149" s="5" t="s">
        <v>148</v>
      </c>
      <c r="C149" s="6">
        <v>359.26</v>
      </c>
      <c r="D149" s="6">
        <v>319.17</v>
      </c>
      <c r="E149" s="6">
        <v>-40.090000000000003</v>
      </c>
      <c r="F149" s="6">
        <v>-12.56</v>
      </c>
      <c r="G149" s="6">
        <v>1774.29</v>
      </c>
      <c r="H149" s="6">
        <v>1595.85</v>
      </c>
      <c r="I149" s="6">
        <v>-178.44</v>
      </c>
      <c r="J149" s="6">
        <v>-11.18</v>
      </c>
      <c r="K149" s="6">
        <v>3830.04</v>
      </c>
    </row>
    <row r="150" spans="1:22" ht="15" customHeight="1" x14ac:dyDescent="0.25">
      <c r="A150" s="27" t="s">
        <v>377</v>
      </c>
      <c r="B150" s="5" t="s">
        <v>149</v>
      </c>
      <c r="C150" s="6">
        <v>1400</v>
      </c>
      <c r="D150" s="6">
        <v>452</v>
      </c>
      <c r="E150" s="6">
        <v>-948</v>
      </c>
      <c r="F150" s="6">
        <v>-209.73</v>
      </c>
      <c r="G150" s="6">
        <v>36332.28</v>
      </c>
      <c r="H150" s="6">
        <v>35260</v>
      </c>
      <c r="I150" s="6">
        <v>-1072.28</v>
      </c>
      <c r="J150" s="6">
        <v>-3.04</v>
      </c>
      <c r="K150" s="6">
        <v>38424</v>
      </c>
      <c r="L150" s="17" t="s">
        <v>475</v>
      </c>
    </row>
    <row r="151" spans="1:22" ht="15" customHeight="1" x14ac:dyDescent="0.25">
      <c r="A151" s="27" t="s">
        <v>379</v>
      </c>
      <c r="B151" s="5" t="s">
        <v>150</v>
      </c>
      <c r="C151" s="6">
        <v>720.87</v>
      </c>
      <c r="D151" s="6">
        <v>1244.33</v>
      </c>
      <c r="E151" s="6">
        <v>523.46</v>
      </c>
      <c r="F151" s="6">
        <v>42.07</v>
      </c>
      <c r="G151" s="6">
        <v>5931.75</v>
      </c>
      <c r="H151" s="6">
        <v>6221.65</v>
      </c>
      <c r="I151" s="6">
        <v>289.89999999999998</v>
      </c>
      <c r="J151" s="6">
        <v>4.66</v>
      </c>
      <c r="K151" s="6">
        <v>14931.96</v>
      </c>
      <c r="L151" s="34" t="s">
        <v>476</v>
      </c>
    </row>
    <row r="152" spans="1:22" ht="15" customHeight="1" x14ac:dyDescent="0.25">
      <c r="A152" s="27" t="s">
        <v>381</v>
      </c>
      <c r="B152" s="5" t="s">
        <v>151</v>
      </c>
      <c r="C152" s="6">
        <v>190.13</v>
      </c>
      <c r="D152" s="6">
        <v>124.17</v>
      </c>
      <c r="E152" s="6">
        <v>-65.959999999999994</v>
      </c>
      <c r="F152" s="6">
        <v>-53.12</v>
      </c>
      <c r="G152" s="6">
        <v>1128.6099999999999</v>
      </c>
      <c r="H152" s="6">
        <v>620.85</v>
      </c>
      <c r="I152" s="6">
        <v>-507.76</v>
      </c>
      <c r="J152" s="6">
        <v>-81.78</v>
      </c>
      <c r="K152" s="6">
        <v>1490.04</v>
      </c>
      <c r="L152" s="17" t="s">
        <v>477</v>
      </c>
    </row>
    <row r="153" spans="1:22" ht="15" customHeight="1" x14ac:dyDescent="0.25">
      <c r="A153" s="27" t="s">
        <v>382</v>
      </c>
      <c r="B153" s="5" t="s">
        <v>152</v>
      </c>
      <c r="C153" s="6">
        <v>0</v>
      </c>
      <c r="D153" s="6">
        <v>0</v>
      </c>
      <c r="E153" s="6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22" ht="15" customHeight="1" x14ac:dyDescent="0.25">
      <c r="A154" s="27" t="s">
        <v>383</v>
      </c>
      <c r="B154" s="5" t="s">
        <v>153</v>
      </c>
      <c r="C154" s="6">
        <v>0</v>
      </c>
      <c r="D154" s="6">
        <v>38.67</v>
      </c>
      <c r="E154" s="6">
        <v>38.67</v>
      </c>
      <c r="F154" s="6">
        <v>100</v>
      </c>
      <c r="G154" s="6">
        <v>111.48</v>
      </c>
      <c r="H154" s="6">
        <v>193.35</v>
      </c>
      <c r="I154" s="6">
        <v>81.87</v>
      </c>
      <c r="J154" s="6">
        <v>42.34</v>
      </c>
      <c r="K154" s="6">
        <v>464.04</v>
      </c>
    </row>
    <row r="155" spans="1:22" ht="15" customHeight="1" x14ac:dyDescent="0.25">
      <c r="A155" s="27" t="s">
        <v>384</v>
      </c>
      <c r="B155" s="5" t="s">
        <v>154</v>
      </c>
      <c r="C155" s="6">
        <v>285.02999999999997</v>
      </c>
      <c r="D155" s="6">
        <v>339.25</v>
      </c>
      <c r="E155" s="6">
        <v>54.22</v>
      </c>
      <c r="F155" s="6">
        <v>15.98</v>
      </c>
      <c r="G155" s="6">
        <v>1184.55</v>
      </c>
      <c r="H155" s="6">
        <v>1696.25</v>
      </c>
      <c r="I155" s="6">
        <v>511.7</v>
      </c>
      <c r="J155" s="6">
        <v>30.17</v>
      </c>
      <c r="K155" s="6">
        <v>4071</v>
      </c>
    </row>
    <row r="156" spans="1:22" ht="15" customHeight="1" x14ac:dyDescent="0.25">
      <c r="A156" s="27" t="s">
        <v>478</v>
      </c>
      <c r="B156" s="5" t="s">
        <v>479</v>
      </c>
      <c r="C156" s="6">
        <v>4.82</v>
      </c>
      <c r="D156" s="6">
        <v>0</v>
      </c>
      <c r="E156" s="6">
        <v>-4.82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22" ht="15" customHeight="1" x14ac:dyDescent="0.25">
      <c r="A157" s="27" t="s">
        <v>385</v>
      </c>
      <c r="B157" s="5" t="s">
        <v>155</v>
      </c>
      <c r="C157" s="6">
        <v>230.71</v>
      </c>
      <c r="D157" s="6">
        <v>375</v>
      </c>
      <c r="E157" s="6">
        <v>144.29</v>
      </c>
      <c r="F157" s="6">
        <v>38.479999999999997</v>
      </c>
      <c r="G157" s="6">
        <v>1042.0999999999999</v>
      </c>
      <c r="H157" s="6">
        <v>1875</v>
      </c>
      <c r="I157" s="6">
        <v>832.9</v>
      </c>
      <c r="J157" s="6">
        <v>44.42</v>
      </c>
      <c r="K157" s="6">
        <v>4500</v>
      </c>
      <c r="L157" s="34" t="s">
        <v>480</v>
      </c>
    </row>
    <row r="158" spans="1:22" ht="15" customHeight="1" x14ac:dyDescent="0.25">
      <c r="A158" s="27" t="s">
        <v>387</v>
      </c>
      <c r="B158" s="5" t="s">
        <v>156</v>
      </c>
      <c r="C158" s="6">
        <v>0</v>
      </c>
      <c r="D158" s="6">
        <v>47.83</v>
      </c>
      <c r="E158" s="6">
        <v>47.83</v>
      </c>
      <c r="F158" s="6">
        <v>100</v>
      </c>
      <c r="G158" s="6">
        <v>570.37</v>
      </c>
      <c r="H158" s="6">
        <v>239.15</v>
      </c>
      <c r="I158" s="6">
        <v>-331.22</v>
      </c>
      <c r="J158" s="6">
        <v>-138.5</v>
      </c>
      <c r="K158" s="6">
        <v>573.96</v>
      </c>
    </row>
    <row r="159" spans="1:22" ht="15" customHeight="1" x14ac:dyDescent="0.25">
      <c r="A159" s="27" t="s">
        <v>388</v>
      </c>
      <c r="B159" s="5" t="s">
        <v>157</v>
      </c>
      <c r="C159" s="6">
        <v>3250.24</v>
      </c>
      <c r="D159" s="6">
        <v>2729.58</v>
      </c>
      <c r="E159" s="6">
        <v>-520.66</v>
      </c>
      <c r="F159" s="6">
        <v>-19.07</v>
      </c>
      <c r="G159" s="6">
        <v>14169.26</v>
      </c>
      <c r="H159" s="6">
        <v>13647.9</v>
      </c>
      <c r="I159" s="6">
        <v>-521.36</v>
      </c>
      <c r="J159" s="6">
        <v>-3.82</v>
      </c>
      <c r="K159" s="6">
        <v>32754.959999999999</v>
      </c>
      <c r="L159" s="17" t="s">
        <v>481</v>
      </c>
    </row>
    <row r="160" spans="1:22" ht="15" customHeight="1" x14ac:dyDescent="0.25">
      <c r="A160" s="28" t="s">
        <v>389</v>
      </c>
      <c r="B160" s="29" t="s">
        <v>158</v>
      </c>
      <c r="C160" s="30">
        <v>95.72</v>
      </c>
      <c r="D160" s="30">
        <v>93.67</v>
      </c>
      <c r="E160" s="30">
        <v>-2.0499999999999998</v>
      </c>
      <c r="F160" s="30">
        <v>-2.19</v>
      </c>
      <c r="G160" s="30">
        <v>478.6</v>
      </c>
      <c r="H160" s="30">
        <v>468.35</v>
      </c>
      <c r="I160" s="30">
        <v>-10.25</v>
      </c>
      <c r="J160" s="30">
        <v>-2.19</v>
      </c>
      <c r="K160" s="30">
        <v>1124.04</v>
      </c>
    </row>
    <row r="161" spans="1:12" ht="15" customHeight="1" x14ac:dyDescent="0.25">
      <c r="A161" s="28" t="s">
        <v>390</v>
      </c>
      <c r="B161" s="29" t="s">
        <v>159</v>
      </c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2" ht="15" customHeight="1" x14ac:dyDescent="0.25">
      <c r="A162" s="28" t="s">
        <v>391</v>
      </c>
      <c r="B162" s="29" t="s">
        <v>160</v>
      </c>
      <c r="C162" s="30">
        <v>354.3</v>
      </c>
      <c r="D162" s="30">
        <v>310</v>
      </c>
      <c r="E162" s="30">
        <v>-44.3</v>
      </c>
      <c r="F162" s="30">
        <v>-14.29</v>
      </c>
      <c r="G162" s="30">
        <v>1790.26</v>
      </c>
      <c r="H162" s="30">
        <v>1550</v>
      </c>
      <c r="I162" s="30">
        <v>-240.26</v>
      </c>
      <c r="J162" s="30">
        <v>-15.5</v>
      </c>
      <c r="K162" s="30">
        <v>3720</v>
      </c>
    </row>
    <row r="163" spans="1:12" ht="15" customHeight="1" x14ac:dyDescent="0.25">
      <c r="A163" s="28" t="s">
        <v>392</v>
      </c>
      <c r="B163" s="29" t="s">
        <v>161</v>
      </c>
      <c r="C163" s="30">
        <v>111.66</v>
      </c>
      <c r="D163" s="30">
        <v>165</v>
      </c>
      <c r="E163" s="30">
        <v>53.34</v>
      </c>
      <c r="F163" s="30">
        <v>32.33</v>
      </c>
      <c r="G163" s="30">
        <v>833.59</v>
      </c>
      <c r="H163" s="30">
        <v>825</v>
      </c>
      <c r="I163" s="30">
        <v>-8.59</v>
      </c>
      <c r="J163" s="30">
        <v>-1.04</v>
      </c>
      <c r="K163" s="30">
        <v>1980</v>
      </c>
    </row>
    <row r="164" spans="1:12" ht="15" customHeight="1" x14ac:dyDescent="0.25">
      <c r="A164" s="28" t="s">
        <v>393</v>
      </c>
      <c r="B164" s="29" t="s">
        <v>162</v>
      </c>
      <c r="C164" s="30">
        <v>121.59</v>
      </c>
      <c r="D164" s="30">
        <v>52.08</v>
      </c>
      <c r="E164" s="30">
        <v>-69.510000000000005</v>
      </c>
      <c r="F164" s="30">
        <v>-133.47</v>
      </c>
      <c r="G164" s="30">
        <v>284.43</v>
      </c>
      <c r="H164" s="30">
        <v>260.39999999999998</v>
      </c>
      <c r="I164" s="30">
        <v>-24.03</v>
      </c>
      <c r="J164" s="30">
        <v>-9.23</v>
      </c>
      <c r="K164" s="30">
        <v>624.96</v>
      </c>
    </row>
    <row r="165" spans="1:12" ht="15" customHeight="1" x14ac:dyDescent="0.25">
      <c r="A165" s="28" t="s">
        <v>395</v>
      </c>
      <c r="B165" s="29" t="s">
        <v>163</v>
      </c>
      <c r="C165" s="31">
        <v>973.78</v>
      </c>
      <c r="D165" s="31">
        <v>978.58</v>
      </c>
      <c r="E165" s="31">
        <v>4.8</v>
      </c>
      <c r="F165" s="31">
        <v>0.49</v>
      </c>
      <c r="G165" s="31">
        <v>4883.76</v>
      </c>
      <c r="H165" s="31">
        <v>4892.8999999999996</v>
      </c>
      <c r="I165" s="31">
        <v>9.14</v>
      </c>
      <c r="J165" s="31">
        <v>0.19</v>
      </c>
      <c r="K165" s="31">
        <v>11742.96</v>
      </c>
    </row>
    <row r="166" spans="1:12" ht="15" customHeight="1" x14ac:dyDescent="0.25">
      <c r="A166" s="28" t="s">
        <v>396</v>
      </c>
      <c r="B166" s="29" t="s">
        <v>164</v>
      </c>
      <c r="C166" s="32">
        <v>15270</v>
      </c>
      <c r="D166" s="32">
        <v>15271.65</v>
      </c>
      <c r="E166" s="32">
        <v>1.65</v>
      </c>
      <c r="F166" s="32">
        <v>0.01</v>
      </c>
      <c r="G166" s="32">
        <v>105045.93</v>
      </c>
      <c r="H166" s="32">
        <v>97466.25</v>
      </c>
      <c r="I166" s="32">
        <v>-7579.68</v>
      </c>
      <c r="J166" s="32">
        <v>-7.78</v>
      </c>
      <c r="K166" s="32">
        <v>183556.8</v>
      </c>
    </row>
    <row r="167" spans="1:12" ht="15" customHeight="1" x14ac:dyDescent="0.25">
      <c r="A167" s="28" t="s">
        <v>397</v>
      </c>
      <c r="B167" s="29" t="s">
        <v>165</v>
      </c>
      <c r="C167" s="32">
        <v>113326.94</v>
      </c>
      <c r="D167" s="32">
        <v>119472.11</v>
      </c>
      <c r="E167" s="32">
        <v>6145.17</v>
      </c>
      <c r="F167" s="32">
        <v>5.14</v>
      </c>
      <c r="G167" s="32">
        <v>588371.68000000005</v>
      </c>
      <c r="H167" s="32">
        <v>609347.55000000005</v>
      </c>
      <c r="I167" s="32">
        <v>20975.87</v>
      </c>
      <c r="J167" s="32">
        <v>3.44</v>
      </c>
      <c r="K167" s="32">
        <v>1457887.81</v>
      </c>
    </row>
    <row r="168" spans="1:12" ht="15" customHeight="1" x14ac:dyDescent="0.25">
      <c r="A168" s="28" t="s">
        <v>398</v>
      </c>
      <c r="B168" s="29" t="s">
        <v>166</v>
      </c>
      <c r="C168" s="33">
        <v>225727.81</v>
      </c>
      <c r="D168" s="33">
        <v>217440.04</v>
      </c>
      <c r="E168" s="33">
        <v>8287.77</v>
      </c>
      <c r="F168" s="33">
        <v>3.81</v>
      </c>
      <c r="G168" s="33">
        <v>1061357.75</v>
      </c>
      <c r="H168" s="33">
        <v>1037493.42</v>
      </c>
      <c r="I168" s="33">
        <v>23864.33</v>
      </c>
      <c r="J168" s="33">
        <v>2.2999999999999998</v>
      </c>
      <c r="K168" s="33">
        <v>2646786.7999999998</v>
      </c>
    </row>
    <row r="169" spans="1:12" ht="15" customHeight="1" x14ac:dyDescent="0.25">
      <c r="A169" s="28" t="s">
        <v>399</v>
      </c>
      <c r="B169" s="29" t="s">
        <v>167</v>
      </c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2" ht="15" customHeight="1" x14ac:dyDescent="0.25">
      <c r="A170" s="28" t="s">
        <v>400</v>
      </c>
      <c r="B170" s="29" t="s">
        <v>168</v>
      </c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2" ht="15" customHeight="1" x14ac:dyDescent="0.25">
      <c r="A171" s="28" t="s">
        <v>401</v>
      </c>
      <c r="B171" s="29" t="s">
        <v>169</v>
      </c>
      <c r="C171" s="30">
        <v>10313.950000000001</v>
      </c>
      <c r="D171" s="30">
        <v>8636.83</v>
      </c>
      <c r="E171" s="30">
        <v>-1677.12</v>
      </c>
      <c r="F171" s="30">
        <v>-19.420000000000002</v>
      </c>
      <c r="G171" s="30">
        <v>34974.400000000001</v>
      </c>
      <c r="H171" s="30">
        <v>43184.15</v>
      </c>
      <c r="I171" s="30">
        <v>8209.75</v>
      </c>
      <c r="J171" s="30">
        <v>19.010000000000002</v>
      </c>
      <c r="K171" s="30">
        <v>103641.96</v>
      </c>
      <c r="L171" s="17" t="s">
        <v>482</v>
      </c>
    </row>
    <row r="172" spans="1:12" ht="15" customHeight="1" x14ac:dyDescent="0.25">
      <c r="A172" s="28" t="s">
        <v>403</v>
      </c>
      <c r="B172" s="29" t="s">
        <v>170</v>
      </c>
      <c r="C172" s="30">
        <v>0</v>
      </c>
      <c r="D172" s="30">
        <v>0</v>
      </c>
      <c r="E172" s="30">
        <v>0</v>
      </c>
      <c r="F172" s="30" t="s">
        <v>31</v>
      </c>
      <c r="G172" s="30">
        <v>22481.18</v>
      </c>
      <c r="H172" s="30">
        <v>13000</v>
      </c>
      <c r="I172" s="30">
        <v>-9481.18</v>
      </c>
      <c r="J172" s="30">
        <v>-72.930000000000007</v>
      </c>
      <c r="K172" s="30">
        <v>26000</v>
      </c>
      <c r="L172" s="17" t="s">
        <v>483</v>
      </c>
    </row>
    <row r="173" spans="1:12" ht="15" customHeight="1" x14ac:dyDescent="0.25">
      <c r="A173" s="28" t="s">
        <v>405</v>
      </c>
      <c r="B173" s="29" t="s">
        <v>187</v>
      </c>
      <c r="C173" s="30">
        <v>0</v>
      </c>
      <c r="D173" s="30">
        <v>12000</v>
      </c>
      <c r="E173" s="30">
        <v>12000</v>
      </c>
      <c r="F173" s="30">
        <v>100</v>
      </c>
      <c r="G173" s="30">
        <v>0</v>
      </c>
      <c r="H173" s="30">
        <v>12000</v>
      </c>
      <c r="I173" s="30">
        <v>12000</v>
      </c>
      <c r="J173" s="30">
        <v>100</v>
      </c>
      <c r="K173" s="30">
        <v>25000</v>
      </c>
      <c r="L173" s="34" t="s">
        <v>484</v>
      </c>
    </row>
    <row r="174" spans="1:12" ht="15" customHeight="1" x14ac:dyDescent="0.25">
      <c r="A174" s="28" t="s">
        <v>407</v>
      </c>
      <c r="B174" s="29" t="s">
        <v>180</v>
      </c>
      <c r="C174" s="30">
        <v>596.5</v>
      </c>
      <c r="D174" s="30">
        <v>12410</v>
      </c>
      <c r="E174" s="30">
        <v>11813.5</v>
      </c>
      <c r="F174" s="30">
        <v>95.19</v>
      </c>
      <c r="G174" s="30">
        <v>5153.57</v>
      </c>
      <c r="H174" s="30">
        <v>15767</v>
      </c>
      <c r="I174" s="30">
        <v>10613.43</v>
      </c>
      <c r="J174" s="30">
        <v>67.31</v>
      </c>
      <c r="K174" s="30">
        <v>53000</v>
      </c>
      <c r="L174" s="34" t="s">
        <v>485</v>
      </c>
    </row>
    <row r="175" spans="1:12" ht="15" customHeight="1" x14ac:dyDescent="0.25">
      <c r="A175" s="28" t="s">
        <v>409</v>
      </c>
      <c r="B175" s="29" t="s">
        <v>188</v>
      </c>
      <c r="C175" s="30">
        <v>0</v>
      </c>
      <c r="D175" s="30">
        <v>0</v>
      </c>
      <c r="E175" s="30">
        <v>0</v>
      </c>
      <c r="F175" s="30" t="s">
        <v>31</v>
      </c>
      <c r="G175" s="30">
        <v>7040.43</v>
      </c>
      <c r="H175" s="30">
        <v>0</v>
      </c>
      <c r="I175" s="30">
        <v>-7040.43</v>
      </c>
      <c r="J175" s="30" t="s">
        <v>31</v>
      </c>
      <c r="K175" s="30">
        <v>0</v>
      </c>
    </row>
    <row r="176" spans="1:12" ht="15" customHeight="1" x14ac:dyDescent="0.25">
      <c r="A176" s="28" t="s">
        <v>411</v>
      </c>
      <c r="B176" s="29" t="s">
        <v>189</v>
      </c>
      <c r="C176" s="30">
        <v>0</v>
      </c>
      <c r="D176" s="30">
        <v>0</v>
      </c>
      <c r="E176" s="30">
        <v>0</v>
      </c>
      <c r="F176" s="30" t="s">
        <v>31</v>
      </c>
      <c r="G176" s="30">
        <v>1500</v>
      </c>
      <c r="H176" s="30">
        <v>0</v>
      </c>
      <c r="I176" s="30">
        <v>-1500</v>
      </c>
      <c r="J176" s="30" t="s">
        <v>31</v>
      </c>
      <c r="K176" s="30">
        <v>0</v>
      </c>
    </row>
    <row r="177" spans="1:12" ht="15" customHeight="1" x14ac:dyDescent="0.25">
      <c r="A177" s="28" t="s">
        <v>412</v>
      </c>
      <c r="B177" s="29" t="s">
        <v>190</v>
      </c>
      <c r="C177" s="30">
        <v>0</v>
      </c>
      <c r="D177" s="30">
        <v>0</v>
      </c>
      <c r="E177" s="30">
        <v>0</v>
      </c>
      <c r="F177" s="30" t="s">
        <v>31</v>
      </c>
      <c r="G177" s="30">
        <v>3816</v>
      </c>
      <c r="H177" s="30">
        <v>0</v>
      </c>
      <c r="I177" s="30">
        <v>-3816</v>
      </c>
      <c r="J177" s="30" t="s">
        <v>31</v>
      </c>
      <c r="K177" s="30">
        <v>0</v>
      </c>
    </row>
    <row r="178" spans="1:12" ht="15" customHeight="1" x14ac:dyDescent="0.25">
      <c r="A178" s="28" t="s">
        <v>413</v>
      </c>
      <c r="B178" s="29" t="s">
        <v>181</v>
      </c>
      <c r="C178" s="30">
        <v>0</v>
      </c>
      <c r="D178" s="30">
        <v>0</v>
      </c>
      <c r="E178" s="30">
        <v>0</v>
      </c>
      <c r="F178" s="30" t="s">
        <v>31</v>
      </c>
      <c r="G178" s="30">
        <v>53530</v>
      </c>
      <c r="H178" s="30">
        <v>8000</v>
      </c>
      <c r="I178" s="30">
        <v>-45530</v>
      </c>
      <c r="J178" s="30">
        <v>-569.12</v>
      </c>
      <c r="K178" s="30">
        <v>8000</v>
      </c>
      <c r="L178" s="34" t="s">
        <v>486</v>
      </c>
    </row>
    <row r="179" spans="1:12" ht="15" customHeight="1" x14ac:dyDescent="0.25">
      <c r="A179" s="28" t="s">
        <v>415</v>
      </c>
      <c r="B179" s="29" t="s">
        <v>171</v>
      </c>
      <c r="C179" s="30">
        <v>0</v>
      </c>
      <c r="D179" s="30">
        <v>0</v>
      </c>
      <c r="E179" s="30">
        <v>0</v>
      </c>
      <c r="F179" s="30" t="s">
        <v>31</v>
      </c>
      <c r="G179" s="30">
        <v>795.3</v>
      </c>
      <c r="H179" s="30">
        <v>0</v>
      </c>
      <c r="I179" s="30">
        <v>-795.3</v>
      </c>
      <c r="J179" s="30" t="s">
        <v>31</v>
      </c>
      <c r="K179" s="30">
        <v>0</v>
      </c>
    </row>
    <row r="180" spans="1:12" ht="15" customHeight="1" x14ac:dyDescent="0.25">
      <c r="A180" s="28" t="s">
        <v>416</v>
      </c>
      <c r="B180" s="29" t="s">
        <v>172</v>
      </c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2" ht="15" customHeight="1" x14ac:dyDescent="0.25">
      <c r="A181" s="28" t="s">
        <v>417</v>
      </c>
      <c r="B181" s="29" t="s">
        <v>418</v>
      </c>
      <c r="C181" s="30">
        <v>0</v>
      </c>
      <c r="D181" s="30">
        <v>0</v>
      </c>
      <c r="E181" s="30">
        <v>0</v>
      </c>
      <c r="F181" s="30" t="s">
        <v>31</v>
      </c>
      <c r="G181" s="30">
        <v>1590</v>
      </c>
      <c r="H181" s="30">
        <v>0</v>
      </c>
      <c r="I181" s="30">
        <v>-1590</v>
      </c>
      <c r="J181" s="30" t="s">
        <v>31</v>
      </c>
      <c r="K181" s="30">
        <v>0</v>
      </c>
    </row>
    <row r="182" spans="1:12" ht="15" customHeight="1" x14ac:dyDescent="0.25">
      <c r="A182" s="28" t="s">
        <v>420</v>
      </c>
      <c r="B182" s="29" t="s">
        <v>191</v>
      </c>
      <c r="C182" s="30">
        <v>0</v>
      </c>
      <c r="D182" s="30">
        <v>0</v>
      </c>
      <c r="E182" s="30">
        <v>0</v>
      </c>
      <c r="F182" s="30" t="s">
        <v>31</v>
      </c>
      <c r="G182" s="30">
        <v>12686.83</v>
      </c>
      <c r="H182" s="30">
        <v>0</v>
      </c>
      <c r="I182" s="30">
        <v>-12686.83</v>
      </c>
      <c r="J182" s="30" t="s">
        <v>31</v>
      </c>
      <c r="K182" s="30">
        <v>0</v>
      </c>
    </row>
    <row r="183" spans="1:12" ht="15" customHeight="1" x14ac:dyDescent="0.25">
      <c r="A183" s="28" t="s">
        <v>422</v>
      </c>
      <c r="B183" s="29" t="s">
        <v>192</v>
      </c>
      <c r="C183" s="30">
        <v>0</v>
      </c>
      <c r="D183" s="30">
        <v>0</v>
      </c>
      <c r="E183" s="30">
        <v>0</v>
      </c>
      <c r="F183" s="30" t="s">
        <v>31</v>
      </c>
      <c r="G183" s="30">
        <v>4083.53</v>
      </c>
      <c r="H183" s="30">
        <v>4000</v>
      </c>
      <c r="I183" s="30">
        <v>-83.53</v>
      </c>
      <c r="J183" s="30">
        <v>-2.09</v>
      </c>
      <c r="K183" s="30">
        <v>50000</v>
      </c>
      <c r="L183" s="17" t="s">
        <v>487</v>
      </c>
    </row>
    <row r="184" spans="1:12" ht="15" customHeight="1" x14ac:dyDescent="0.25">
      <c r="A184" s="28" t="s">
        <v>424</v>
      </c>
      <c r="B184" s="29" t="s">
        <v>182</v>
      </c>
      <c r="C184" s="30">
        <v>0</v>
      </c>
      <c r="D184" s="30">
        <v>0</v>
      </c>
      <c r="E184" s="30">
        <v>0</v>
      </c>
      <c r="F184" s="30" t="s">
        <v>31</v>
      </c>
      <c r="G184" s="30">
        <v>29945.89</v>
      </c>
      <c r="H184" s="30">
        <v>30000</v>
      </c>
      <c r="I184" s="30">
        <v>54.11</v>
      </c>
      <c r="J184" s="30">
        <v>0.18</v>
      </c>
      <c r="K184" s="30">
        <v>50000</v>
      </c>
      <c r="L184" s="17" t="s">
        <v>488</v>
      </c>
    </row>
    <row r="185" spans="1:12" ht="15" customHeight="1" x14ac:dyDescent="0.25">
      <c r="A185" s="28" t="s">
        <v>426</v>
      </c>
      <c r="B185" s="29" t="s">
        <v>173</v>
      </c>
      <c r="C185" s="30">
        <v>165</v>
      </c>
      <c r="D185" s="30">
        <v>18200</v>
      </c>
      <c r="E185" s="30">
        <v>18035</v>
      </c>
      <c r="F185" s="30">
        <v>99.09</v>
      </c>
      <c r="G185" s="30">
        <v>20114.63</v>
      </c>
      <c r="H185" s="30">
        <v>18200</v>
      </c>
      <c r="I185" s="30">
        <v>-1914.63</v>
      </c>
      <c r="J185" s="30">
        <v>-10.52</v>
      </c>
      <c r="K185" s="30">
        <v>91000</v>
      </c>
      <c r="L185" s="17" t="s">
        <v>489</v>
      </c>
    </row>
    <row r="186" spans="1:12" ht="15" customHeight="1" x14ac:dyDescent="0.25">
      <c r="A186" s="28" t="s">
        <v>428</v>
      </c>
      <c r="B186" s="29" t="s">
        <v>183</v>
      </c>
      <c r="C186" s="31">
        <v>0</v>
      </c>
      <c r="D186" s="31">
        <v>0</v>
      </c>
      <c r="E186" s="31">
        <v>0</v>
      </c>
      <c r="F186" s="31" t="s">
        <v>31</v>
      </c>
      <c r="G186" s="31">
        <v>22785</v>
      </c>
      <c r="H186" s="31">
        <v>9490</v>
      </c>
      <c r="I186" s="31">
        <v>-13295</v>
      </c>
      <c r="J186" s="31">
        <v>-140.09</v>
      </c>
      <c r="K186" s="31">
        <v>40000</v>
      </c>
      <c r="L186" s="17" t="s">
        <v>490</v>
      </c>
    </row>
    <row r="187" spans="1:12" ht="15" customHeight="1" x14ac:dyDescent="0.25">
      <c r="A187" s="28" t="s">
        <v>430</v>
      </c>
      <c r="B187" s="29" t="s">
        <v>174</v>
      </c>
      <c r="C187" s="32">
        <v>11075.45</v>
      </c>
      <c r="D187" s="32">
        <v>51246.83</v>
      </c>
      <c r="E187" s="32">
        <v>40171.379999999997</v>
      </c>
      <c r="F187" s="32">
        <v>78.39</v>
      </c>
      <c r="G187" s="32">
        <v>220496.76</v>
      </c>
      <c r="H187" s="32">
        <v>153641.15</v>
      </c>
      <c r="I187" s="32">
        <v>-66855.61</v>
      </c>
      <c r="J187" s="32">
        <v>-43.51</v>
      </c>
      <c r="K187" s="32">
        <v>446641.96</v>
      </c>
    </row>
    <row r="188" spans="1:12" ht="15" customHeight="1" x14ac:dyDescent="0.25">
      <c r="A188" s="28" t="s">
        <v>431</v>
      </c>
      <c r="B188" s="29" t="s">
        <v>175</v>
      </c>
      <c r="C188" s="33">
        <v>214652.36</v>
      </c>
      <c r="D188" s="33">
        <v>166193.21</v>
      </c>
      <c r="E188" s="33">
        <v>48459.15</v>
      </c>
      <c r="F188" s="33">
        <v>29.16</v>
      </c>
      <c r="G188" s="33">
        <v>840860.99</v>
      </c>
      <c r="H188" s="33">
        <v>883852.27</v>
      </c>
      <c r="I188" s="33">
        <v>-42991.28</v>
      </c>
      <c r="J188" s="33">
        <v>-4.8600000000000003</v>
      </c>
      <c r="K188" s="33">
        <v>2200144.84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4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6EDC-4FAC-40FD-9E04-D07A928AD7E4}">
  <sheetPr>
    <pageSetUpPr fitToPage="1"/>
  </sheetPr>
  <dimension ref="A1:K188"/>
  <sheetViews>
    <sheetView topLeftCell="A36" workbookViewId="0">
      <selection activeCell="P117" sqref="P117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5" width="15" style="35" customWidth="1"/>
    <col min="6" max="11" width="15" style="17" customWidth="1"/>
    <col min="12" max="12" width="9.109375" customWidth="1"/>
  </cols>
  <sheetData>
    <row r="1" spans="1:11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" customHeight="1" x14ac:dyDescent="0.25">
      <c r="A3" s="93" t="s">
        <v>491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15" customHeight="1" x14ac:dyDescent="0.25">
      <c r="A5" s="24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2" t="s">
        <v>194</v>
      </c>
      <c r="B6" s="2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0" t="s">
        <v>195</v>
      </c>
      <c r="B7" s="16" t="s">
        <v>12</v>
      </c>
      <c r="C7" s="14">
        <v>361920</v>
      </c>
      <c r="D7" s="14">
        <v>377179.03</v>
      </c>
      <c r="E7" s="14">
        <v>-15259.03</v>
      </c>
      <c r="F7" s="6">
        <v>-4.05</v>
      </c>
      <c r="G7" s="6">
        <v>2163720</v>
      </c>
      <c r="H7" s="6">
        <v>2263074.1800000002</v>
      </c>
      <c r="I7" s="6">
        <v>-99354.18</v>
      </c>
      <c r="J7" s="6">
        <v>-4.3899999999999997</v>
      </c>
      <c r="K7" s="6">
        <v>4526148.3600000003</v>
      </c>
    </row>
    <row r="8" spans="1:11" ht="15" customHeight="1" x14ac:dyDescent="0.25">
      <c r="A8" s="20" t="s">
        <v>196</v>
      </c>
      <c r="B8" s="16" t="s">
        <v>13</v>
      </c>
      <c r="C8" s="14">
        <v>-14894</v>
      </c>
      <c r="D8" s="14">
        <v>-27459.24</v>
      </c>
      <c r="E8" s="14">
        <v>12565.24</v>
      </c>
      <c r="F8" s="6">
        <v>45.76</v>
      </c>
      <c r="G8" s="6">
        <v>-107219</v>
      </c>
      <c r="H8" s="6">
        <v>-198894.71</v>
      </c>
      <c r="I8" s="6">
        <v>91675.71</v>
      </c>
      <c r="J8" s="6">
        <v>46.09</v>
      </c>
      <c r="K8" s="6">
        <v>-285591.39</v>
      </c>
    </row>
    <row r="9" spans="1:11" ht="15" customHeight="1" x14ac:dyDescent="0.25">
      <c r="A9" s="20" t="s">
        <v>197</v>
      </c>
      <c r="B9" s="16" t="s">
        <v>14</v>
      </c>
      <c r="C9" s="14">
        <v>-15861.96</v>
      </c>
      <c r="D9" s="14">
        <v>-18858.95</v>
      </c>
      <c r="E9" s="14">
        <v>2996.99</v>
      </c>
      <c r="F9" s="6">
        <v>15.89</v>
      </c>
      <c r="G9" s="6">
        <v>-139022.20000000001</v>
      </c>
      <c r="H9" s="6">
        <v>-132012.66</v>
      </c>
      <c r="I9" s="6">
        <v>-7009.54</v>
      </c>
      <c r="J9" s="6">
        <v>-5.31</v>
      </c>
      <c r="K9" s="6">
        <v>-245166.36</v>
      </c>
    </row>
    <row r="10" spans="1:11" ht="15" customHeight="1" x14ac:dyDescent="0.25">
      <c r="A10" s="20" t="s">
        <v>199</v>
      </c>
      <c r="B10" s="16" t="s">
        <v>15</v>
      </c>
      <c r="C10" s="14">
        <v>1000</v>
      </c>
      <c r="D10" s="14">
        <v>940.25</v>
      </c>
      <c r="E10" s="14">
        <v>59.75</v>
      </c>
      <c r="F10" s="6">
        <v>6.35</v>
      </c>
      <c r="G10" s="6">
        <v>6400</v>
      </c>
      <c r="H10" s="6">
        <v>5641.5</v>
      </c>
      <c r="I10" s="6">
        <v>758.5</v>
      </c>
      <c r="J10" s="6">
        <v>13.44</v>
      </c>
      <c r="K10" s="6">
        <v>11283</v>
      </c>
    </row>
    <row r="11" spans="1:11" ht="15" customHeight="1" x14ac:dyDescent="0.25">
      <c r="A11" s="20" t="s">
        <v>200</v>
      </c>
      <c r="B11" s="16" t="s">
        <v>16</v>
      </c>
      <c r="C11" s="14">
        <v>130</v>
      </c>
      <c r="D11" s="14">
        <v>53.5</v>
      </c>
      <c r="E11" s="14">
        <v>76.5</v>
      </c>
      <c r="F11" s="6">
        <v>142.99</v>
      </c>
      <c r="G11" s="6">
        <v>685</v>
      </c>
      <c r="H11" s="6">
        <v>321</v>
      </c>
      <c r="I11" s="6">
        <v>364</v>
      </c>
      <c r="J11" s="6">
        <v>113.4</v>
      </c>
      <c r="K11" s="6">
        <v>642</v>
      </c>
    </row>
    <row r="12" spans="1:11" ht="15" customHeight="1" x14ac:dyDescent="0.25">
      <c r="A12" s="20" t="s">
        <v>202</v>
      </c>
      <c r="B12" s="16" t="s">
        <v>17</v>
      </c>
      <c r="C12" s="14">
        <v>807</v>
      </c>
      <c r="D12" s="14">
        <v>758.08</v>
      </c>
      <c r="E12" s="14">
        <v>48.92</v>
      </c>
      <c r="F12" s="6">
        <v>6.45</v>
      </c>
      <c r="G12" s="6">
        <v>6178.9</v>
      </c>
      <c r="H12" s="6">
        <v>4548.4799999999996</v>
      </c>
      <c r="I12" s="6">
        <v>1630.42</v>
      </c>
      <c r="J12" s="6">
        <v>35.85</v>
      </c>
      <c r="K12" s="6">
        <v>9096.9599999999991</v>
      </c>
    </row>
    <row r="13" spans="1:11" ht="15" customHeight="1" x14ac:dyDescent="0.25">
      <c r="A13" s="20" t="s">
        <v>204</v>
      </c>
      <c r="B13" s="16" t="s">
        <v>18</v>
      </c>
      <c r="C13" s="14">
        <v>305</v>
      </c>
      <c r="D13" s="14">
        <v>1324.25</v>
      </c>
      <c r="E13" s="14">
        <v>-1019.25</v>
      </c>
      <c r="F13" s="6">
        <v>-76.97</v>
      </c>
      <c r="G13" s="6">
        <v>2508</v>
      </c>
      <c r="H13" s="6">
        <v>7945.5</v>
      </c>
      <c r="I13" s="6">
        <v>-5437.5</v>
      </c>
      <c r="J13" s="6">
        <v>-68.44</v>
      </c>
      <c r="K13" s="6">
        <v>15891</v>
      </c>
    </row>
    <row r="14" spans="1:11" ht="15" customHeight="1" x14ac:dyDescent="0.25">
      <c r="A14" s="20" t="s">
        <v>206</v>
      </c>
      <c r="B14" s="16" t="s">
        <v>19</v>
      </c>
      <c r="C14" s="14">
        <v>1959.33</v>
      </c>
      <c r="D14" s="14">
        <v>2135.92</v>
      </c>
      <c r="E14" s="14">
        <v>-176.59</v>
      </c>
      <c r="F14" s="6">
        <v>-8.27</v>
      </c>
      <c r="G14" s="6">
        <v>12753.58</v>
      </c>
      <c r="H14" s="6">
        <v>12815.52</v>
      </c>
      <c r="I14" s="6">
        <v>-61.94</v>
      </c>
      <c r="J14" s="6">
        <v>-0.48</v>
      </c>
      <c r="K14" s="6">
        <v>25631.040000000001</v>
      </c>
    </row>
    <row r="15" spans="1:11" ht="15" customHeight="1" x14ac:dyDescent="0.25">
      <c r="A15" s="20" t="s">
        <v>208</v>
      </c>
      <c r="B15" s="16" t="s">
        <v>20</v>
      </c>
      <c r="C15" s="14">
        <v>2387.89</v>
      </c>
      <c r="D15" s="14">
        <v>2838.42</v>
      </c>
      <c r="E15" s="14">
        <v>-450.53</v>
      </c>
      <c r="F15" s="6">
        <v>-15.87</v>
      </c>
      <c r="G15" s="6">
        <v>26272.74</v>
      </c>
      <c r="H15" s="6">
        <v>17030.52</v>
      </c>
      <c r="I15" s="6">
        <v>9242.2199999999993</v>
      </c>
      <c r="J15" s="6">
        <v>54.27</v>
      </c>
      <c r="K15" s="6">
        <v>34061.040000000001</v>
      </c>
    </row>
    <row r="16" spans="1:11" ht="15" customHeight="1" x14ac:dyDescent="0.25">
      <c r="A16" s="20" t="s">
        <v>210</v>
      </c>
      <c r="B16" s="16" t="s">
        <v>185</v>
      </c>
      <c r="C16" s="14">
        <v>0</v>
      </c>
      <c r="D16" s="14">
        <v>0</v>
      </c>
      <c r="E16" s="14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1" ht="15" customHeight="1" x14ac:dyDescent="0.25">
      <c r="A17" s="20" t="s">
        <v>212</v>
      </c>
      <c r="B17" s="16" t="s">
        <v>21</v>
      </c>
      <c r="C17" s="14">
        <v>1650</v>
      </c>
      <c r="D17" s="14">
        <v>1003.33</v>
      </c>
      <c r="E17" s="14">
        <v>646.66999999999996</v>
      </c>
      <c r="F17" s="6">
        <v>64.45</v>
      </c>
      <c r="G17" s="6">
        <v>9000</v>
      </c>
      <c r="H17" s="6">
        <v>6019.98</v>
      </c>
      <c r="I17" s="6">
        <v>2980.02</v>
      </c>
      <c r="J17" s="6">
        <v>49.5</v>
      </c>
      <c r="K17" s="6">
        <v>12039.96</v>
      </c>
    </row>
    <row r="18" spans="1:11" ht="15" customHeight="1" x14ac:dyDescent="0.25">
      <c r="A18" s="20" t="s">
        <v>214</v>
      </c>
      <c r="B18" s="16" t="s">
        <v>22</v>
      </c>
      <c r="C18" s="14">
        <v>2483.35</v>
      </c>
      <c r="D18" s="14">
        <v>2345</v>
      </c>
      <c r="E18" s="14">
        <v>138.35</v>
      </c>
      <c r="F18" s="6">
        <v>5.9</v>
      </c>
      <c r="G18" s="6">
        <v>13830.47</v>
      </c>
      <c r="H18" s="6">
        <v>14070</v>
      </c>
      <c r="I18" s="6">
        <v>-239.53</v>
      </c>
      <c r="J18" s="6">
        <v>-1.7</v>
      </c>
      <c r="K18" s="6">
        <v>28140</v>
      </c>
    </row>
    <row r="19" spans="1:11" ht="15" customHeight="1" x14ac:dyDescent="0.25">
      <c r="A19" s="20" t="s">
        <v>216</v>
      </c>
      <c r="B19" s="16" t="s">
        <v>23</v>
      </c>
      <c r="C19" s="14">
        <v>2590.4299999999998</v>
      </c>
      <c r="D19" s="14">
        <v>2800</v>
      </c>
      <c r="E19" s="14">
        <v>-209.57</v>
      </c>
      <c r="F19" s="6">
        <v>-7.48</v>
      </c>
      <c r="G19" s="6">
        <v>24171.35</v>
      </c>
      <c r="H19" s="6">
        <v>16800</v>
      </c>
      <c r="I19" s="6">
        <v>7371.35</v>
      </c>
      <c r="J19" s="6">
        <v>43.88</v>
      </c>
      <c r="K19" s="6">
        <v>33600</v>
      </c>
    </row>
    <row r="20" spans="1:11" ht="15" customHeight="1" x14ac:dyDescent="0.25">
      <c r="A20" s="20" t="s">
        <v>217</v>
      </c>
      <c r="B20" s="16" t="s">
        <v>24</v>
      </c>
      <c r="C20" s="14">
        <v>913</v>
      </c>
      <c r="D20" s="14">
        <v>250.08</v>
      </c>
      <c r="E20" s="14">
        <v>662.92</v>
      </c>
      <c r="F20" s="6">
        <v>265.08</v>
      </c>
      <c r="G20" s="6">
        <v>5690.07</v>
      </c>
      <c r="H20" s="6">
        <v>1500.48</v>
      </c>
      <c r="I20" s="6">
        <v>4189.59</v>
      </c>
      <c r="J20" s="6">
        <v>279.22000000000003</v>
      </c>
      <c r="K20" s="6">
        <v>3000.96</v>
      </c>
    </row>
    <row r="21" spans="1:11" ht="15" customHeight="1" x14ac:dyDescent="0.25">
      <c r="A21" s="20" t="s">
        <v>441</v>
      </c>
      <c r="B21" s="16" t="s">
        <v>442</v>
      </c>
      <c r="C21" s="14">
        <v>70</v>
      </c>
      <c r="D21" s="14">
        <v>0</v>
      </c>
      <c r="E21" s="14">
        <v>70</v>
      </c>
      <c r="F21" s="6" t="s">
        <v>31</v>
      </c>
      <c r="G21" s="6">
        <v>135</v>
      </c>
      <c r="H21" s="6">
        <v>0</v>
      </c>
      <c r="I21" s="6">
        <v>135</v>
      </c>
      <c r="J21" s="6" t="s">
        <v>31</v>
      </c>
      <c r="K21" s="6">
        <v>0</v>
      </c>
    </row>
    <row r="22" spans="1:11" ht="15" customHeight="1" x14ac:dyDescent="0.25">
      <c r="A22" s="20" t="s">
        <v>218</v>
      </c>
      <c r="B22" s="16" t="s">
        <v>25</v>
      </c>
      <c r="C22" s="14">
        <v>0</v>
      </c>
      <c r="D22" s="14">
        <v>-1375</v>
      </c>
      <c r="E22" s="14">
        <v>1375</v>
      </c>
      <c r="F22" s="6">
        <v>100</v>
      </c>
      <c r="G22" s="6">
        <v>-5416.93</v>
      </c>
      <c r="H22" s="6">
        <v>-8250</v>
      </c>
      <c r="I22" s="6">
        <v>2833.07</v>
      </c>
      <c r="J22" s="6">
        <v>34.340000000000003</v>
      </c>
      <c r="K22" s="6">
        <v>-16500</v>
      </c>
    </row>
    <row r="23" spans="1:11" ht="15" customHeight="1" x14ac:dyDescent="0.25">
      <c r="A23" s="20" t="s">
        <v>219</v>
      </c>
      <c r="B23" s="16" t="s">
        <v>26</v>
      </c>
      <c r="C23" s="14">
        <v>-1298</v>
      </c>
      <c r="D23" s="14">
        <v>-1170</v>
      </c>
      <c r="E23" s="14">
        <v>-128</v>
      </c>
      <c r="F23" s="6">
        <v>-10.94</v>
      </c>
      <c r="G23" s="6">
        <v>-7276</v>
      </c>
      <c r="H23" s="6">
        <v>-7020</v>
      </c>
      <c r="I23" s="6">
        <v>-256</v>
      </c>
      <c r="J23" s="6">
        <v>-3.65</v>
      </c>
      <c r="K23" s="6">
        <v>-14040</v>
      </c>
    </row>
    <row r="24" spans="1:11" ht="15" customHeight="1" x14ac:dyDescent="0.25">
      <c r="A24" s="20" t="s">
        <v>220</v>
      </c>
      <c r="B24" s="16" t="s">
        <v>27</v>
      </c>
      <c r="C24" s="14">
        <v>-1408</v>
      </c>
      <c r="D24" s="14">
        <v>-1294</v>
      </c>
      <c r="E24" s="14">
        <v>-114</v>
      </c>
      <c r="F24" s="6">
        <v>-8.81</v>
      </c>
      <c r="G24" s="6">
        <v>-7992</v>
      </c>
      <c r="H24" s="6">
        <v>-7764</v>
      </c>
      <c r="I24" s="6">
        <v>-228</v>
      </c>
      <c r="J24" s="6">
        <v>-2.94</v>
      </c>
      <c r="K24" s="6">
        <v>-15528</v>
      </c>
    </row>
    <row r="25" spans="1:11" ht="15" customHeight="1" x14ac:dyDescent="0.25">
      <c r="A25" s="20" t="s">
        <v>221</v>
      </c>
      <c r="B25" s="16" t="s">
        <v>28</v>
      </c>
      <c r="C25" s="14">
        <v>0</v>
      </c>
      <c r="D25" s="14">
        <v>-67</v>
      </c>
      <c r="E25" s="14">
        <v>67</v>
      </c>
      <c r="F25" s="6">
        <v>100</v>
      </c>
      <c r="G25" s="6">
        <v>0</v>
      </c>
      <c r="H25" s="6">
        <v>-402</v>
      </c>
      <c r="I25" s="6">
        <v>402</v>
      </c>
      <c r="J25" s="6">
        <v>100</v>
      </c>
      <c r="K25" s="6">
        <v>-804</v>
      </c>
    </row>
    <row r="26" spans="1:11" ht="15" customHeight="1" x14ac:dyDescent="0.25">
      <c r="A26" s="20" t="s">
        <v>222</v>
      </c>
      <c r="B26" s="16" t="s">
        <v>29</v>
      </c>
      <c r="C26" s="14">
        <v>0</v>
      </c>
      <c r="D26" s="14">
        <v>-33.33</v>
      </c>
      <c r="E26" s="14">
        <v>33.33</v>
      </c>
      <c r="F26" s="6">
        <v>100</v>
      </c>
      <c r="G26" s="6">
        <v>-925</v>
      </c>
      <c r="H26" s="6">
        <v>-199.98</v>
      </c>
      <c r="I26" s="6">
        <v>-725.02</v>
      </c>
      <c r="J26" s="6">
        <v>-362.55</v>
      </c>
      <c r="K26" s="6">
        <v>-399.96</v>
      </c>
    </row>
    <row r="27" spans="1:11" ht="15" customHeight="1" x14ac:dyDescent="0.25">
      <c r="A27" s="20" t="s">
        <v>224</v>
      </c>
      <c r="B27" s="16" t="s">
        <v>177</v>
      </c>
      <c r="C27" s="14">
        <v>0</v>
      </c>
      <c r="D27" s="14">
        <v>0</v>
      </c>
      <c r="E27" s="14">
        <v>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</row>
    <row r="28" spans="1:11" ht="15" customHeight="1" x14ac:dyDescent="0.25">
      <c r="A28" s="20" t="s">
        <v>225</v>
      </c>
      <c r="B28" s="16" t="s">
        <v>30</v>
      </c>
      <c r="C28" s="14">
        <v>122.55</v>
      </c>
      <c r="D28" s="14">
        <v>0</v>
      </c>
      <c r="E28" s="14">
        <v>122.55</v>
      </c>
      <c r="F28" s="6" t="s">
        <v>31</v>
      </c>
      <c r="G28" s="6">
        <v>396.01</v>
      </c>
      <c r="H28" s="6">
        <v>0</v>
      </c>
      <c r="I28" s="6">
        <v>396.01</v>
      </c>
      <c r="J28" s="6" t="s">
        <v>31</v>
      </c>
      <c r="K28" s="6">
        <v>0</v>
      </c>
    </row>
    <row r="29" spans="1:11" ht="15" customHeight="1" x14ac:dyDescent="0.25">
      <c r="A29" s="20" t="s">
        <v>227</v>
      </c>
      <c r="B29" s="16" t="s">
        <v>178</v>
      </c>
      <c r="C29" s="14">
        <v>150</v>
      </c>
      <c r="D29" s="14">
        <v>0</v>
      </c>
      <c r="E29" s="14">
        <v>150</v>
      </c>
      <c r="F29" s="6" t="s">
        <v>31</v>
      </c>
      <c r="G29" s="6">
        <v>259.64</v>
      </c>
      <c r="H29" s="6">
        <v>0</v>
      </c>
      <c r="I29" s="6">
        <v>259.64</v>
      </c>
      <c r="J29" s="6" t="s">
        <v>31</v>
      </c>
      <c r="K29" s="6">
        <v>0</v>
      </c>
    </row>
    <row r="30" spans="1:11" ht="15" customHeight="1" x14ac:dyDescent="0.25">
      <c r="A30" s="20" t="s">
        <v>228</v>
      </c>
      <c r="B30" s="16" t="s">
        <v>32</v>
      </c>
      <c r="C30" s="14">
        <v>-1680.46</v>
      </c>
      <c r="D30" s="14">
        <v>0</v>
      </c>
      <c r="E30" s="14">
        <v>-1680.46</v>
      </c>
      <c r="F30" s="6" t="s">
        <v>31</v>
      </c>
      <c r="G30" s="6">
        <v>-1680.94</v>
      </c>
      <c r="H30" s="6">
        <v>0</v>
      </c>
      <c r="I30" s="6">
        <v>-1680.94</v>
      </c>
      <c r="J30" s="6" t="s">
        <v>31</v>
      </c>
      <c r="K30" s="6">
        <v>0</v>
      </c>
    </row>
    <row r="31" spans="1:11" ht="15" customHeight="1" x14ac:dyDescent="0.25">
      <c r="A31" s="20" t="s">
        <v>229</v>
      </c>
      <c r="B31" s="16" t="s">
        <v>33</v>
      </c>
      <c r="C31" s="14">
        <v>2527.25</v>
      </c>
      <c r="D31" s="14">
        <v>-1083.33</v>
      </c>
      <c r="E31" s="14">
        <v>3610.58</v>
      </c>
      <c r="F31" s="6">
        <v>333.29</v>
      </c>
      <c r="G31" s="6">
        <v>-8983.5</v>
      </c>
      <c r="H31" s="6">
        <v>-6499.98</v>
      </c>
      <c r="I31" s="6">
        <v>-2483.52</v>
      </c>
      <c r="J31" s="6">
        <v>-38.21</v>
      </c>
      <c r="K31" s="6">
        <v>-12999.96</v>
      </c>
    </row>
    <row r="32" spans="1:11" ht="15" customHeight="1" x14ac:dyDescent="0.25">
      <c r="A32" s="20" t="s">
        <v>230</v>
      </c>
      <c r="B32" s="16" t="s">
        <v>34</v>
      </c>
      <c r="C32" s="14">
        <v>3930</v>
      </c>
      <c r="D32" s="14">
        <v>257.5</v>
      </c>
      <c r="E32" s="14">
        <v>3672.5</v>
      </c>
      <c r="F32" s="6">
        <v>1426.21</v>
      </c>
      <c r="G32" s="6">
        <v>5072.3999999999996</v>
      </c>
      <c r="H32" s="6">
        <v>1545</v>
      </c>
      <c r="I32" s="6">
        <v>3527.4</v>
      </c>
      <c r="J32" s="6">
        <v>228.31</v>
      </c>
      <c r="K32" s="6">
        <v>3090</v>
      </c>
    </row>
    <row r="33" spans="1:11" ht="15" customHeight="1" x14ac:dyDescent="0.25">
      <c r="A33" s="20" t="s">
        <v>231</v>
      </c>
      <c r="B33" s="16" t="s">
        <v>35</v>
      </c>
      <c r="C33" s="14">
        <v>-5494.03</v>
      </c>
      <c r="D33" s="14">
        <v>-576.66999999999996</v>
      </c>
      <c r="E33" s="14">
        <v>-4917.3599999999997</v>
      </c>
      <c r="F33" s="6">
        <v>-852.72</v>
      </c>
      <c r="G33" s="6">
        <v>-7940.81</v>
      </c>
      <c r="H33" s="6">
        <v>-3460.02</v>
      </c>
      <c r="I33" s="6">
        <v>-4480.79</v>
      </c>
      <c r="J33" s="6">
        <v>-129.5</v>
      </c>
      <c r="K33" s="6">
        <v>-6920.04</v>
      </c>
    </row>
    <row r="34" spans="1:11" ht="15" customHeight="1" x14ac:dyDescent="0.25">
      <c r="A34" s="20" t="s">
        <v>232</v>
      </c>
      <c r="B34" s="16" t="s">
        <v>36</v>
      </c>
      <c r="C34" s="15">
        <v>0</v>
      </c>
      <c r="D34" s="15">
        <v>0</v>
      </c>
      <c r="E34" s="15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1" ht="15" customHeight="1" x14ac:dyDescent="0.25">
      <c r="A35" s="20" t="s">
        <v>233</v>
      </c>
      <c r="B35" s="16" t="s">
        <v>37</v>
      </c>
      <c r="C35" s="12">
        <v>342309.35</v>
      </c>
      <c r="D35" s="12">
        <v>339967.84</v>
      </c>
      <c r="E35" s="12">
        <v>2341.5100000000002</v>
      </c>
      <c r="F35" s="4">
        <v>0.69</v>
      </c>
      <c r="G35" s="4">
        <v>1992038.78</v>
      </c>
      <c r="H35" s="4">
        <v>1986808.81</v>
      </c>
      <c r="I35" s="4">
        <v>5229.97</v>
      </c>
      <c r="J35" s="4">
        <v>0.26</v>
      </c>
      <c r="K35" s="4">
        <v>4104674.61</v>
      </c>
    </row>
    <row r="36" spans="1:11" ht="15" customHeight="1" x14ac:dyDescent="0.25">
      <c r="A36" s="20" t="s">
        <v>234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5">
      <c r="A37" s="20" t="s">
        <v>235</v>
      </c>
      <c r="B37" s="16" t="s">
        <v>39</v>
      </c>
      <c r="C37" s="14"/>
      <c r="D37" s="14"/>
      <c r="E37" s="14"/>
      <c r="F37" s="6"/>
      <c r="G37" s="6"/>
      <c r="H37" s="6"/>
      <c r="I37" s="6"/>
      <c r="J37" s="6"/>
      <c r="K37" s="6"/>
    </row>
    <row r="38" spans="1:11" ht="15" customHeight="1" x14ac:dyDescent="0.25">
      <c r="A38" s="20" t="s">
        <v>236</v>
      </c>
      <c r="B38" s="16" t="s">
        <v>40</v>
      </c>
      <c r="C38" s="14">
        <v>2977.24</v>
      </c>
      <c r="D38" s="14">
        <v>2045</v>
      </c>
      <c r="E38" s="14">
        <v>-932.24</v>
      </c>
      <c r="F38" s="6">
        <v>-45.59</v>
      </c>
      <c r="G38" s="6">
        <v>14916.12</v>
      </c>
      <c r="H38" s="6">
        <v>17226</v>
      </c>
      <c r="I38" s="6">
        <v>2309.88</v>
      </c>
      <c r="J38" s="6">
        <v>13.41</v>
      </c>
      <c r="K38" s="6">
        <v>26000</v>
      </c>
    </row>
    <row r="39" spans="1:11" ht="15" customHeight="1" x14ac:dyDescent="0.25">
      <c r="A39" s="20" t="s">
        <v>238</v>
      </c>
      <c r="B39" s="16" t="s">
        <v>41</v>
      </c>
      <c r="C39" s="14">
        <v>1890.38</v>
      </c>
      <c r="D39" s="14">
        <v>1852</v>
      </c>
      <c r="E39" s="14">
        <v>-38.380000000000003</v>
      </c>
      <c r="F39" s="6">
        <v>-2.0699999999999998</v>
      </c>
      <c r="G39" s="6">
        <v>64906.75</v>
      </c>
      <c r="H39" s="6">
        <v>49547</v>
      </c>
      <c r="I39" s="6">
        <v>-15359.75</v>
      </c>
      <c r="J39" s="6">
        <v>-31</v>
      </c>
      <c r="K39" s="6">
        <v>64211</v>
      </c>
    </row>
    <row r="40" spans="1:11" ht="15" customHeight="1" x14ac:dyDescent="0.25">
      <c r="A40" s="20" t="s">
        <v>239</v>
      </c>
      <c r="B40" s="16" t="s">
        <v>42</v>
      </c>
      <c r="C40" s="14">
        <v>-13138.58</v>
      </c>
      <c r="D40" s="14">
        <v>-7517</v>
      </c>
      <c r="E40" s="14">
        <v>5621.58</v>
      </c>
      <c r="F40" s="6">
        <v>74.78</v>
      </c>
      <c r="G40" s="6">
        <v>-104536.27</v>
      </c>
      <c r="H40" s="6">
        <v>-68558</v>
      </c>
      <c r="I40" s="6">
        <v>35978.269999999997</v>
      </c>
      <c r="J40" s="6">
        <v>52.48</v>
      </c>
      <c r="K40" s="6">
        <v>-89551</v>
      </c>
    </row>
    <row r="41" spans="1:11" ht="15" customHeight="1" x14ac:dyDescent="0.25">
      <c r="A41" s="20" t="s">
        <v>241</v>
      </c>
      <c r="B41" s="16" t="s">
        <v>43</v>
      </c>
      <c r="C41" s="14">
        <v>3616.11</v>
      </c>
      <c r="D41" s="14">
        <v>2583.33</v>
      </c>
      <c r="E41" s="14">
        <v>-1032.78</v>
      </c>
      <c r="F41" s="6">
        <v>-39.979999999999997</v>
      </c>
      <c r="G41" s="6">
        <v>16975.080000000002</v>
      </c>
      <c r="H41" s="6">
        <v>15499.98</v>
      </c>
      <c r="I41" s="6">
        <v>-1475.1</v>
      </c>
      <c r="J41" s="6">
        <v>-9.52</v>
      </c>
      <c r="K41" s="6">
        <v>31000</v>
      </c>
    </row>
    <row r="42" spans="1:11" ht="15" customHeight="1" x14ac:dyDescent="0.25">
      <c r="A42" s="20" t="s">
        <v>243</v>
      </c>
      <c r="B42" s="16" t="s">
        <v>44</v>
      </c>
      <c r="C42" s="14">
        <v>-2496.1</v>
      </c>
      <c r="D42" s="14">
        <v>-2391</v>
      </c>
      <c r="E42" s="14">
        <v>105.1</v>
      </c>
      <c r="F42" s="6">
        <v>4.4000000000000004</v>
      </c>
      <c r="G42" s="6">
        <v>-14630.24</v>
      </c>
      <c r="H42" s="6">
        <v>-14176</v>
      </c>
      <c r="I42" s="6">
        <v>454.24</v>
      </c>
      <c r="J42" s="6">
        <v>3.2</v>
      </c>
      <c r="K42" s="6">
        <v>-27900</v>
      </c>
    </row>
    <row r="43" spans="1:11" ht="15" customHeight="1" x14ac:dyDescent="0.25">
      <c r="A43" s="20" t="s">
        <v>244</v>
      </c>
      <c r="B43" s="16" t="s">
        <v>45</v>
      </c>
      <c r="C43" s="14">
        <v>3548.1</v>
      </c>
      <c r="D43" s="14">
        <v>3916.67</v>
      </c>
      <c r="E43" s="14">
        <v>368.57</v>
      </c>
      <c r="F43" s="6">
        <v>9.41</v>
      </c>
      <c r="G43" s="6">
        <v>19301.13</v>
      </c>
      <c r="H43" s="6">
        <v>23500.02</v>
      </c>
      <c r="I43" s="6">
        <v>4198.8900000000003</v>
      </c>
      <c r="J43" s="6">
        <v>17.87</v>
      </c>
      <c r="K43" s="6">
        <v>47000</v>
      </c>
    </row>
    <row r="44" spans="1:11" ht="15" customHeight="1" x14ac:dyDescent="0.25">
      <c r="A44" s="20" t="s">
        <v>246</v>
      </c>
      <c r="B44" s="16" t="s">
        <v>46</v>
      </c>
      <c r="C44" s="15">
        <v>-4179.1499999999996</v>
      </c>
      <c r="D44" s="15">
        <v>-3525</v>
      </c>
      <c r="E44" s="15">
        <v>654.15</v>
      </c>
      <c r="F44" s="7">
        <v>18.559999999999999</v>
      </c>
      <c r="G44" s="7">
        <v>-24006.85</v>
      </c>
      <c r="H44" s="7">
        <v>-21150</v>
      </c>
      <c r="I44" s="7">
        <v>2856.85</v>
      </c>
      <c r="J44" s="7">
        <v>13.51</v>
      </c>
      <c r="K44" s="7">
        <v>-42300</v>
      </c>
    </row>
    <row r="45" spans="1:11" ht="15" customHeight="1" x14ac:dyDescent="0.25">
      <c r="A45" s="20" t="s">
        <v>247</v>
      </c>
      <c r="B45" s="16" t="s">
        <v>47</v>
      </c>
      <c r="C45" s="12">
        <v>-7782</v>
      </c>
      <c r="D45" s="12">
        <v>-3036</v>
      </c>
      <c r="E45" s="12">
        <v>4746</v>
      </c>
      <c r="F45" s="4">
        <v>156.32</v>
      </c>
      <c r="G45" s="4">
        <v>-27074.28</v>
      </c>
      <c r="H45" s="4">
        <v>1889</v>
      </c>
      <c r="I45" s="4">
        <v>28963.279999999999</v>
      </c>
      <c r="J45" s="4">
        <v>1533.26</v>
      </c>
      <c r="K45" s="4">
        <v>8460</v>
      </c>
    </row>
    <row r="46" spans="1:11" ht="15" customHeight="1" x14ac:dyDescent="0.25">
      <c r="A46" s="20" t="s">
        <v>248</v>
      </c>
      <c r="B46" s="16" t="s">
        <v>48</v>
      </c>
      <c r="C46" s="14"/>
      <c r="D46" s="14"/>
      <c r="E46" s="14"/>
      <c r="F46" s="6"/>
      <c r="G46" s="6"/>
      <c r="H46" s="6"/>
      <c r="I46" s="6"/>
      <c r="J46" s="6"/>
      <c r="K46" s="6"/>
    </row>
    <row r="47" spans="1:11" ht="15" customHeight="1" x14ac:dyDescent="0.25">
      <c r="A47" s="20" t="s">
        <v>249</v>
      </c>
      <c r="B47" s="16" t="s">
        <v>49</v>
      </c>
      <c r="C47" s="14">
        <v>3497.46</v>
      </c>
      <c r="D47" s="14">
        <v>3477.9</v>
      </c>
      <c r="E47" s="14">
        <v>-19.559999999999999</v>
      </c>
      <c r="F47" s="6">
        <v>-0.56000000000000005</v>
      </c>
      <c r="G47" s="6">
        <v>15155.67</v>
      </c>
      <c r="H47" s="6">
        <v>15070.9</v>
      </c>
      <c r="I47" s="6">
        <v>-84.77</v>
      </c>
      <c r="J47" s="6">
        <v>-0.56000000000000005</v>
      </c>
      <c r="K47" s="6">
        <v>30141.8</v>
      </c>
    </row>
    <row r="48" spans="1:11" ht="15" customHeight="1" x14ac:dyDescent="0.25">
      <c r="A48" s="20" t="s">
        <v>250</v>
      </c>
      <c r="B48" s="16" t="s">
        <v>50</v>
      </c>
      <c r="C48" s="14">
        <v>4550.3900000000003</v>
      </c>
      <c r="D48" s="14">
        <v>4763.1499999999996</v>
      </c>
      <c r="E48" s="14">
        <v>212.76</v>
      </c>
      <c r="F48" s="6">
        <v>4.47</v>
      </c>
      <c r="G48" s="6">
        <v>19824.740000000002</v>
      </c>
      <c r="H48" s="6">
        <v>20640.349999999999</v>
      </c>
      <c r="I48" s="6">
        <v>815.61</v>
      </c>
      <c r="J48" s="6">
        <v>3.95</v>
      </c>
      <c r="K48" s="6">
        <v>41280.699999999997</v>
      </c>
    </row>
    <row r="49" spans="1:11" ht="15" customHeight="1" x14ac:dyDescent="0.25">
      <c r="A49" s="20" t="s">
        <v>251</v>
      </c>
      <c r="B49" s="16" t="s">
        <v>51</v>
      </c>
      <c r="C49" s="14">
        <v>4043.19</v>
      </c>
      <c r="D49" s="14">
        <v>4212.01</v>
      </c>
      <c r="E49" s="14">
        <v>168.82</v>
      </c>
      <c r="F49" s="6">
        <v>4.01</v>
      </c>
      <c r="G49" s="6">
        <v>16591.599999999999</v>
      </c>
      <c r="H49" s="6">
        <v>18252.060000000001</v>
      </c>
      <c r="I49" s="6">
        <v>1660.46</v>
      </c>
      <c r="J49" s="6">
        <v>9.1</v>
      </c>
      <c r="K49" s="6">
        <v>36504.120000000003</v>
      </c>
    </row>
    <row r="50" spans="1:11" ht="15" customHeight="1" x14ac:dyDescent="0.25">
      <c r="A50" s="20" t="s">
        <v>252</v>
      </c>
      <c r="B50" s="16" t="s">
        <v>52</v>
      </c>
      <c r="C50" s="14">
        <v>0</v>
      </c>
      <c r="D50" s="14">
        <v>0</v>
      </c>
      <c r="E50" s="14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</row>
    <row r="51" spans="1:11" ht="15" customHeight="1" x14ac:dyDescent="0.25">
      <c r="A51" s="20" t="s">
        <v>253</v>
      </c>
      <c r="B51" s="16" t="s">
        <v>53</v>
      </c>
      <c r="C51" s="14">
        <v>4495.68</v>
      </c>
      <c r="D51" s="14">
        <v>4448.55</v>
      </c>
      <c r="E51" s="14">
        <v>-47.13</v>
      </c>
      <c r="F51" s="6">
        <v>-1.06</v>
      </c>
      <c r="G51" s="6">
        <v>19292.68</v>
      </c>
      <c r="H51" s="6">
        <v>19277.05</v>
      </c>
      <c r="I51" s="6">
        <v>-15.63</v>
      </c>
      <c r="J51" s="6">
        <v>-0.08</v>
      </c>
      <c r="K51" s="6">
        <v>38554.1</v>
      </c>
    </row>
    <row r="52" spans="1:11" ht="15" customHeight="1" x14ac:dyDescent="0.25">
      <c r="A52" s="20" t="s">
        <v>254</v>
      </c>
      <c r="B52" s="16" t="s">
        <v>54</v>
      </c>
      <c r="C52" s="14">
        <v>11584.05</v>
      </c>
      <c r="D52" s="14">
        <v>11900.67</v>
      </c>
      <c r="E52" s="14">
        <v>316.62</v>
      </c>
      <c r="F52" s="6">
        <v>2.66</v>
      </c>
      <c r="G52" s="6">
        <v>50354.07</v>
      </c>
      <c r="H52" s="6">
        <v>51569.57</v>
      </c>
      <c r="I52" s="6">
        <v>1215.5</v>
      </c>
      <c r="J52" s="6">
        <v>2.36</v>
      </c>
      <c r="K52" s="6">
        <v>103139.14</v>
      </c>
    </row>
    <row r="53" spans="1:11" ht="15" customHeight="1" x14ac:dyDescent="0.25">
      <c r="A53" s="20" t="s">
        <v>255</v>
      </c>
      <c r="B53" s="16" t="s">
        <v>55</v>
      </c>
      <c r="C53" s="14">
        <v>850</v>
      </c>
      <c r="D53" s="14">
        <v>812</v>
      </c>
      <c r="E53" s="14">
        <v>-38</v>
      </c>
      <c r="F53" s="6">
        <v>-4.68</v>
      </c>
      <c r="G53" s="6">
        <v>10630</v>
      </c>
      <c r="H53" s="6">
        <v>14496.5</v>
      </c>
      <c r="I53" s="6">
        <v>3866.5</v>
      </c>
      <c r="J53" s="6">
        <v>26.67</v>
      </c>
      <c r="K53" s="6">
        <v>25780.5</v>
      </c>
    </row>
    <row r="54" spans="1:11" ht="15" customHeight="1" x14ac:dyDescent="0.25">
      <c r="A54" s="20" t="s">
        <v>256</v>
      </c>
      <c r="B54" s="16" t="s">
        <v>56</v>
      </c>
      <c r="C54" s="14">
        <v>0</v>
      </c>
      <c r="D54" s="14">
        <v>0</v>
      </c>
      <c r="E54" s="14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1" ht="15" customHeight="1" x14ac:dyDescent="0.25">
      <c r="A55" s="20" t="s">
        <v>257</v>
      </c>
      <c r="B55" s="16" t="s">
        <v>57</v>
      </c>
      <c r="C55" s="14">
        <v>2298.06</v>
      </c>
      <c r="D55" s="14">
        <v>2701.04</v>
      </c>
      <c r="E55" s="14">
        <v>402.98</v>
      </c>
      <c r="F55" s="6">
        <v>14.92</v>
      </c>
      <c r="G55" s="6">
        <v>13656</v>
      </c>
      <c r="H55" s="6">
        <v>14564.44</v>
      </c>
      <c r="I55" s="6">
        <v>908.44</v>
      </c>
      <c r="J55" s="6">
        <v>6.24</v>
      </c>
      <c r="K55" s="6">
        <v>27116.34</v>
      </c>
    </row>
    <row r="56" spans="1:11" ht="15" customHeight="1" x14ac:dyDescent="0.25">
      <c r="A56" s="20" t="s">
        <v>258</v>
      </c>
      <c r="B56" s="16" t="s">
        <v>58</v>
      </c>
      <c r="C56" s="14">
        <v>986.89</v>
      </c>
      <c r="D56" s="14">
        <v>953.31</v>
      </c>
      <c r="E56" s="14">
        <v>-33.58</v>
      </c>
      <c r="F56" s="6">
        <v>-3.52</v>
      </c>
      <c r="G56" s="6">
        <v>4308</v>
      </c>
      <c r="H56" s="6">
        <v>4131.01</v>
      </c>
      <c r="I56" s="6">
        <v>-176.99</v>
      </c>
      <c r="J56" s="6">
        <v>-4.28</v>
      </c>
      <c r="K56" s="6">
        <v>8262.02</v>
      </c>
    </row>
    <row r="57" spans="1:11" ht="15" customHeight="1" x14ac:dyDescent="0.25">
      <c r="A57" s="20" t="s">
        <v>259</v>
      </c>
      <c r="B57" s="16" t="s">
        <v>59</v>
      </c>
      <c r="C57" s="14">
        <v>844.83</v>
      </c>
      <c r="D57" s="14">
        <v>1152.78</v>
      </c>
      <c r="E57" s="14">
        <v>307.95</v>
      </c>
      <c r="F57" s="6">
        <v>26.71</v>
      </c>
      <c r="G57" s="6">
        <v>3814.71</v>
      </c>
      <c r="H57" s="6">
        <v>4995.38</v>
      </c>
      <c r="I57" s="6">
        <v>1180.67</v>
      </c>
      <c r="J57" s="6">
        <v>23.64</v>
      </c>
      <c r="K57" s="6">
        <v>9990.76</v>
      </c>
    </row>
    <row r="58" spans="1:11" ht="15" customHeight="1" x14ac:dyDescent="0.25">
      <c r="A58" s="20" t="s">
        <v>260</v>
      </c>
      <c r="B58" s="16" t="s">
        <v>60</v>
      </c>
      <c r="C58" s="15">
        <v>3167.54</v>
      </c>
      <c r="D58" s="15">
        <v>3065.08</v>
      </c>
      <c r="E58" s="15">
        <v>-102.46</v>
      </c>
      <c r="F58" s="7">
        <v>-3.34</v>
      </c>
      <c r="G58" s="7">
        <v>18436.13</v>
      </c>
      <c r="H58" s="7">
        <v>17826.95</v>
      </c>
      <c r="I58" s="7">
        <v>-609.17999999999995</v>
      </c>
      <c r="J58" s="7">
        <v>-3.42</v>
      </c>
      <c r="K58" s="7">
        <v>33300.589999999997</v>
      </c>
    </row>
    <row r="59" spans="1:11" ht="15" customHeight="1" x14ac:dyDescent="0.25">
      <c r="A59" s="20" t="s">
        <v>261</v>
      </c>
      <c r="B59" s="16" t="s">
        <v>61</v>
      </c>
      <c r="C59" s="12">
        <v>36318.089999999997</v>
      </c>
      <c r="D59" s="12">
        <v>37486.49</v>
      </c>
      <c r="E59" s="12">
        <v>1168.4000000000001</v>
      </c>
      <c r="F59" s="4">
        <v>3.12</v>
      </c>
      <c r="G59" s="4">
        <v>173460.87</v>
      </c>
      <c r="H59" s="4">
        <v>180824.21</v>
      </c>
      <c r="I59" s="4">
        <v>7363.34</v>
      </c>
      <c r="J59" s="4">
        <v>4.07</v>
      </c>
      <c r="K59" s="4">
        <v>354070.07</v>
      </c>
    </row>
    <row r="60" spans="1:11" ht="15" customHeight="1" x14ac:dyDescent="0.25">
      <c r="A60" s="20" t="s">
        <v>262</v>
      </c>
      <c r="B60" s="16" t="s">
        <v>62</v>
      </c>
      <c r="C60" s="14"/>
      <c r="D60" s="14"/>
      <c r="E60" s="14"/>
      <c r="F60" s="6"/>
      <c r="G60" s="6"/>
      <c r="H60" s="6"/>
      <c r="I60" s="6"/>
      <c r="J60" s="6"/>
      <c r="K60" s="6"/>
    </row>
    <row r="61" spans="1:11" ht="15" customHeight="1" x14ac:dyDescent="0.25">
      <c r="A61" s="20" t="s">
        <v>263</v>
      </c>
      <c r="B61" s="16" t="s">
        <v>63</v>
      </c>
      <c r="C61" s="14">
        <v>18431.919999999998</v>
      </c>
      <c r="D61" s="14">
        <v>18627.64</v>
      </c>
      <c r="E61" s="14">
        <v>195.72</v>
      </c>
      <c r="F61" s="6">
        <v>1.05</v>
      </c>
      <c r="G61" s="6">
        <v>110591.52</v>
      </c>
      <c r="H61" s="6">
        <v>110463.7</v>
      </c>
      <c r="I61" s="6">
        <v>-127.82</v>
      </c>
      <c r="J61" s="6">
        <v>-0.12</v>
      </c>
      <c r="K61" s="6">
        <v>222229.54</v>
      </c>
    </row>
    <row r="62" spans="1:11" ht="15" customHeight="1" x14ac:dyDescent="0.25">
      <c r="A62" s="20" t="s">
        <v>264</v>
      </c>
      <c r="B62" s="16" t="s">
        <v>64</v>
      </c>
      <c r="C62" s="14">
        <v>0</v>
      </c>
      <c r="D62" s="14">
        <v>0</v>
      </c>
      <c r="E62" s="14">
        <v>0</v>
      </c>
      <c r="F62" s="6" t="s">
        <v>31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1" ht="15" customHeight="1" x14ac:dyDescent="0.25">
      <c r="A63" s="20" t="s">
        <v>265</v>
      </c>
      <c r="B63" s="16" t="s">
        <v>65</v>
      </c>
      <c r="C63" s="14">
        <v>9868.1200000000008</v>
      </c>
      <c r="D63" s="14">
        <v>9868.1200000000008</v>
      </c>
      <c r="E63" s="14">
        <v>0</v>
      </c>
      <c r="F63" s="6">
        <v>0</v>
      </c>
      <c r="G63" s="6">
        <v>50227.72</v>
      </c>
      <c r="H63" s="6">
        <v>50227.72</v>
      </c>
      <c r="I63" s="6">
        <v>0</v>
      </c>
      <c r="J63" s="6">
        <v>0</v>
      </c>
      <c r="K63" s="6">
        <v>118101.58</v>
      </c>
    </row>
    <row r="64" spans="1:11" ht="15" customHeight="1" x14ac:dyDescent="0.25">
      <c r="A64" s="20" t="s">
        <v>266</v>
      </c>
      <c r="B64" s="16" t="s">
        <v>66</v>
      </c>
      <c r="C64" s="15">
        <v>18400</v>
      </c>
      <c r="D64" s="15">
        <v>17768.439999999999</v>
      </c>
      <c r="E64" s="15">
        <v>-631.55999999999995</v>
      </c>
      <c r="F64" s="7">
        <v>-3.55</v>
      </c>
      <c r="G64" s="7">
        <v>106416.44</v>
      </c>
      <c r="H64" s="7">
        <v>106610.64</v>
      </c>
      <c r="I64" s="7">
        <v>194.2</v>
      </c>
      <c r="J64" s="7">
        <v>0.18</v>
      </c>
      <c r="K64" s="7">
        <v>213221.28</v>
      </c>
    </row>
    <row r="65" spans="1:11" ht="15" customHeight="1" x14ac:dyDescent="0.25">
      <c r="A65" s="20" t="s">
        <v>267</v>
      </c>
      <c r="B65" s="16" t="s">
        <v>67</v>
      </c>
      <c r="C65" s="12">
        <v>46700.04</v>
      </c>
      <c r="D65" s="12">
        <v>46264.2</v>
      </c>
      <c r="E65" s="12">
        <v>-435.84</v>
      </c>
      <c r="F65" s="4">
        <v>-0.94</v>
      </c>
      <c r="G65" s="4">
        <v>270393.71000000002</v>
      </c>
      <c r="H65" s="4">
        <v>270648.5</v>
      </c>
      <c r="I65" s="4">
        <v>254.79</v>
      </c>
      <c r="J65" s="4">
        <v>0.09</v>
      </c>
      <c r="K65" s="4">
        <v>556898.84</v>
      </c>
    </row>
    <row r="66" spans="1:11" ht="15" customHeight="1" x14ac:dyDescent="0.25">
      <c r="A66" s="20" t="s">
        <v>268</v>
      </c>
      <c r="B66" s="16" t="s">
        <v>68</v>
      </c>
      <c r="C66" s="14"/>
      <c r="D66" s="14"/>
      <c r="E66" s="14"/>
      <c r="F66" s="6"/>
      <c r="G66" s="6"/>
      <c r="H66" s="6"/>
      <c r="I66" s="6"/>
      <c r="J66" s="6"/>
      <c r="K66" s="6"/>
    </row>
    <row r="67" spans="1:11" ht="15" customHeight="1" x14ac:dyDescent="0.25">
      <c r="A67" s="20" t="s">
        <v>269</v>
      </c>
      <c r="B67" s="16" t="s">
        <v>69</v>
      </c>
      <c r="C67" s="14">
        <v>0</v>
      </c>
      <c r="D67" s="14">
        <v>122.67</v>
      </c>
      <c r="E67" s="14">
        <v>122.67</v>
      </c>
      <c r="F67" s="6">
        <v>100</v>
      </c>
      <c r="G67" s="6">
        <v>357.22</v>
      </c>
      <c r="H67" s="6">
        <v>736.02</v>
      </c>
      <c r="I67" s="6">
        <v>378.8</v>
      </c>
      <c r="J67" s="6">
        <v>51.47</v>
      </c>
      <c r="K67" s="6">
        <v>1472.04</v>
      </c>
    </row>
    <row r="68" spans="1:11" ht="15" customHeight="1" x14ac:dyDescent="0.25">
      <c r="A68" s="20" t="s">
        <v>271</v>
      </c>
      <c r="B68" s="16" t="s">
        <v>70</v>
      </c>
      <c r="C68" s="14">
        <v>0</v>
      </c>
      <c r="D68" s="14">
        <v>139.75</v>
      </c>
      <c r="E68" s="14">
        <v>139.75</v>
      </c>
      <c r="F68" s="6">
        <v>100</v>
      </c>
      <c r="G68" s="6">
        <v>207.23</v>
      </c>
      <c r="H68" s="6">
        <v>838.5</v>
      </c>
      <c r="I68" s="6">
        <v>631.27</v>
      </c>
      <c r="J68" s="6">
        <v>75.290000000000006</v>
      </c>
      <c r="K68" s="6">
        <v>1677</v>
      </c>
    </row>
    <row r="69" spans="1:11" ht="15" customHeight="1" x14ac:dyDescent="0.25">
      <c r="A69" s="20" t="s">
        <v>272</v>
      </c>
      <c r="B69" s="16" t="s">
        <v>71</v>
      </c>
      <c r="C69" s="14">
        <v>636.15</v>
      </c>
      <c r="D69" s="14">
        <v>99.17</v>
      </c>
      <c r="E69" s="14">
        <v>-536.98</v>
      </c>
      <c r="F69" s="6">
        <v>-541.47</v>
      </c>
      <c r="G69" s="6">
        <v>1312.31</v>
      </c>
      <c r="H69" s="6">
        <v>595.02</v>
      </c>
      <c r="I69" s="6">
        <v>-717.29</v>
      </c>
      <c r="J69" s="6">
        <v>-120.55</v>
      </c>
      <c r="K69" s="6">
        <v>1190.04</v>
      </c>
    </row>
    <row r="70" spans="1:11" ht="15" customHeight="1" x14ac:dyDescent="0.25">
      <c r="A70" s="20" t="s">
        <v>273</v>
      </c>
      <c r="B70" s="16" t="s">
        <v>72</v>
      </c>
      <c r="C70" s="14">
        <v>0</v>
      </c>
      <c r="D70" s="14">
        <v>32.75</v>
      </c>
      <c r="E70" s="14">
        <v>32.75</v>
      </c>
      <c r="F70" s="6">
        <v>100</v>
      </c>
      <c r="G70" s="6">
        <v>190.93</v>
      </c>
      <c r="H70" s="6">
        <v>196.5</v>
      </c>
      <c r="I70" s="6">
        <v>5.57</v>
      </c>
      <c r="J70" s="6">
        <v>2.83</v>
      </c>
      <c r="K70" s="6">
        <v>393</v>
      </c>
    </row>
    <row r="71" spans="1:11" ht="15" customHeight="1" x14ac:dyDescent="0.25">
      <c r="A71" s="20" t="s">
        <v>275</v>
      </c>
      <c r="B71" s="16" t="s">
        <v>73</v>
      </c>
      <c r="C71" s="14">
        <v>0</v>
      </c>
      <c r="D71" s="14">
        <v>27</v>
      </c>
      <c r="E71" s="14">
        <v>27</v>
      </c>
      <c r="F71" s="6">
        <v>100</v>
      </c>
      <c r="G71" s="6">
        <v>0</v>
      </c>
      <c r="H71" s="6">
        <v>162</v>
      </c>
      <c r="I71" s="6">
        <v>162</v>
      </c>
      <c r="J71" s="6">
        <v>100</v>
      </c>
      <c r="K71" s="6">
        <v>324</v>
      </c>
    </row>
    <row r="72" spans="1:11" ht="15" customHeight="1" x14ac:dyDescent="0.25">
      <c r="A72" s="20" t="s">
        <v>276</v>
      </c>
      <c r="B72" s="16" t="s">
        <v>74</v>
      </c>
      <c r="C72" s="14">
        <v>293.33999999999997</v>
      </c>
      <c r="D72" s="14">
        <v>252.25</v>
      </c>
      <c r="E72" s="14">
        <v>-41.09</v>
      </c>
      <c r="F72" s="6">
        <v>-16.29</v>
      </c>
      <c r="G72" s="6">
        <v>1277.67</v>
      </c>
      <c r="H72" s="6">
        <v>1513.5</v>
      </c>
      <c r="I72" s="6">
        <v>235.83</v>
      </c>
      <c r="J72" s="6">
        <v>15.58</v>
      </c>
      <c r="K72" s="6">
        <v>3027</v>
      </c>
    </row>
    <row r="73" spans="1:11" ht="15" customHeight="1" x14ac:dyDescent="0.25">
      <c r="A73" s="20" t="s">
        <v>277</v>
      </c>
      <c r="B73" s="16" t="s">
        <v>75</v>
      </c>
      <c r="C73" s="14">
        <v>0</v>
      </c>
      <c r="D73" s="14">
        <v>43.25</v>
      </c>
      <c r="E73" s="14">
        <v>43.25</v>
      </c>
      <c r="F73" s="6">
        <v>100</v>
      </c>
      <c r="G73" s="6">
        <v>30.66</v>
      </c>
      <c r="H73" s="6">
        <v>259.5</v>
      </c>
      <c r="I73" s="6">
        <v>228.84</v>
      </c>
      <c r="J73" s="6">
        <v>88.18</v>
      </c>
      <c r="K73" s="6">
        <v>519</v>
      </c>
    </row>
    <row r="74" spans="1:11" ht="15" customHeight="1" x14ac:dyDescent="0.25">
      <c r="A74" s="20" t="s">
        <v>278</v>
      </c>
      <c r="B74" s="16" t="s">
        <v>76</v>
      </c>
      <c r="C74" s="14">
        <v>0</v>
      </c>
      <c r="D74" s="14">
        <v>31.67</v>
      </c>
      <c r="E74" s="14">
        <v>31.67</v>
      </c>
      <c r="F74" s="6">
        <v>100</v>
      </c>
      <c r="G74" s="6">
        <v>570.54</v>
      </c>
      <c r="H74" s="6">
        <v>190.02</v>
      </c>
      <c r="I74" s="6">
        <v>-380.52</v>
      </c>
      <c r="J74" s="6">
        <v>-200.25</v>
      </c>
      <c r="K74" s="6">
        <v>380.04</v>
      </c>
    </row>
    <row r="75" spans="1:11" ht="15" customHeight="1" x14ac:dyDescent="0.25">
      <c r="A75" s="20" t="s">
        <v>279</v>
      </c>
      <c r="B75" s="16" t="s">
        <v>77</v>
      </c>
      <c r="C75" s="14">
        <v>108.88</v>
      </c>
      <c r="D75" s="14">
        <v>238.83</v>
      </c>
      <c r="E75" s="14">
        <v>129.94999999999999</v>
      </c>
      <c r="F75" s="6">
        <v>54.41</v>
      </c>
      <c r="G75" s="6">
        <v>1695.16</v>
      </c>
      <c r="H75" s="6">
        <v>1432.98</v>
      </c>
      <c r="I75" s="6">
        <v>-262.18</v>
      </c>
      <c r="J75" s="6">
        <v>-18.3</v>
      </c>
      <c r="K75" s="6">
        <v>2865.96</v>
      </c>
    </row>
    <row r="76" spans="1:11" ht="15" customHeight="1" x14ac:dyDescent="0.25">
      <c r="A76" s="20" t="s">
        <v>280</v>
      </c>
      <c r="B76" s="16" t="s">
        <v>78</v>
      </c>
      <c r="C76" s="14">
        <v>0</v>
      </c>
      <c r="D76" s="14">
        <v>11.08</v>
      </c>
      <c r="E76" s="14">
        <v>11.08</v>
      </c>
      <c r="F76" s="6">
        <v>100</v>
      </c>
      <c r="G76" s="6">
        <v>0</v>
      </c>
      <c r="H76" s="6">
        <v>66.48</v>
      </c>
      <c r="I76" s="6">
        <v>66.48</v>
      </c>
      <c r="J76" s="6">
        <v>100</v>
      </c>
      <c r="K76" s="6">
        <v>132.96</v>
      </c>
    </row>
    <row r="77" spans="1:11" ht="15" customHeight="1" x14ac:dyDescent="0.25">
      <c r="A77" s="20" t="s">
        <v>281</v>
      </c>
      <c r="B77" s="16" t="s">
        <v>79</v>
      </c>
      <c r="C77" s="14">
        <v>754.43</v>
      </c>
      <c r="D77" s="14">
        <v>62.17</v>
      </c>
      <c r="E77" s="14">
        <v>-692.26</v>
      </c>
      <c r="F77" s="6">
        <v>-1113.5</v>
      </c>
      <c r="G77" s="6">
        <v>754.43</v>
      </c>
      <c r="H77" s="6">
        <v>373.02</v>
      </c>
      <c r="I77" s="6">
        <v>-381.41</v>
      </c>
      <c r="J77" s="6">
        <v>-102.25</v>
      </c>
      <c r="K77" s="6">
        <v>746.04</v>
      </c>
    </row>
    <row r="78" spans="1:11" ht="15" customHeight="1" x14ac:dyDescent="0.25">
      <c r="A78" s="20" t="s">
        <v>282</v>
      </c>
      <c r="B78" s="16" t="s">
        <v>80</v>
      </c>
      <c r="C78" s="14">
        <v>0</v>
      </c>
      <c r="D78" s="14">
        <v>9.08</v>
      </c>
      <c r="E78" s="14">
        <v>9.08</v>
      </c>
      <c r="F78" s="6">
        <v>100</v>
      </c>
      <c r="G78" s="6">
        <v>0</v>
      </c>
      <c r="H78" s="6">
        <v>54.48</v>
      </c>
      <c r="I78" s="6">
        <v>54.48</v>
      </c>
      <c r="J78" s="6">
        <v>100</v>
      </c>
      <c r="K78" s="6">
        <v>108.96</v>
      </c>
    </row>
    <row r="79" spans="1:11" ht="15" customHeight="1" x14ac:dyDescent="0.25">
      <c r="A79" s="20" t="s">
        <v>283</v>
      </c>
      <c r="B79" s="16" t="s">
        <v>81</v>
      </c>
      <c r="C79" s="14">
        <v>0</v>
      </c>
      <c r="D79" s="14">
        <v>62.25</v>
      </c>
      <c r="E79" s="14">
        <v>62.25</v>
      </c>
      <c r="F79" s="6">
        <v>100</v>
      </c>
      <c r="G79" s="6">
        <v>586.72</v>
      </c>
      <c r="H79" s="6">
        <v>373.5</v>
      </c>
      <c r="I79" s="6">
        <v>-213.22</v>
      </c>
      <c r="J79" s="6">
        <v>-57.09</v>
      </c>
      <c r="K79" s="6">
        <v>747</v>
      </c>
    </row>
    <row r="80" spans="1:11" ht="15" customHeight="1" x14ac:dyDescent="0.25">
      <c r="A80" s="20" t="s">
        <v>285</v>
      </c>
      <c r="B80" s="16" t="s">
        <v>82</v>
      </c>
      <c r="C80" s="14">
        <v>0</v>
      </c>
      <c r="D80" s="14">
        <v>231.42</v>
      </c>
      <c r="E80" s="14">
        <v>231.42</v>
      </c>
      <c r="F80" s="6">
        <v>100</v>
      </c>
      <c r="G80" s="6">
        <v>416.27</v>
      </c>
      <c r="H80" s="6">
        <v>1388.52</v>
      </c>
      <c r="I80" s="6">
        <v>972.25</v>
      </c>
      <c r="J80" s="6">
        <v>70.02</v>
      </c>
      <c r="K80" s="6">
        <v>2777.04</v>
      </c>
    </row>
    <row r="81" spans="1:11" ht="15" customHeight="1" x14ac:dyDescent="0.25">
      <c r="A81" s="20" t="s">
        <v>287</v>
      </c>
      <c r="B81" s="16" t="s">
        <v>83</v>
      </c>
      <c r="C81" s="14">
        <v>0</v>
      </c>
      <c r="D81" s="14">
        <v>37.08</v>
      </c>
      <c r="E81" s="14">
        <v>37.08</v>
      </c>
      <c r="F81" s="6">
        <v>100</v>
      </c>
      <c r="G81" s="6">
        <v>0</v>
      </c>
      <c r="H81" s="6">
        <v>222.48</v>
      </c>
      <c r="I81" s="6">
        <v>222.48</v>
      </c>
      <c r="J81" s="6">
        <v>100</v>
      </c>
      <c r="K81" s="6">
        <v>444.96</v>
      </c>
    </row>
    <row r="82" spans="1:11" ht="15" customHeight="1" x14ac:dyDescent="0.25">
      <c r="A82" s="20" t="s">
        <v>288</v>
      </c>
      <c r="B82" s="16" t="s">
        <v>84</v>
      </c>
      <c r="C82" s="14">
        <v>0</v>
      </c>
      <c r="D82" s="14">
        <v>616</v>
      </c>
      <c r="E82" s="14">
        <v>616</v>
      </c>
      <c r="F82" s="6">
        <v>100</v>
      </c>
      <c r="G82" s="6">
        <v>0</v>
      </c>
      <c r="H82" s="6">
        <v>616</v>
      </c>
      <c r="I82" s="6">
        <v>616</v>
      </c>
      <c r="J82" s="6">
        <v>100</v>
      </c>
      <c r="K82" s="6">
        <v>916</v>
      </c>
    </row>
    <row r="83" spans="1:11" ht="15" customHeight="1" x14ac:dyDescent="0.25">
      <c r="A83" s="20" t="s">
        <v>289</v>
      </c>
      <c r="B83" s="16" t="s">
        <v>85</v>
      </c>
      <c r="C83" s="14">
        <v>0</v>
      </c>
      <c r="D83" s="14">
        <v>54.83</v>
      </c>
      <c r="E83" s="14">
        <v>54.83</v>
      </c>
      <c r="F83" s="6">
        <v>100</v>
      </c>
      <c r="G83" s="6">
        <v>0</v>
      </c>
      <c r="H83" s="6">
        <v>328.98</v>
      </c>
      <c r="I83" s="6">
        <v>328.98</v>
      </c>
      <c r="J83" s="6">
        <v>100</v>
      </c>
      <c r="K83" s="6">
        <v>657.96</v>
      </c>
    </row>
    <row r="84" spans="1:11" ht="15" customHeight="1" x14ac:dyDescent="0.25">
      <c r="A84" s="20" t="s">
        <v>290</v>
      </c>
      <c r="B84" s="16" t="s">
        <v>86</v>
      </c>
      <c r="C84" s="14">
        <v>0</v>
      </c>
      <c r="D84" s="14">
        <v>112</v>
      </c>
      <c r="E84" s="14">
        <v>112</v>
      </c>
      <c r="F84" s="6">
        <v>100</v>
      </c>
      <c r="G84" s="6">
        <v>1239.9100000000001</v>
      </c>
      <c r="H84" s="6">
        <v>672</v>
      </c>
      <c r="I84" s="6">
        <v>-567.91</v>
      </c>
      <c r="J84" s="6">
        <v>-84.51</v>
      </c>
      <c r="K84" s="6">
        <v>1344</v>
      </c>
    </row>
    <row r="85" spans="1:11" ht="15" customHeight="1" x14ac:dyDescent="0.25">
      <c r="A85" s="20" t="s">
        <v>291</v>
      </c>
      <c r="B85" s="16" t="s">
        <v>292</v>
      </c>
      <c r="C85" s="14">
        <v>0</v>
      </c>
      <c r="D85" s="14">
        <v>0</v>
      </c>
      <c r="E85" s="14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1" ht="15" customHeight="1" x14ac:dyDescent="0.25">
      <c r="A86" s="20" t="s">
        <v>294</v>
      </c>
      <c r="B86" s="16" t="s">
        <v>87</v>
      </c>
      <c r="C86" s="14">
        <v>551.20000000000005</v>
      </c>
      <c r="D86" s="14">
        <v>412.08</v>
      </c>
      <c r="E86" s="14">
        <v>-139.12</v>
      </c>
      <c r="F86" s="6">
        <v>-33.76</v>
      </c>
      <c r="G86" s="6">
        <v>1950.38</v>
      </c>
      <c r="H86" s="6">
        <v>2472.48</v>
      </c>
      <c r="I86" s="6">
        <v>522.1</v>
      </c>
      <c r="J86" s="6">
        <v>21.12</v>
      </c>
      <c r="K86" s="6">
        <v>4944.96</v>
      </c>
    </row>
    <row r="87" spans="1:11" ht="15" customHeight="1" x14ac:dyDescent="0.25">
      <c r="A87" s="20" t="s">
        <v>295</v>
      </c>
      <c r="B87" s="16" t="s">
        <v>88</v>
      </c>
      <c r="C87" s="14">
        <v>658.96</v>
      </c>
      <c r="D87" s="14">
        <v>617</v>
      </c>
      <c r="E87" s="14">
        <v>-41.96</v>
      </c>
      <c r="F87" s="6">
        <v>-6.8</v>
      </c>
      <c r="G87" s="6">
        <v>1507.41</v>
      </c>
      <c r="H87" s="6">
        <v>917</v>
      </c>
      <c r="I87" s="6">
        <v>-590.41</v>
      </c>
      <c r="J87" s="6">
        <v>-64.39</v>
      </c>
      <c r="K87" s="6">
        <v>917</v>
      </c>
    </row>
    <row r="88" spans="1:11" ht="15" customHeight="1" x14ac:dyDescent="0.25">
      <c r="A88" s="20" t="s">
        <v>296</v>
      </c>
      <c r="B88" s="16" t="s">
        <v>89</v>
      </c>
      <c r="C88" s="14">
        <v>0</v>
      </c>
      <c r="D88" s="14">
        <v>20.58</v>
      </c>
      <c r="E88" s="14">
        <v>20.58</v>
      </c>
      <c r="F88" s="6">
        <v>100</v>
      </c>
      <c r="G88" s="6">
        <v>42.23</v>
      </c>
      <c r="H88" s="6">
        <v>123.48</v>
      </c>
      <c r="I88" s="6">
        <v>81.25</v>
      </c>
      <c r="J88" s="6">
        <v>65.8</v>
      </c>
      <c r="K88" s="6">
        <v>246.96</v>
      </c>
    </row>
    <row r="89" spans="1:11" ht="15" customHeight="1" x14ac:dyDescent="0.25">
      <c r="A89" s="20" t="s">
        <v>297</v>
      </c>
      <c r="B89" s="16" t="s">
        <v>90</v>
      </c>
      <c r="C89" s="14">
        <v>0</v>
      </c>
      <c r="D89" s="14">
        <v>0</v>
      </c>
      <c r="E89" s="14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1" ht="15" customHeight="1" x14ac:dyDescent="0.25">
      <c r="A90" s="20" t="s">
        <v>298</v>
      </c>
      <c r="B90" s="16" t="s">
        <v>91</v>
      </c>
      <c r="C90" s="14">
        <v>0</v>
      </c>
      <c r="D90" s="14">
        <v>765.83</v>
      </c>
      <c r="E90" s="14">
        <v>765.83</v>
      </c>
      <c r="F90" s="6">
        <v>100</v>
      </c>
      <c r="G90" s="6">
        <v>0</v>
      </c>
      <c r="H90" s="6">
        <v>4594.9799999999996</v>
      </c>
      <c r="I90" s="6">
        <v>4594.9799999999996</v>
      </c>
      <c r="J90" s="6">
        <v>100</v>
      </c>
      <c r="K90" s="6">
        <v>9189.9599999999991</v>
      </c>
    </row>
    <row r="91" spans="1:11" ht="15" customHeight="1" x14ac:dyDescent="0.25">
      <c r="A91" s="20" t="s">
        <v>299</v>
      </c>
      <c r="B91" s="16" t="s">
        <v>92</v>
      </c>
      <c r="C91" s="14">
        <v>0</v>
      </c>
      <c r="D91" s="14">
        <v>105.17</v>
      </c>
      <c r="E91" s="14">
        <v>105.17</v>
      </c>
      <c r="F91" s="6">
        <v>100</v>
      </c>
      <c r="G91" s="6">
        <v>1352.94</v>
      </c>
      <c r="H91" s="6">
        <v>631.02</v>
      </c>
      <c r="I91" s="6">
        <v>-721.92</v>
      </c>
      <c r="J91" s="6">
        <v>-114.41</v>
      </c>
      <c r="K91" s="6">
        <v>1262.04</v>
      </c>
    </row>
    <row r="92" spans="1:11" ht="15" customHeight="1" x14ac:dyDescent="0.25">
      <c r="A92" s="20" t="s">
        <v>300</v>
      </c>
      <c r="B92" s="16" t="s">
        <v>93</v>
      </c>
      <c r="C92" s="14">
        <v>0</v>
      </c>
      <c r="D92" s="14">
        <v>103.42</v>
      </c>
      <c r="E92" s="14">
        <v>103.42</v>
      </c>
      <c r="F92" s="6">
        <v>100</v>
      </c>
      <c r="G92" s="6">
        <v>0</v>
      </c>
      <c r="H92" s="6">
        <v>620.52</v>
      </c>
      <c r="I92" s="6">
        <v>620.52</v>
      </c>
      <c r="J92" s="6">
        <v>100</v>
      </c>
      <c r="K92" s="6">
        <v>1241.04</v>
      </c>
    </row>
    <row r="93" spans="1:11" ht="15" customHeight="1" x14ac:dyDescent="0.25">
      <c r="A93" s="20" t="s">
        <v>301</v>
      </c>
      <c r="B93" s="16" t="s">
        <v>94</v>
      </c>
      <c r="C93" s="14">
        <v>0</v>
      </c>
      <c r="D93" s="14">
        <v>149.25</v>
      </c>
      <c r="E93" s="14">
        <v>149.25</v>
      </c>
      <c r="F93" s="6">
        <v>100</v>
      </c>
      <c r="G93" s="6">
        <v>520.78</v>
      </c>
      <c r="H93" s="6">
        <v>895.5</v>
      </c>
      <c r="I93" s="6">
        <v>374.72</v>
      </c>
      <c r="J93" s="6">
        <v>41.84</v>
      </c>
      <c r="K93" s="6">
        <v>1791</v>
      </c>
    </row>
    <row r="94" spans="1:11" ht="15" customHeight="1" x14ac:dyDescent="0.25">
      <c r="A94" s="20" t="s">
        <v>303</v>
      </c>
      <c r="B94" s="16" t="s">
        <v>95</v>
      </c>
      <c r="C94" s="14">
        <v>0</v>
      </c>
      <c r="D94" s="14">
        <v>161.58000000000001</v>
      </c>
      <c r="E94" s="14">
        <v>161.58000000000001</v>
      </c>
      <c r="F94" s="6">
        <v>100</v>
      </c>
      <c r="G94" s="6">
        <v>1121.48</v>
      </c>
      <c r="H94" s="6">
        <v>969.48</v>
      </c>
      <c r="I94" s="6">
        <v>-152</v>
      </c>
      <c r="J94" s="6">
        <v>-15.68</v>
      </c>
      <c r="K94" s="6">
        <v>1938.96</v>
      </c>
    </row>
    <row r="95" spans="1:11" ht="15" customHeight="1" x14ac:dyDescent="0.25">
      <c r="A95" s="20" t="s">
        <v>305</v>
      </c>
      <c r="B95" s="16" t="s">
        <v>96</v>
      </c>
      <c r="C95" s="14">
        <v>853.3</v>
      </c>
      <c r="D95" s="14">
        <v>105.67</v>
      </c>
      <c r="E95" s="14">
        <v>-747.63</v>
      </c>
      <c r="F95" s="6">
        <v>-707.51</v>
      </c>
      <c r="G95" s="6">
        <v>2478.6</v>
      </c>
      <c r="H95" s="6">
        <v>634.02</v>
      </c>
      <c r="I95" s="6">
        <v>-1844.58</v>
      </c>
      <c r="J95" s="6">
        <v>-290.93</v>
      </c>
      <c r="K95" s="6">
        <v>1268.04</v>
      </c>
    </row>
    <row r="96" spans="1:11" ht="15" customHeight="1" x14ac:dyDescent="0.25">
      <c r="A96" s="20" t="s">
        <v>306</v>
      </c>
      <c r="B96" s="16" t="s">
        <v>97</v>
      </c>
      <c r="C96" s="14">
        <v>0</v>
      </c>
      <c r="D96" s="14">
        <v>254.33</v>
      </c>
      <c r="E96" s="14">
        <v>254.33</v>
      </c>
      <c r="F96" s="6">
        <v>100</v>
      </c>
      <c r="G96" s="6">
        <v>0</v>
      </c>
      <c r="H96" s="6">
        <v>1525.98</v>
      </c>
      <c r="I96" s="6">
        <v>1525.98</v>
      </c>
      <c r="J96" s="6">
        <v>100</v>
      </c>
      <c r="K96" s="6">
        <v>3051.96</v>
      </c>
    </row>
    <row r="97" spans="1:11" ht="15" customHeight="1" x14ac:dyDescent="0.25">
      <c r="A97" s="20" t="s">
        <v>307</v>
      </c>
      <c r="B97" s="16" t="s">
        <v>98</v>
      </c>
      <c r="C97" s="15">
        <v>0</v>
      </c>
      <c r="D97" s="15">
        <v>170.58</v>
      </c>
      <c r="E97" s="15">
        <v>170.58</v>
      </c>
      <c r="F97" s="7">
        <v>100</v>
      </c>
      <c r="G97" s="7">
        <v>725.79</v>
      </c>
      <c r="H97" s="7">
        <v>1023.48</v>
      </c>
      <c r="I97" s="7">
        <v>297.69</v>
      </c>
      <c r="J97" s="7">
        <v>29.09</v>
      </c>
      <c r="K97" s="7">
        <v>2046.96</v>
      </c>
    </row>
    <row r="98" spans="1:11" ht="15" customHeight="1" x14ac:dyDescent="0.25">
      <c r="A98" s="20" t="s">
        <v>308</v>
      </c>
      <c r="B98" s="16" t="s">
        <v>99</v>
      </c>
      <c r="C98" s="12">
        <v>3856.26</v>
      </c>
      <c r="D98" s="12">
        <v>5048.74</v>
      </c>
      <c r="E98" s="12">
        <v>1192.48</v>
      </c>
      <c r="F98" s="4">
        <v>23.62</v>
      </c>
      <c r="G98" s="4">
        <v>18412.27</v>
      </c>
      <c r="H98" s="4">
        <v>25703.1</v>
      </c>
      <c r="I98" s="4">
        <v>7290.83</v>
      </c>
      <c r="J98" s="4">
        <v>28.37</v>
      </c>
      <c r="K98" s="4">
        <v>50475.88</v>
      </c>
    </row>
    <row r="99" spans="1:11" ht="15" customHeight="1" x14ac:dyDescent="0.25">
      <c r="A99" s="20" t="s">
        <v>309</v>
      </c>
      <c r="B99" s="16" t="s">
        <v>100</v>
      </c>
      <c r="C99" s="14"/>
      <c r="D99" s="14"/>
      <c r="E99" s="14"/>
      <c r="F99" s="6"/>
      <c r="G99" s="6"/>
      <c r="H99" s="6"/>
      <c r="I99" s="6"/>
      <c r="J99" s="6"/>
      <c r="K99" s="6"/>
    </row>
    <row r="100" spans="1:11" ht="15" customHeight="1" x14ac:dyDescent="0.25">
      <c r="A100" s="20" t="s">
        <v>310</v>
      </c>
      <c r="B100" s="16" t="s">
        <v>101</v>
      </c>
      <c r="C100" s="14">
        <v>0</v>
      </c>
      <c r="D100" s="14">
        <v>280.25</v>
      </c>
      <c r="E100" s="14">
        <v>280.25</v>
      </c>
      <c r="F100" s="6">
        <v>100</v>
      </c>
      <c r="G100" s="6">
        <v>780</v>
      </c>
      <c r="H100" s="6">
        <v>1681.5</v>
      </c>
      <c r="I100" s="6">
        <v>901.5</v>
      </c>
      <c r="J100" s="6">
        <v>53.61</v>
      </c>
      <c r="K100" s="6">
        <v>3363</v>
      </c>
    </row>
    <row r="101" spans="1:11" ht="15" customHeight="1" x14ac:dyDescent="0.25">
      <c r="A101" s="20" t="s">
        <v>311</v>
      </c>
      <c r="B101" s="16" t="s">
        <v>102</v>
      </c>
      <c r="C101" s="14">
        <v>432.65</v>
      </c>
      <c r="D101" s="14">
        <v>196.42</v>
      </c>
      <c r="E101" s="14">
        <v>-236.23</v>
      </c>
      <c r="F101" s="6">
        <v>-120.27</v>
      </c>
      <c r="G101" s="6">
        <v>2889.65</v>
      </c>
      <c r="H101" s="6">
        <v>1178.52</v>
      </c>
      <c r="I101" s="6">
        <v>-1711.13</v>
      </c>
      <c r="J101" s="6">
        <v>-145.19</v>
      </c>
      <c r="K101" s="6">
        <v>2357.04</v>
      </c>
    </row>
    <row r="102" spans="1:11" ht="15" customHeight="1" x14ac:dyDescent="0.25">
      <c r="A102" s="20" t="s">
        <v>312</v>
      </c>
      <c r="B102" s="16" t="s">
        <v>103</v>
      </c>
      <c r="C102" s="14">
        <v>5426.53</v>
      </c>
      <c r="D102" s="14">
        <v>3783.33</v>
      </c>
      <c r="E102" s="14">
        <v>-1643.2</v>
      </c>
      <c r="F102" s="6">
        <v>-43.43</v>
      </c>
      <c r="G102" s="6">
        <v>28658.1</v>
      </c>
      <c r="H102" s="6">
        <v>22699.98</v>
      </c>
      <c r="I102" s="6">
        <v>-5958.12</v>
      </c>
      <c r="J102" s="6">
        <v>-26.25</v>
      </c>
      <c r="K102" s="6">
        <v>45399.96</v>
      </c>
    </row>
    <row r="103" spans="1:11" ht="15" customHeight="1" x14ac:dyDescent="0.25">
      <c r="A103" s="20" t="s">
        <v>314</v>
      </c>
      <c r="B103" s="16" t="s">
        <v>104</v>
      </c>
      <c r="C103" s="14">
        <v>0</v>
      </c>
      <c r="D103" s="14">
        <v>275</v>
      </c>
      <c r="E103" s="14">
        <v>275</v>
      </c>
      <c r="F103" s="6">
        <v>100</v>
      </c>
      <c r="G103" s="6">
        <v>2047.9</v>
      </c>
      <c r="H103" s="6">
        <v>1650</v>
      </c>
      <c r="I103" s="6">
        <v>-397.9</v>
      </c>
      <c r="J103" s="6">
        <v>-24.12</v>
      </c>
      <c r="K103" s="6">
        <v>3300</v>
      </c>
    </row>
    <row r="104" spans="1:11" ht="15" customHeight="1" x14ac:dyDescent="0.25">
      <c r="A104" s="20" t="s">
        <v>315</v>
      </c>
      <c r="B104" s="16" t="s">
        <v>105</v>
      </c>
      <c r="C104" s="14">
        <v>305.72000000000003</v>
      </c>
      <c r="D104" s="14">
        <v>352.83</v>
      </c>
      <c r="E104" s="14">
        <v>47.11</v>
      </c>
      <c r="F104" s="6">
        <v>13.35</v>
      </c>
      <c r="G104" s="6">
        <v>1807.56</v>
      </c>
      <c r="H104" s="6">
        <v>2116.98</v>
      </c>
      <c r="I104" s="6">
        <v>309.42</v>
      </c>
      <c r="J104" s="6">
        <v>14.62</v>
      </c>
      <c r="K104" s="6">
        <v>4233.96</v>
      </c>
    </row>
    <row r="105" spans="1:11" ht="15" customHeight="1" x14ac:dyDescent="0.25">
      <c r="A105" s="20" t="s">
        <v>316</v>
      </c>
      <c r="B105" s="16" t="s">
        <v>106</v>
      </c>
      <c r="C105" s="14">
        <v>755.7</v>
      </c>
      <c r="D105" s="14">
        <v>493.17</v>
      </c>
      <c r="E105" s="14">
        <v>-262.52999999999997</v>
      </c>
      <c r="F105" s="6">
        <v>-53.23</v>
      </c>
      <c r="G105" s="6">
        <v>3239.7</v>
      </c>
      <c r="H105" s="6">
        <v>2959.02</v>
      </c>
      <c r="I105" s="6">
        <v>-280.68</v>
      </c>
      <c r="J105" s="6">
        <v>-9.49</v>
      </c>
      <c r="K105" s="6">
        <v>5918.04</v>
      </c>
    </row>
    <row r="106" spans="1:11" ht="15" customHeight="1" x14ac:dyDescent="0.25">
      <c r="A106" s="20" t="s">
        <v>317</v>
      </c>
      <c r="B106" s="16" t="s">
        <v>107</v>
      </c>
      <c r="C106" s="14">
        <v>0</v>
      </c>
      <c r="D106" s="14">
        <v>0</v>
      </c>
      <c r="E106" s="14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1" ht="15" customHeight="1" x14ac:dyDescent="0.25">
      <c r="A107" s="20" t="s">
        <v>318</v>
      </c>
      <c r="B107" s="16" t="s">
        <v>108</v>
      </c>
      <c r="C107" s="14">
        <v>606.66999999999996</v>
      </c>
      <c r="D107" s="14">
        <v>1047.08</v>
      </c>
      <c r="E107" s="14">
        <v>440.41</v>
      </c>
      <c r="F107" s="6">
        <v>42.06</v>
      </c>
      <c r="G107" s="6">
        <v>5209.4399999999996</v>
      </c>
      <c r="H107" s="6">
        <v>6282.48</v>
      </c>
      <c r="I107" s="6">
        <v>1073.04</v>
      </c>
      <c r="J107" s="6">
        <v>17.079999999999998</v>
      </c>
      <c r="K107" s="6">
        <v>12564.96</v>
      </c>
    </row>
    <row r="108" spans="1:11" ht="15" customHeight="1" x14ac:dyDescent="0.25">
      <c r="A108" s="20" t="s">
        <v>319</v>
      </c>
      <c r="B108" s="16" t="s">
        <v>109</v>
      </c>
      <c r="C108" s="14">
        <v>7229.2</v>
      </c>
      <c r="D108" s="14">
        <v>7500</v>
      </c>
      <c r="E108" s="14">
        <v>270.8</v>
      </c>
      <c r="F108" s="6">
        <v>3.61</v>
      </c>
      <c r="G108" s="6">
        <v>25441.7</v>
      </c>
      <c r="H108" s="6">
        <v>30000</v>
      </c>
      <c r="I108" s="6">
        <v>4558.3</v>
      </c>
      <c r="J108" s="6">
        <v>15.19</v>
      </c>
      <c r="K108" s="6">
        <v>60000</v>
      </c>
    </row>
    <row r="109" spans="1:11" ht="15" customHeight="1" x14ac:dyDescent="0.25">
      <c r="A109" s="20" t="s">
        <v>321</v>
      </c>
      <c r="B109" s="16" t="s">
        <v>110</v>
      </c>
      <c r="C109" s="14">
        <v>1512</v>
      </c>
      <c r="D109" s="14">
        <v>757.75</v>
      </c>
      <c r="E109" s="14">
        <v>-754.25</v>
      </c>
      <c r="F109" s="6">
        <v>-99.54</v>
      </c>
      <c r="G109" s="6">
        <v>8796</v>
      </c>
      <c r="H109" s="6">
        <v>4546.5</v>
      </c>
      <c r="I109" s="6">
        <v>-4249.5</v>
      </c>
      <c r="J109" s="6">
        <v>-93.47</v>
      </c>
      <c r="K109" s="6">
        <v>9093</v>
      </c>
    </row>
    <row r="110" spans="1:11" ht="15" customHeight="1" x14ac:dyDescent="0.25">
      <c r="A110" s="20" t="s">
        <v>324</v>
      </c>
      <c r="B110" s="16" t="s">
        <v>111</v>
      </c>
      <c r="C110" s="14">
        <v>637</v>
      </c>
      <c r="D110" s="14">
        <v>791.67</v>
      </c>
      <c r="E110" s="14">
        <v>154.66999999999999</v>
      </c>
      <c r="F110" s="6">
        <v>19.54</v>
      </c>
      <c r="G110" s="6">
        <v>4944.3</v>
      </c>
      <c r="H110" s="6">
        <v>4750.0200000000004</v>
      </c>
      <c r="I110" s="6">
        <v>-194.28</v>
      </c>
      <c r="J110" s="6">
        <v>-4.09</v>
      </c>
      <c r="K110" s="6">
        <v>9500.0400000000009</v>
      </c>
    </row>
    <row r="111" spans="1:11" ht="15" customHeight="1" x14ac:dyDescent="0.25">
      <c r="A111" s="20" t="s">
        <v>326</v>
      </c>
      <c r="B111" s="16" t="s">
        <v>112</v>
      </c>
      <c r="C111" s="14">
        <v>4840</v>
      </c>
      <c r="D111" s="14">
        <v>4100</v>
      </c>
      <c r="E111" s="14">
        <v>-740</v>
      </c>
      <c r="F111" s="6">
        <v>-18.05</v>
      </c>
      <c r="G111" s="6">
        <v>10585</v>
      </c>
      <c r="H111" s="6">
        <v>8200</v>
      </c>
      <c r="I111" s="6">
        <v>-2385</v>
      </c>
      <c r="J111" s="6">
        <v>-29.09</v>
      </c>
      <c r="K111" s="6">
        <v>20500</v>
      </c>
    </row>
    <row r="112" spans="1:11" ht="15" customHeight="1" x14ac:dyDescent="0.25">
      <c r="A112" s="20" t="s">
        <v>327</v>
      </c>
      <c r="B112" s="16" t="s">
        <v>113</v>
      </c>
      <c r="C112" s="14">
        <v>855</v>
      </c>
      <c r="D112" s="14">
        <v>421.67</v>
      </c>
      <c r="E112" s="14">
        <v>-433.33</v>
      </c>
      <c r="F112" s="6">
        <v>-102.77</v>
      </c>
      <c r="G112" s="6">
        <v>2920</v>
      </c>
      <c r="H112" s="6">
        <v>2530.02</v>
      </c>
      <c r="I112" s="6">
        <v>-389.98</v>
      </c>
      <c r="J112" s="6">
        <v>-15.41</v>
      </c>
      <c r="K112" s="6">
        <v>5060.04</v>
      </c>
    </row>
    <row r="113" spans="1:11" ht="15" customHeight="1" x14ac:dyDescent="0.25">
      <c r="A113" s="20" t="s">
        <v>328</v>
      </c>
      <c r="B113" s="16" t="s">
        <v>114</v>
      </c>
      <c r="C113" s="14">
        <v>0</v>
      </c>
      <c r="D113" s="14">
        <v>0</v>
      </c>
      <c r="E113" s="14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1" ht="15" customHeight="1" x14ac:dyDescent="0.25">
      <c r="A114" s="20" t="s">
        <v>329</v>
      </c>
      <c r="B114" s="16" t="s">
        <v>115</v>
      </c>
      <c r="C114" s="14">
        <v>0</v>
      </c>
      <c r="D114" s="14">
        <v>0</v>
      </c>
      <c r="E114" s="14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1" ht="15" customHeight="1" x14ac:dyDescent="0.25">
      <c r="A115" s="20" t="s">
        <v>330</v>
      </c>
      <c r="B115" s="16" t="s">
        <v>116</v>
      </c>
      <c r="C115" s="14">
        <v>3345</v>
      </c>
      <c r="D115" s="14">
        <v>2777</v>
      </c>
      <c r="E115" s="14">
        <v>-568</v>
      </c>
      <c r="F115" s="6">
        <v>-20.45</v>
      </c>
      <c r="G115" s="6">
        <v>16415.849999999999</v>
      </c>
      <c r="H115" s="6">
        <v>16662</v>
      </c>
      <c r="I115" s="6">
        <v>246.15</v>
      </c>
      <c r="J115" s="6">
        <v>1.48</v>
      </c>
      <c r="K115" s="6">
        <v>33324</v>
      </c>
    </row>
    <row r="116" spans="1:11" ht="15" customHeight="1" x14ac:dyDescent="0.25">
      <c r="A116" s="20" t="s">
        <v>331</v>
      </c>
      <c r="B116" s="16" t="s">
        <v>117</v>
      </c>
      <c r="C116" s="15">
        <v>0</v>
      </c>
      <c r="D116" s="15">
        <v>0</v>
      </c>
      <c r="E116" s="15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1" ht="15" customHeight="1" x14ac:dyDescent="0.25">
      <c r="A117" s="20" t="s">
        <v>333</v>
      </c>
      <c r="B117" s="16" t="s">
        <v>118</v>
      </c>
      <c r="C117" s="12">
        <v>25945.47</v>
      </c>
      <c r="D117" s="12">
        <v>22776.17</v>
      </c>
      <c r="E117" s="12">
        <v>-3169.3</v>
      </c>
      <c r="F117" s="4">
        <v>-13.92</v>
      </c>
      <c r="G117" s="4">
        <v>120895.55</v>
      </c>
      <c r="H117" s="4">
        <v>118741.51</v>
      </c>
      <c r="I117" s="4">
        <v>-2154.04</v>
      </c>
      <c r="J117" s="4">
        <v>-1.81</v>
      </c>
      <c r="K117" s="4">
        <v>241583.04</v>
      </c>
    </row>
    <row r="118" spans="1:11" ht="15" customHeight="1" x14ac:dyDescent="0.25">
      <c r="A118" s="20" t="s">
        <v>334</v>
      </c>
      <c r="B118" s="16" t="s">
        <v>119</v>
      </c>
      <c r="C118" s="14"/>
      <c r="D118" s="14"/>
      <c r="E118" s="14"/>
      <c r="F118" s="6"/>
      <c r="G118" s="6"/>
      <c r="H118" s="6"/>
      <c r="I118" s="6"/>
      <c r="J118" s="6"/>
      <c r="K118" s="6"/>
    </row>
    <row r="119" spans="1:11" ht="15" customHeight="1" x14ac:dyDescent="0.25">
      <c r="A119" s="20" t="s">
        <v>335</v>
      </c>
      <c r="B119" s="16" t="s">
        <v>120</v>
      </c>
      <c r="C119" s="14">
        <v>873.5</v>
      </c>
      <c r="D119" s="14">
        <v>333.3</v>
      </c>
      <c r="E119" s="14">
        <v>-540.20000000000005</v>
      </c>
      <c r="F119" s="6">
        <v>-162.08000000000001</v>
      </c>
      <c r="G119" s="6">
        <v>2333.98</v>
      </c>
      <c r="H119" s="6">
        <v>1335.34</v>
      </c>
      <c r="I119" s="6">
        <v>-998.64</v>
      </c>
      <c r="J119" s="6">
        <v>-74.790000000000006</v>
      </c>
      <c r="K119" s="6">
        <v>3600.41</v>
      </c>
    </row>
    <row r="120" spans="1:11" ht="15" customHeight="1" x14ac:dyDescent="0.25">
      <c r="A120" s="20" t="s">
        <v>337</v>
      </c>
      <c r="B120" s="16" t="s">
        <v>121</v>
      </c>
      <c r="C120" s="14">
        <v>147.32</v>
      </c>
      <c r="D120" s="14">
        <v>455.55</v>
      </c>
      <c r="E120" s="14">
        <v>308.23</v>
      </c>
      <c r="F120" s="6">
        <v>67.66</v>
      </c>
      <c r="G120" s="6">
        <v>923.31</v>
      </c>
      <c r="H120" s="6">
        <v>1825.16</v>
      </c>
      <c r="I120" s="6">
        <v>901.85</v>
      </c>
      <c r="J120" s="6">
        <v>49.41</v>
      </c>
      <c r="K120" s="6">
        <v>4921.09</v>
      </c>
    </row>
    <row r="121" spans="1:11" ht="15" customHeight="1" x14ac:dyDescent="0.25">
      <c r="A121" s="20" t="s">
        <v>338</v>
      </c>
      <c r="B121" s="16" t="s">
        <v>122</v>
      </c>
      <c r="C121" s="14">
        <v>0</v>
      </c>
      <c r="D121" s="14">
        <v>518.04999999999995</v>
      </c>
      <c r="E121" s="14">
        <v>518.04999999999995</v>
      </c>
      <c r="F121" s="6">
        <v>100</v>
      </c>
      <c r="G121" s="6">
        <v>1492.92</v>
      </c>
      <c r="H121" s="6">
        <v>2075.5500000000002</v>
      </c>
      <c r="I121" s="6">
        <v>582.63</v>
      </c>
      <c r="J121" s="6">
        <v>28.07</v>
      </c>
      <c r="K121" s="6">
        <v>5596.21</v>
      </c>
    </row>
    <row r="122" spans="1:11" ht="15" customHeight="1" x14ac:dyDescent="0.25">
      <c r="A122" s="20" t="s">
        <v>339</v>
      </c>
      <c r="B122" s="16" t="s">
        <v>123</v>
      </c>
      <c r="C122" s="14">
        <v>2509.37</v>
      </c>
      <c r="D122" s="14">
        <v>880.68</v>
      </c>
      <c r="E122" s="14">
        <v>-1628.69</v>
      </c>
      <c r="F122" s="6">
        <v>-184.94</v>
      </c>
      <c r="G122" s="6">
        <v>7542.8</v>
      </c>
      <c r="H122" s="6">
        <v>3528.44</v>
      </c>
      <c r="I122" s="6">
        <v>-4014.36</v>
      </c>
      <c r="J122" s="6">
        <v>-113.77</v>
      </c>
      <c r="K122" s="6">
        <v>9513.58</v>
      </c>
    </row>
    <row r="123" spans="1:11" ht="15" customHeight="1" x14ac:dyDescent="0.25">
      <c r="A123" s="20" t="s">
        <v>341</v>
      </c>
      <c r="B123" s="16" t="s">
        <v>179</v>
      </c>
      <c r="C123" s="14">
        <v>0</v>
      </c>
      <c r="D123" s="14">
        <v>0</v>
      </c>
      <c r="E123" s="14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1" ht="15" customHeight="1" x14ac:dyDescent="0.25">
      <c r="A124" s="20" t="s">
        <v>342</v>
      </c>
      <c r="B124" s="16" t="s">
        <v>124</v>
      </c>
      <c r="C124" s="14">
        <v>25.16</v>
      </c>
      <c r="D124" s="14">
        <v>122.31</v>
      </c>
      <c r="E124" s="14">
        <v>97.15</v>
      </c>
      <c r="F124" s="6">
        <v>79.430000000000007</v>
      </c>
      <c r="G124" s="6">
        <v>901.23</v>
      </c>
      <c r="H124" s="6">
        <v>490.05</v>
      </c>
      <c r="I124" s="6">
        <v>-411.18</v>
      </c>
      <c r="J124" s="6">
        <v>-83.91</v>
      </c>
      <c r="K124" s="6">
        <v>1321.29</v>
      </c>
    </row>
    <row r="125" spans="1:11" ht="15" customHeight="1" x14ac:dyDescent="0.25">
      <c r="A125" s="20" t="s">
        <v>344</v>
      </c>
      <c r="B125" s="16" t="s">
        <v>125</v>
      </c>
      <c r="C125" s="14">
        <v>0</v>
      </c>
      <c r="D125" s="14">
        <v>27.17</v>
      </c>
      <c r="E125" s="14">
        <v>27.17</v>
      </c>
      <c r="F125" s="6">
        <v>100</v>
      </c>
      <c r="G125" s="6">
        <v>0</v>
      </c>
      <c r="H125" s="6">
        <v>108.85</v>
      </c>
      <c r="I125" s="6">
        <v>108.85</v>
      </c>
      <c r="J125" s="6">
        <v>100</v>
      </c>
      <c r="K125" s="6">
        <v>293.48</v>
      </c>
    </row>
    <row r="126" spans="1:11" ht="15" customHeight="1" x14ac:dyDescent="0.25">
      <c r="A126" s="20" t="s">
        <v>345</v>
      </c>
      <c r="B126" s="16" t="s">
        <v>126</v>
      </c>
      <c r="C126" s="14">
        <v>0</v>
      </c>
      <c r="D126" s="14">
        <v>70.73</v>
      </c>
      <c r="E126" s="14">
        <v>70.73</v>
      </c>
      <c r="F126" s="6">
        <v>100</v>
      </c>
      <c r="G126" s="6">
        <v>0</v>
      </c>
      <c r="H126" s="6">
        <v>283.39</v>
      </c>
      <c r="I126" s="6">
        <v>283.39</v>
      </c>
      <c r="J126" s="6">
        <v>100</v>
      </c>
      <c r="K126" s="6">
        <v>764.08</v>
      </c>
    </row>
    <row r="127" spans="1:11" ht="15" customHeight="1" x14ac:dyDescent="0.25">
      <c r="A127" s="20" t="s">
        <v>346</v>
      </c>
      <c r="B127" s="16" t="s">
        <v>127</v>
      </c>
      <c r="C127" s="14">
        <v>0</v>
      </c>
      <c r="D127" s="14">
        <v>518.04999999999995</v>
      </c>
      <c r="E127" s="14">
        <v>518.04999999999995</v>
      </c>
      <c r="F127" s="6">
        <v>100</v>
      </c>
      <c r="G127" s="6">
        <v>675</v>
      </c>
      <c r="H127" s="6">
        <v>2075.5500000000002</v>
      </c>
      <c r="I127" s="6">
        <v>1400.55</v>
      </c>
      <c r="J127" s="6">
        <v>67.48</v>
      </c>
      <c r="K127" s="6">
        <v>5596.21</v>
      </c>
    </row>
    <row r="128" spans="1:11" ht="15" customHeight="1" x14ac:dyDescent="0.25">
      <c r="A128" s="20" t="s">
        <v>347</v>
      </c>
      <c r="B128" s="16" t="s">
        <v>128</v>
      </c>
      <c r="C128" s="14">
        <v>0</v>
      </c>
      <c r="D128" s="14">
        <v>219.51</v>
      </c>
      <c r="E128" s="14">
        <v>219.51</v>
      </c>
      <c r="F128" s="6">
        <v>100</v>
      </c>
      <c r="G128" s="6">
        <v>1571.37</v>
      </c>
      <c r="H128" s="6">
        <v>879.44</v>
      </c>
      <c r="I128" s="6">
        <v>-691.93</v>
      </c>
      <c r="J128" s="6">
        <v>-78.680000000000007</v>
      </c>
      <c r="K128" s="6">
        <v>2371.21</v>
      </c>
    </row>
    <row r="129" spans="1:11" ht="15" customHeight="1" x14ac:dyDescent="0.25">
      <c r="A129" s="20" t="s">
        <v>348</v>
      </c>
      <c r="B129" s="16" t="s">
        <v>129</v>
      </c>
      <c r="C129" s="14">
        <v>10888.49</v>
      </c>
      <c r="D129" s="14">
        <v>4144.3999999999996</v>
      </c>
      <c r="E129" s="14">
        <v>-6744.09</v>
      </c>
      <c r="F129" s="6">
        <v>-162.72999999999999</v>
      </c>
      <c r="G129" s="6">
        <v>29330.65</v>
      </c>
      <c r="H129" s="6">
        <v>16604.37</v>
      </c>
      <c r="I129" s="6">
        <v>-12726.28</v>
      </c>
      <c r="J129" s="6">
        <v>-76.64</v>
      </c>
      <c r="K129" s="6">
        <v>44769.72</v>
      </c>
    </row>
    <row r="130" spans="1:11" ht="15" customHeight="1" x14ac:dyDescent="0.25">
      <c r="A130" s="20" t="s">
        <v>350</v>
      </c>
      <c r="B130" s="16" t="s">
        <v>130</v>
      </c>
      <c r="C130" s="14">
        <v>102.65</v>
      </c>
      <c r="D130" s="14">
        <v>232.23</v>
      </c>
      <c r="E130" s="14">
        <v>129.58000000000001</v>
      </c>
      <c r="F130" s="6">
        <v>55.8</v>
      </c>
      <c r="G130" s="6">
        <v>1710.36</v>
      </c>
      <c r="H130" s="6">
        <v>930.42</v>
      </c>
      <c r="I130" s="6">
        <v>-779.94</v>
      </c>
      <c r="J130" s="6">
        <v>-83.83</v>
      </c>
      <c r="K130" s="6">
        <v>2508.6799999999998</v>
      </c>
    </row>
    <row r="131" spans="1:11" ht="15" customHeight="1" x14ac:dyDescent="0.25">
      <c r="A131" s="20" t="s">
        <v>352</v>
      </c>
      <c r="B131" s="16" t="s">
        <v>131</v>
      </c>
      <c r="C131" s="14">
        <v>14546.49</v>
      </c>
      <c r="D131" s="14">
        <v>7521.98</v>
      </c>
      <c r="E131" s="14">
        <v>-7024.51</v>
      </c>
      <c r="F131" s="6">
        <v>-93.39</v>
      </c>
      <c r="G131" s="6">
        <v>46821.98</v>
      </c>
      <c r="H131" s="6">
        <v>30136.560000000001</v>
      </c>
      <c r="I131" s="6">
        <v>-16685.419999999998</v>
      </c>
      <c r="J131" s="6">
        <v>-55.37</v>
      </c>
      <c r="K131" s="6">
        <v>81255.960000000006</v>
      </c>
    </row>
    <row r="132" spans="1:11" ht="15" customHeight="1" x14ac:dyDescent="0.25">
      <c r="A132" s="20" t="s">
        <v>354</v>
      </c>
      <c r="B132" s="16" t="s">
        <v>132</v>
      </c>
      <c r="C132" s="14"/>
      <c r="D132" s="14"/>
      <c r="E132" s="14"/>
      <c r="F132" s="6"/>
      <c r="G132" s="6"/>
      <c r="H132" s="6"/>
      <c r="I132" s="6"/>
      <c r="J132" s="6"/>
      <c r="K132" s="6"/>
    </row>
    <row r="133" spans="1:11" ht="15" customHeight="1" x14ac:dyDescent="0.25">
      <c r="A133" s="20" t="s">
        <v>355</v>
      </c>
      <c r="B133" s="16" t="s">
        <v>133</v>
      </c>
      <c r="C133" s="14">
        <v>0</v>
      </c>
      <c r="D133" s="14">
        <v>0</v>
      </c>
      <c r="E133" s="14">
        <v>0</v>
      </c>
      <c r="F133" s="6" t="s">
        <v>31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</row>
    <row r="134" spans="1:11" ht="15" customHeight="1" x14ac:dyDescent="0.25">
      <c r="A134" s="20" t="s">
        <v>356</v>
      </c>
      <c r="B134" s="16" t="s">
        <v>134</v>
      </c>
      <c r="C134" s="14">
        <v>3946.36</v>
      </c>
      <c r="D134" s="14">
        <v>2598.42</v>
      </c>
      <c r="E134" s="14">
        <v>-1347.94</v>
      </c>
      <c r="F134" s="6">
        <v>-51.88</v>
      </c>
      <c r="G134" s="6">
        <v>19424.54</v>
      </c>
      <c r="H134" s="6">
        <v>15590.52</v>
      </c>
      <c r="I134" s="6">
        <v>-3834.02</v>
      </c>
      <c r="J134" s="6">
        <v>-24.59</v>
      </c>
      <c r="K134" s="6">
        <v>31181.040000000001</v>
      </c>
    </row>
    <row r="135" spans="1:11" ht="15" customHeight="1" x14ac:dyDescent="0.25">
      <c r="A135" s="20" t="s">
        <v>358</v>
      </c>
      <c r="B135" s="16" t="s">
        <v>135</v>
      </c>
      <c r="C135" s="14">
        <v>84.8</v>
      </c>
      <c r="D135" s="14">
        <v>82.08</v>
      </c>
      <c r="E135" s="14">
        <v>-2.72</v>
      </c>
      <c r="F135" s="6">
        <v>-3.31</v>
      </c>
      <c r="G135" s="6">
        <v>508.44</v>
      </c>
      <c r="H135" s="6">
        <v>492.48</v>
      </c>
      <c r="I135" s="6">
        <v>-15.96</v>
      </c>
      <c r="J135" s="6">
        <v>-3.24</v>
      </c>
      <c r="K135" s="6">
        <v>984.96</v>
      </c>
    </row>
    <row r="136" spans="1:11" ht="15" customHeight="1" x14ac:dyDescent="0.25">
      <c r="A136" s="20" t="s">
        <v>359</v>
      </c>
      <c r="B136" s="16" t="s">
        <v>136</v>
      </c>
      <c r="C136" s="14"/>
      <c r="D136" s="14"/>
      <c r="E136" s="14"/>
      <c r="F136" s="6"/>
      <c r="G136" s="6"/>
      <c r="H136" s="6"/>
      <c r="I136" s="6"/>
      <c r="J136" s="6"/>
      <c r="K136" s="6"/>
    </row>
    <row r="137" spans="1:11" ht="15" customHeight="1" x14ac:dyDescent="0.25">
      <c r="A137" s="20" t="s">
        <v>360</v>
      </c>
      <c r="B137" s="16" t="s">
        <v>137</v>
      </c>
      <c r="C137" s="14">
        <v>49.5</v>
      </c>
      <c r="D137" s="14">
        <v>60.83</v>
      </c>
      <c r="E137" s="14">
        <v>11.33</v>
      </c>
      <c r="F137" s="6">
        <v>18.63</v>
      </c>
      <c r="G137" s="6">
        <v>320.33999999999997</v>
      </c>
      <c r="H137" s="6">
        <v>364.98</v>
      </c>
      <c r="I137" s="6">
        <v>44.64</v>
      </c>
      <c r="J137" s="6">
        <v>12.23</v>
      </c>
      <c r="K137" s="6">
        <v>729.96</v>
      </c>
    </row>
    <row r="138" spans="1:11" ht="15" customHeight="1" x14ac:dyDescent="0.25">
      <c r="A138" s="20" t="s">
        <v>361</v>
      </c>
      <c r="B138" s="16" t="s">
        <v>138</v>
      </c>
      <c r="C138" s="14">
        <v>62.71</v>
      </c>
      <c r="D138" s="14">
        <v>148.5</v>
      </c>
      <c r="E138" s="14">
        <v>85.79</v>
      </c>
      <c r="F138" s="6">
        <v>57.77</v>
      </c>
      <c r="G138" s="6">
        <v>689.81</v>
      </c>
      <c r="H138" s="6">
        <v>891</v>
      </c>
      <c r="I138" s="6">
        <v>201.19</v>
      </c>
      <c r="J138" s="6">
        <v>22.58</v>
      </c>
      <c r="K138" s="6">
        <v>1782</v>
      </c>
    </row>
    <row r="139" spans="1:11" ht="15" customHeight="1" x14ac:dyDescent="0.25">
      <c r="A139" s="20" t="s">
        <v>362</v>
      </c>
      <c r="B139" s="16" t="s">
        <v>139</v>
      </c>
      <c r="C139" s="14">
        <v>81.96</v>
      </c>
      <c r="D139" s="14">
        <v>103.5</v>
      </c>
      <c r="E139" s="14">
        <v>21.54</v>
      </c>
      <c r="F139" s="6">
        <v>20.81</v>
      </c>
      <c r="G139" s="6">
        <v>548.85</v>
      </c>
      <c r="H139" s="6">
        <v>621</v>
      </c>
      <c r="I139" s="6">
        <v>72.150000000000006</v>
      </c>
      <c r="J139" s="6">
        <v>11.62</v>
      </c>
      <c r="K139" s="6">
        <v>1242</v>
      </c>
    </row>
    <row r="140" spans="1:11" ht="15" customHeight="1" x14ac:dyDescent="0.25">
      <c r="A140" s="20" t="s">
        <v>363</v>
      </c>
      <c r="B140" s="16" t="s">
        <v>140</v>
      </c>
      <c r="C140" s="14">
        <v>0</v>
      </c>
      <c r="D140" s="14">
        <v>79.42</v>
      </c>
      <c r="E140" s="14">
        <v>79.42</v>
      </c>
      <c r="F140" s="6">
        <v>100</v>
      </c>
      <c r="G140" s="6">
        <v>0</v>
      </c>
      <c r="H140" s="6">
        <v>476.52</v>
      </c>
      <c r="I140" s="6">
        <v>476.52</v>
      </c>
      <c r="J140" s="6">
        <v>100</v>
      </c>
      <c r="K140" s="6">
        <v>953.04</v>
      </c>
    </row>
    <row r="141" spans="1:11" ht="15" customHeight="1" x14ac:dyDescent="0.25">
      <c r="A141" s="20" t="s">
        <v>364</v>
      </c>
      <c r="B141" s="16" t="s">
        <v>141</v>
      </c>
      <c r="C141" s="14">
        <v>569.62</v>
      </c>
      <c r="D141" s="14">
        <v>469.58</v>
      </c>
      <c r="E141" s="14">
        <v>-100.04</v>
      </c>
      <c r="F141" s="6">
        <v>-21.3</v>
      </c>
      <c r="G141" s="6">
        <v>2490.25</v>
      </c>
      <c r="H141" s="6">
        <v>2817.48</v>
      </c>
      <c r="I141" s="6">
        <v>327.23</v>
      </c>
      <c r="J141" s="6">
        <v>11.61</v>
      </c>
      <c r="K141" s="6">
        <v>5634.96</v>
      </c>
    </row>
    <row r="142" spans="1:11" ht="15" customHeight="1" x14ac:dyDescent="0.25">
      <c r="A142" s="20" t="s">
        <v>365</v>
      </c>
      <c r="B142" s="16" t="s">
        <v>142</v>
      </c>
      <c r="C142" s="14">
        <v>157</v>
      </c>
      <c r="D142" s="14">
        <v>137.5</v>
      </c>
      <c r="E142" s="14">
        <v>-19.5</v>
      </c>
      <c r="F142" s="6">
        <v>-14.18</v>
      </c>
      <c r="G142" s="6">
        <v>2096.31</v>
      </c>
      <c r="H142" s="6">
        <v>825</v>
      </c>
      <c r="I142" s="6">
        <v>-1271.31</v>
      </c>
      <c r="J142" s="6">
        <v>-154.1</v>
      </c>
      <c r="K142" s="6">
        <v>1650</v>
      </c>
    </row>
    <row r="143" spans="1:11" ht="15" customHeight="1" x14ac:dyDescent="0.25">
      <c r="A143" s="20" t="s">
        <v>367</v>
      </c>
      <c r="B143" s="16" t="s">
        <v>143</v>
      </c>
      <c r="C143" s="14">
        <v>0</v>
      </c>
      <c r="D143" s="14">
        <v>46.83</v>
      </c>
      <c r="E143" s="14">
        <v>46.83</v>
      </c>
      <c r="F143" s="6">
        <v>100</v>
      </c>
      <c r="G143" s="6">
        <v>0</v>
      </c>
      <c r="H143" s="6">
        <v>280.98</v>
      </c>
      <c r="I143" s="6">
        <v>280.98</v>
      </c>
      <c r="J143" s="6">
        <v>100</v>
      </c>
      <c r="K143" s="6">
        <v>561.96</v>
      </c>
    </row>
    <row r="144" spans="1:11" ht="15" customHeight="1" x14ac:dyDescent="0.25">
      <c r="A144" s="20" t="s">
        <v>368</v>
      </c>
      <c r="B144" s="16" t="s">
        <v>144</v>
      </c>
      <c r="C144" s="14">
        <v>685.6</v>
      </c>
      <c r="D144" s="14">
        <v>468.33</v>
      </c>
      <c r="E144" s="14">
        <v>-217.27</v>
      </c>
      <c r="F144" s="6">
        <v>-46.39</v>
      </c>
      <c r="G144" s="6">
        <v>3389.6</v>
      </c>
      <c r="H144" s="6">
        <v>2809.98</v>
      </c>
      <c r="I144" s="6">
        <v>-579.62</v>
      </c>
      <c r="J144" s="6">
        <v>-20.63</v>
      </c>
      <c r="K144" s="6">
        <v>5619.96</v>
      </c>
    </row>
    <row r="145" spans="1:11" ht="15" customHeight="1" x14ac:dyDescent="0.25">
      <c r="A145" s="20" t="s">
        <v>370</v>
      </c>
      <c r="B145" s="16" t="s">
        <v>145</v>
      </c>
      <c r="C145" s="14">
        <v>130.13</v>
      </c>
      <c r="D145" s="14">
        <v>115.08</v>
      </c>
      <c r="E145" s="14">
        <v>-15.05</v>
      </c>
      <c r="F145" s="6">
        <v>-13.08</v>
      </c>
      <c r="G145" s="6">
        <v>1522.38</v>
      </c>
      <c r="H145" s="6">
        <v>690.48</v>
      </c>
      <c r="I145" s="6">
        <v>-831.9</v>
      </c>
      <c r="J145" s="6">
        <v>-120.48</v>
      </c>
      <c r="K145" s="6">
        <v>1380.96</v>
      </c>
    </row>
    <row r="146" spans="1:11" ht="15" customHeight="1" x14ac:dyDescent="0.25">
      <c r="A146" s="20" t="s">
        <v>371</v>
      </c>
      <c r="B146" s="16" t="s">
        <v>186</v>
      </c>
      <c r="C146" s="14">
        <v>0</v>
      </c>
      <c r="D146" s="14">
        <v>0</v>
      </c>
      <c r="E146" s="14">
        <v>0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</row>
    <row r="147" spans="1:11" ht="15" customHeight="1" x14ac:dyDescent="0.25">
      <c r="A147" s="20" t="s">
        <v>373</v>
      </c>
      <c r="B147" s="16" t="s">
        <v>146</v>
      </c>
      <c r="C147" s="14">
        <v>2017.5</v>
      </c>
      <c r="D147" s="14">
        <v>55.33</v>
      </c>
      <c r="E147" s="14">
        <v>-1962.17</v>
      </c>
      <c r="F147" s="6">
        <v>-3546.3</v>
      </c>
      <c r="G147" s="6">
        <v>2588.6999999999998</v>
      </c>
      <c r="H147" s="6">
        <v>331.98</v>
      </c>
      <c r="I147" s="6">
        <v>-2256.7199999999998</v>
      </c>
      <c r="J147" s="6">
        <v>-679.78</v>
      </c>
      <c r="K147" s="6">
        <v>663.96</v>
      </c>
    </row>
    <row r="148" spans="1:11" ht="15" customHeight="1" x14ac:dyDescent="0.25">
      <c r="A148" s="20" t="s">
        <v>374</v>
      </c>
      <c r="B148" s="16" t="s">
        <v>147</v>
      </c>
      <c r="C148" s="14">
        <v>690.1</v>
      </c>
      <c r="D148" s="14">
        <v>663.92</v>
      </c>
      <c r="E148" s="14">
        <v>-26.18</v>
      </c>
      <c r="F148" s="6">
        <v>-3.94</v>
      </c>
      <c r="G148" s="6">
        <v>9462.91</v>
      </c>
      <c r="H148" s="6">
        <v>3983.52</v>
      </c>
      <c r="I148" s="6">
        <v>-5479.39</v>
      </c>
      <c r="J148" s="6">
        <v>-137.55000000000001</v>
      </c>
      <c r="K148" s="6">
        <v>7967.04</v>
      </c>
    </row>
    <row r="149" spans="1:11" ht="15" customHeight="1" x14ac:dyDescent="0.25">
      <c r="A149" s="20" t="s">
        <v>376</v>
      </c>
      <c r="B149" s="16" t="s">
        <v>148</v>
      </c>
      <c r="C149" s="14">
        <v>354.1</v>
      </c>
      <c r="D149" s="14">
        <v>319.17</v>
      </c>
      <c r="E149" s="14">
        <v>-34.93</v>
      </c>
      <c r="F149" s="6">
        <v>-10.94</v>
      </c>
      <c r="G149" s="6">
        <v>2128.39</v>
      </c>
      <c r="H149" s="6">
        <v>1915.02</v>
      </c>
      <c r="I149" s="6">
        <v>-213.37</v>
      </c>
      <c r="J149" s="6">
        <v>-11.14</v>
      </c>
      <c r="K149" s="6">
        <v>3830.04</v>
      </c>
    </row>
    <row r="150" spans="1:11" ht="15" customHeight="1" x14ac:dyDescent="0.25">
      <c r="A150" s="20" t="s">
        <v>377</v>
      </c>
      <c r="B150" s="16" t="s">
        <v>149</v>
      </c>
      <c r="C150" s="14">
        <v>0</v>
      </c>
      <c r="D150" s="14">
        <v>452</v>
      </c>
      <c r="E150" s="14">
        <v>452</v>
      </c>
      <c r="F150" s="6">
        <v>100</v>
      </c>
      <c r="G150" s="6">
        <v>36332.28</v>
      </c>
      <c r="H150" s="6">
        <v>35712</v>
      </c>
      <c r="I150" s="6">
        <v>-620.28</v>
      </c>
      <c r="J150" s="6">
        <v>-1.74</v>
      </c>
      <c r="K150" s="6">
        <v>38424</v>
      </c>
    </row>
    <row r="151" spans="1:11" ht="15" customHeight="1" x14ac:dyDescent="0.25">
      <c r="A151" s="20" t="s">
        <v>379</v>
      </c>
      <c r="B151" s="16" t="s">
        <v>150</v>
      </c>
      <c r="C151" s="14">
        <v>370.87</v>
      </c>
      <c r="D151" s="14">
        <v>1244.33</v>
      </c>
      <c r="E151" s="14">
        <v>873.46</v>
      </c>
      <c r="F151" s="6">
        <v>70.2</v>
      </c>
      <c r="G151" s="6">
        <v>6302.62</v>
      </c>
      <c r="H151" s="6">
        <v>7465.98</v>
      </c>
      <c r="I151" s="6">
        <v>1163.3599999999999</v>
      </c>
      <c r="J151" s="6">
        <v>15.58</v>
      </c>
      <c r="K151" s="6">
        <v>14931.96</v>
      </c>
    </row>
    <row r="152" spans="1:11" ht="15" customHeight="1" x14ac:dyDescent="0.25">
      <c r="A152" s="20" t="s">
        <v>381</v>
      </c>
      <c r="B152" s="16" t="s">
        <v>151</v>
      </c>
      <c r="C152" s="14">
        <v>373.53</v>
      </c>
      <c r="D152" s="14">
        <v>124.17</v>
      </c>
      <c r="E152" s="14">
        <v>-249.36</v>
      </c>
      <c r="F152" s="6">
        <v>-200.82</v>
      </c>
      <c r="G152" s="6">
        <v>1502.14</v>
      </c>
      <c r="H152" s="6">
        <v>745.02</v>
      </c>
      <c r="I152" s="6">
        <v>-757.12</v>
      </c>
      <c r="J152" s="6">
        <v>-101.62</v>
      </c>
      <c r="K152" s="6">
        <v>1490.04</v>
      </c>
    </row>
    <row r="153" spans="1:11" ht="15" customHeight="1" x14ac:dyDescent="0.25">
      <c r="A153" s="20" t="s">
        <v>382</v>
      </c>
      <c r="B153" s="16" t="s">
        <v>152</v>
      </c>
      <c r="C153" s="14">
        <v>0</v>
      </c>
      <c r="D153" s="14">
        <v>0</v>
      </c>
      <c r="E153" s="14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11" ht="15" customHeight="1" x14ac:dyDescent="0.25">
      <c r="A154" s="20" t="s">
        <v>383</v>
      </c>
      <c r="B154" s="16" t="s">
        <v>153</v>
      </c>
      <c r="C154" s="14">
        <v>0</v>
      </c>
      <c r="D154" s="14">
        <v>38.67</v>
      </c>
      <c r="E154" s="14">
        <v>38.67</v>
      </c>
      <c r="F154" s="6">
        <v>100</v>
      </c>
      <c r="G154" s="6">
        <v>111.48</v>
      </c>
      <c r="H154" s="6">
        <v>232.02</v>
      </c>
      <c r="I154" s="6">
        <v>120.54</v>
      </c>
      <c r="J154" s="6">
        <v>51.95</v>
      </c>
      <c r="K154" s="6">
        <v>464.04</v>
      </c>
    </row>
    <row r="155" spans="1:11" ht="15" customHeight="1" x14ac:dyDescent="0.25">
      <c r="A155" s="20" t="s">
        <v>384</v>
      </c>
      <c r="B155" s="16" t="s">
        <v>154</v>
      </c>
      <c r="C155" s="14">
        <v>227.14</v>
      </c>
      <c r="D155" s="14">
        <v>339.25</v>
      </c>
      <c r="E155" s="14">
        <v>112.11</v>
      </c>
      <c r="F155" s="6">
        <v>33.049999999999997</v>
      </c>
      <c r="G155" s="6">
        <v>1411.69</v>
      </c>
      <c r="H155" s="6">
        <v>2035.5</v>
      </c>
      <c r="I155" s="6">
        <v>623.80999999999995</v>
      </c>
      <c r="J155" s="6">
        <v>30.65</v>
      </c>
      <c r="K155" s="6">
        <v>4071</v>
      </c>
    </row>
    <row r="156" spans="1:11" ht="15" customHeight="1" x14ac:dyDescent="0.25">
      <c r="A156" s="20" t="s">
        <v>478</v>
      </c>
      <c r="B156" s="16" t="s">
        <v>479</v>
      </c>
      <c r="C156" s="14">
        <v>0</v>
      </c>
      <c r="D156" s="14">
        <v>0</v>
      </c>
      <c r="E156" s="14">
        <v>0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11" ht="15" customHeight="1" x14ac:dyDescent="0.25">
      <c r="A157" s="20" t="s">
        <v>385</v>
      </c>
      <c r="B157" s="16" t="s">
        <v>155</v>
      </c>
      <c r="C157" s="14">
        <v>51.63</v>
      </c>
      <c r="D157" s="14">
        <v>375</v>
      </c>
      <c r="E157" s="14">
        <v>323.37</v>
      </c>
      <c r="F157" s="6">
        <v>86.23</v>
      </c>
      <c r="G157" s="6">
        <v>1093.73</v>
      </c>
      <c r="H157" s="6">
        <v>2250</v>
      </c>
      <c r="I157" s="6">
        <v>1156.27</v>
      </c>
      <c r="J157" s="6">
        <v>51.39</v>
      </c>
      <c r="K157" s="6">
        <v>4500</v>
      </c>
    </row>
    <row r="158" spans="1:11" ht="15" customHeight="1" x14ac:dyDescent="0.25">
      <c r="A158" s="20" t="s">
        <v>387</v>
      </c>
      <c r="B158" s="16" t="s">
        <v>156</v>
      </c>
      <c r="C158" s="14">
        <v>0</v>
      </c>
      <c r="D158" s="14">
        <v>47.83</v>
      </c>
      <c r="E158" s="14">
        <v>47.83</v>
      </c>
      <c r="F158" s="6">
        <v>100</v>
      </c>
      <c r="G158" s="6">
        <v>570.37</v>
      </c>
      <c r="H158" s="6">
        <v>286.98</v>
      </c>
      <c r="I158" s="6">
        <v>-283.39</v>
      </c>
      <c r="J158" s="6">
        <v>-98.75</v>
      </c>
      <c r="K158" s="6">
        <v>573.96</v>
      </c>
    </row>
    <row r="159" spans="1:11" ht="15" customHeight="1" x14ac:dyDescent="0.25">
      <c r="A159" s="20" t="s">
        <v>388</v>
      </c>
      <c r="B159" s="16" t="s">
        <v>157</v>
      </c>
      <c r="C159" s="14">
        <v>3750.3</v>
      </c>
      <c r="D159" s="14">
        <v>2729.58</v>
      </c>
      <c r="E159" s="14">
        <v>-1020.72</v>
      </c>
      <c r="F159" s="6">
        <v>-37.39</v>
      </c>
      <c r="G159" s="6">
        <v>17919.560000000001</v>
      </c>
      <c r="H159" s="6">
        <v>16377.48</v>
      </c>
      <c r="I159" s="6">
        <v>-1542.08</v>
      </c>
      <c r="J159" s="6">
        <v>-9.42</v>
      </c>
      <c r="K159" s="6">
        <v>32754.959999999999</v>
      </c>
    </row>
    <row r="160" spans="1:11" ht="15" customHeight="1" x14ac:dyDescent="0.25">
      <c r="A160" s="20" t="s">
        <v>389</v>
      </c>
      <c r="B160" s="16" t="s">
        <v>158</v>
      </c>
      <c r="C160" s="14">
        <v>95.72</v>
      </c>
      <c r="D160" s="14">
        <v>93.67</v>
      </c>
      <c r="E160" s="14">
        <v>-2.0499999999999998</v>
      </c>
      <c r="F160" s="6">
        <v>-2.19</v>
      </c>
      <c r="G160" s="6">
        <v>574.32000000000005</v>
      </c>
      <c r="H160" s="6">
        <v>562.02</v>
      </c>
      <c r="I160" s="6">
        <v>-12.3</v>
      </c>
      <c r="J160" s="6">
        <v>-2.19</v>
      </c>
      <c r="K160" s="6">
        <v>1124.04</v>
      </c>
    </row>
    <row r="161" spans="1:11" ht="15" customHeight="1" x14ac:dyDescent="0.25">
      <c r="A161" s="20" t="s">
        <v>390</v>
      </c>
      <c r="B161" s="16" t="s">
        <v>159</v>
      </c>
      <c r="C161" s="14"/>
      <c r="D161" s="14"/>
      <c r="E161" s="14"/>
      <c r="F161" s="6"/>
      <c r="G161" s="6"/>
      <c r="H161" s="6"/>
      <c r="I161" s="6"/>
      <c r="J161" s="6"/>
      <c r="K161" s="6"/>
    </row>
    <row r="162" spans="1:11" ht="15" customHeight="1" x14ac:dyDescent="0.25">
      <c r="A162" s="20" t="s">
        <v>391</v>
      </c>
      <c r="B162" s="16" t="s">
        <v>160</v>
      </c>
      <c r="C162" s="14">
        <v>354.3</v>
      </c>
      <c r="D162" s="14">
        <v>310</v>
      </c>
      <c r="E162" s="14">
        <v>-44.3</v>
      </c>
      <c r="F162" s="6">
        <v>-14.29</v>
      </c>
      <c r="G162" s="6">
        <v>2144.56</v>
      </c>
      <c r="H162" s="6">
        <v>1860</v>
      </c>
      <c r="I162" s="6">
        <v>-284.56</v>
      </c>
      <c r="J162" s="6">
        <v>-15.3</v>
      </c>
      <c r="K162" s="6">
        <v>3720</v>
      </c>
    </row>
    <row r="163" spans="1:11" ht="15" customHeight="1" x14ac:dyDescent="0.25">
      <c r="A163" s="20" t="s">
        <v>392</v>
      </c>
      <c r="B163" s="16" t="s">
        <v>161</v>
      </c>
      <c r="C163" s="14">
        <v>109.36</v>
      </c>
      <c r="D163" s="14">
        <v>165</v>
      </c>
      <c r="E163" s="14">
        <v>55.64</v>
      </c>
      <c r="F163" s="6">
        <v>33.72</v>
      </c>
      <c r="G163" s="6">
        <v>942.95</v>
      </c>
      <c r="H163" s="6">
        <v>990</v>
      </c>
      <c r="I163" s="6">
        <v>47.05</v>
      </c>
      <c r="J163" s="6">
        <v>4.75</v>
      </c>
      <c r="K163" s="6">
        <v>1980</v>
      </c>
    </row>
    <row r="164" spans="1:11" ht="15" customHeight="1" x14ac:dyDescent="0.25">
      <c r="A164" s="20" t="s">
        <v>393</v>
      </c>
      <c r="B164" s="16" t="s">
        <v>162</v>
      </c>
      <c r="C164" s="14">
        <v>0</v>
      </c>
      <c r="D164" s="14">
        <v>52.08</v>
      </c>
      <c r="E164" s="14">
        <v>52.08</v>
      </c>
      <c r="F164" s="6">
        <v>100</v>
      </c>
      <c r="G164" s="6">
        <v>284.43</v>
      </c>
      <c r="H164" s="6">
        <v>312.48</v>
      </c>
      <c r="I164" s="6">
        <v>28.05</v>
      </c>
      <c r="J164" s="6">
        <v>8.98</v>
      </c>
      <c r="K164" s="6">
        <v>624.96</v>
      </c>
    </row>
    <row r="165" spans="1:11" ht="15" customHeight="1" x14ac:dyDescent="0.25">
      <c r="A165" s="20" t="s">
        <v>395</v>
      </c>
      <c r="B165" s="16" t="s">
        <v>163</v>
      </c>
      <c r="C165" s="15">
        <v>983.66</v>
      </c>
      <c r="D165" s="15">
        <v>978.58</v>
      </c>
      <c r="E165" s="15">
        <v>-5.08</v>
      </c>
      <c r="F165" s="7">
        <v>-0.52</v>
      </c>
      <c r="G165" s="7">
        <v>5867.42</v>
      </c>
      <c r="H165" s="7">
        <v>5871.48</v>
      </c>
      <c r="I165" s="7">
        <v>4.0599999999999996</v>
      </c>
      <c r="J165" s="7">
        <v>7.0000000000000007E-2</v>
      </c>
      <c r="K165" s="7">
        <v>11742.96</v>
      </c>
    </row>
    <row r="166" spans="1:11" ht="15" customHeight="1" x14ac:dyDescent="0.25">
      <c r="A166" s="20" t="s">
        <v>396</v>
      </c>
      <c r="B166" s="16" t="s">
        <v>164</v>
      </c>
      <c r="C166" s="18">
        <v>15145.89</v>
      </c>
      <c r="D166" s="18">
        <v>12298.65</v>
      </c>
      <c r="E166" s="18">
        <v>-2847.24</v>
      </c>
      <c r="F166" s="8">
        <v>-23.15</v>
      </c>
      <c r="G166" s="8">
        <v>120191.82</v>
      </c>
      <c r="H166" s="8">
        <v>109764.9</v>
      </c>
      <c r="I166" s="8">
        <v>-10426.92</v>
      </c>
      <c r="J166" s="8">
        <v>-9.5</v>
      </c>
      <c r="K166" s="8">
        <v>183556.8</v>
      </c>
    </row>
    <row r="167" spans="1:11" ht="15" customHeight="1" x14ac:dyDescent="0.25">
      <c r="A167" s="20" t="s">
        <v>397</v>
      </c>
      <c r="B167" s="16" t="s">
        <v>165</v>
      </c>
      <c r="C167" s="18">
        <v>134730.23999999999</v>
      </c>
      <c r="D167" s="18">
        <v>128360.23</v>
      </c>
      <c r="E167" s="18">
        <v>-6370.01</v>
      </c>
      <c r="F167" s="8">
        <v>-4.96</v>
      </c>
      <c r="G167" s="8">
        <v>723101.92</v>
      </c>
      <c r="H167" s="8">
        <v>737707.78</v>
      </c>
      <c r="I167" s="8">
        <v>14605.86</v>
      </c>
      <c r="J167" s="8">
        <v>1.98</v>
      </c>
      <c r="K167" s="8">
        <v>1476300.59</v>
      </c>
    </row>
    <row r="168" spans="1:11" ht="15" customHeight="1" x14ac:dyDescent="0.25">
      <c r="A168" s="20" t="s">
        <v>398</v>
      </c>
      <c r="B168" s="16" t="s">
        <v>166</v>
      </c>
      <c r="C168" s="12">
        <v>207579.11</v>
      </c>
      <c r="D168" s="12">
        <v>211607.61</v>
      </c>
      <c r="E168" s="12">
        <v>-4028.5</v>
      </c>
      <c r="F168" s="4">
        <v>-1.9</v>
      </c>
      <c r="G168" s="4">
        <v>1268936.8600000001</v>
      </c>
      <c r="H168" s="4">
        <v>1249101.03</v>
      </c>
      <c r="I168" s="4">
        <v>19835.830000000002</v>
      </c>
      <c r="J168" s="4">
        <v>1.59</v>
      </c>
      <c r="K168" s="4">
        <v>2628374.02</v>
      </c>
    </row>
    <row r="169" spans="1:11" ht="15" customHeight="1" x14ac:dyDescent="0.25">
      <c r="A169" s="20" t="s">
        <v>399</v>
      </c>
      <c r="B169" s="16" t="s">
        <v>167</v>
      </c>
      <c r="C169" s="14"/>
      <c r="D169" s="14"/>
      <c r="E169" s="14"/>
      <c r="F169" s="6"/>
      <c r="G169" s="6"/>
      <c r="H169" s="6"/>
      <c r="I169" s="6"/>
      <c r="J169" s="6"/>
      <c r="K169" s="6"/>
    </row>
    <row r="170" spans="1:11" ht="15" customHeight="1" x14ac:dyDescent="0.25">
      <c r="A170" s="20" t="s">
        <v>400</v>
      </c>
      <c r="B170" s="16" t="s">
        <v>168</v>
      </c>
      <c r="C170" s="14"/>
      <c r="D170" s="14"/>
      <c r="E170" s="14"/>
      <c r="F170" s="6"/>
      <c r="G170" s="6"/>
      <c r="H170" s="6"/>
      <c r="I170" s="6"/>
      <c r="J170" s="6"/>
      <c r="K170" s="6"/>
    </row>
    <row r="171" spans="1:11" ht="15" customHeight="1" x14ac:dyDescent="0.25">
      <c r="A171" s="20" t="s">
        <v>401</v>
      </c>
      <c r="B171" s="16" t="s">
        <v>169</v>
      </c>
      <c r="C171" s="14">
        <v>9467.2000000000007</v>
      </c>
      <c r="D171" s="14">
        <v>8636.83</v>
      </c>
      <c r="E171" s="14">
        <v>-830.37</v>
      </c>
      <c r="F171" s="6">
        <v>-9.61</v>
      </c>
      <c r="G171" s="6">
        <v>44441.599999999999</v>
      </c>
      <c r="H171" s="6">
        <v>51820.98</v>
      </c>
      <c r="I171" s="6">
        <v>7379.38</v>
      </c>
      <c r="J171" s="6">
        <v>14.24</v>
      </c>
      <c r="K171" s="6">
        <v>103641.96</v>
      </c>
    </row>
    <row r="172" spans="1:11" ht="15" customHeight="1" x14ac:dyDescent="0.25">
      <c r="A172" s="20" t="s">
        <v>403</v>
      </c>
      <c r="B172" s="16" t="s">
        <v>170</v>
      </c>
      <c r="C172" s="14">
        <v>0</v>
      </c>
      <c r="D172" s="14">
        <v>13000</v>
      </c>
      <c r="E172" s="14">
        <v>13000</v>
      </c>
      <c r="F172" s="6">
        <v>100</v>
      </c>
      <c r="G172" s="6">
        <v>22481.18</v>
      </c>
      <c r="H172" s="6">
        <v>26000</v>
      </c>
      <c r="I172" s="6">
        <v>3518.82</v>
      </c>
      <c r="J172" s="6">
        <v>13.53</v>
      </c>
      <c r="K172" s="6">
        <v>26000</v>
      </c>
    </row>
    <row r="173" spans="1:11" ht="15" customHeight="1" x14ac:dyDescent="0.25">
      <c r="A173" s="20" t="s">
        <v>405</v>
      </c>
      <c r="B173" s="16" t="s">
        <v>187</v>
      </c>
      <c r="C173" s="14">
        <v>0</v>
      </c>
      <c r="D173" s="14">
        <v>13000</v>
      </c>
      <c r="E173" s="14">
        <v>13000</v>
      </c>
      <c r="F173" s="6">
        <v>100</v>
      </c>
      <c r="G173" s="6">
        <v>0</v>
      </c>
      <c r="H173" s="6">
        <v>25000</v>
      </c>
      <c r="I173" s="6">
        <v>25000</v>
      </c>
      <c r="J173" s="6">
        <v>100</v>
      </c>
      <c r="K173" s="6">
        <v>25000</v>
      </c>
    </row>
    <row r="174" spans="1:11" ht="15" customHeight="1" x14ac:dyDescent="0.25">
      <c r="A174" s="20" t="s">
        <v>407</v>
      </c>
      <c r="B174" s="16" t="s">
        <v>180</v>
      </c>
      <c r="C174" s="14">
        <v>5016</v>
      </c>
      <c r="D174" s="14">
        <v>12411</v>
      </c>
      <c r="E174" s="14">
        <v>7395</v>
      </c>
      <c r="F174" s="6">
        <v>59.58</v>
      </c>
      <c r="G174" s="6">
        <v>10169.57</v>
      </c>
      <c r="H174" s="6">
        <v>28178</v>
      </c>
      <c r="I174" s="6">
        <v>18008.43</v>
      </c>
      <c r="J174" s="6">
        <v>63.91</v>
      </c>
      <c r="K174" s="6">
        <v>53000</v>
      </c>
    </row>
    <row r="175" spans="1:11" ht="15" customHeight="1" x14ac:dyDescent="0.25">
      <c r="A175" s="20" t="s">
        <v>409</v>
      </c>
      <c r="B175" s="16" t="s">
        <v>188</v>
      </c>
      <c r="C175" s="14">
        <v>591.52</v>
      </c>
      <c r="D175" s="14">
        <v>0</v>
      </c>
      <c r="E175" s="14">
        <v>-591.52</v>
      </c>
      <c r="F175" s="6" t="s">
        <v>31</v>
      </c>
      <c r="G175" s="6">
        <v>7631.95</v>
      </c>
      <c r="H175" s="6">
        <v>0</v>
      </c>
      <c r="I175" s="6">
        <v>-7631.95</v>
      </c>
      <c r="J175" s="6" t="s">
        <v>31</v>
      </c>
      <c r="K175" s="6">
        <v>0</v>
      </c>
    </row>
    <row r="176" spans="1:11" ht="15" customHeight="1" x14ac:dyDescent="0.25">
      <c r="A176" s="20" t="s">
        <v>411</v>
      </c>
      <c r="B176" s="16" t="s">
        <v>189</v>
      </c>
      <c r="C176" s="14">
        <v>0</v>
      </c>
      <c r="D176" s="14">
        <v>0</v>
      </c>
      <c r="E176" s="14">
        <v>0</v>
      </c>
      <c r="F176" s="6" t="s">
        <v>31</v>
      </c>
      <c r="G176" s="6">
        <v>1500</v>
      </c>
      <c r="H176" s="6">
        <v>0</v>
      </c>
      <c r="I176" s="6">
        <v>-1500</v>
      </c>
      <c r="J176" s="6" t="s">
        <v>31</v>
      </c>
      <c r="K176" s="6">
        <v>0</v>
      </c>
    </row>
    <row r="177" spans="1:11" ht="15" customHeight="1" x14ac:dyDescent="0.25">
      <c r="A177" s="20" t="s">
        <v>412</v>
      </c>
      <c r="B177" s="16" t="s">
        <v>190</v>
      </c>
      <c r="C177" s="14">
        <v>591.21</v>
      </c>
      <c r="D177" s="14">
        <v>0</v>
      </c>
      <c r="E177" s="14">
        <v>-591.21</v>
      </c>
      <c r="F177" s="6" t="s">
        <v>31</v>
      </c>
      <c r="G177" s="6">
        <v>4407.21</v>
      </c>
      <c r="H177" s="6">
        <v>0</v>
      </c>
      <c r="I177" s="6">
        <v>-4407.21</v>
      </c>
      <c r="J177" s="6" t="s">
        <v>31</v>
      </c>
      <c r="K177" s="6">
        <v>0</v>
      </c>
    </row>
    <row r="178" spans="1:11" ht="15" customHeight="1" x14ac:dyDescent="0.25">
      <c r="A178" s="20" t="s">
        <v>413</v>
      </c>
      <c r="B178" s="16" t="s">
        <v>181</v>
      </c>
      <c r="C178" s="14">
        <v>0</v>
      </c>
      <c r="D178" s="14">
        <v>0</v>
      </c>
      <c r="E178" s="14">
        <v>0</v>
      </c>
      <c r="F178" s="6" t="s">
        <v>31</v>
      </c>
      <c r="G178" s="6">
        <v>53530</v>
      </c>
      <c r="H178" s="6">
        <v>8000</v>
      </c>
      <c r="I178" s="6">
        <v>-45530</v>
      </c>
      <c r="J178" s="6">
        <v>-569.12</v>
      </c>
      <c r="K178" s="6">
        <v>8000</v>
      </c>
    </row>
    <row r="179" spans="1:11" ht="15" customHeight="1" x14ac:dyDescent="0.25">
      <c r="A179" s="20" t="s">
        <v>415</v>
      </c>
      <c r="B179" s="16" t="s">
        <v>171</v>
      </c>
      <c r="C179" s="14">
        <v>0</v>
      </c>
      <c r="D179" s="14">
        <v>0</v>
      </c>
      <c r="E179" s="14">
        <v>0</v>
      </c>
      <c r="F179" s="6" t="s">
        <v>31</v>
      </c>
      <c r="G179" s="6">
        <v>795.3</v>
      </c>
      <c r="H179" s="6">
        <v>0</v>
      </c>
      <c r="I179" s="6">
        <v>-795.3</v>
      </c>
      <c r="J179" s="6" t="s">
        <v>31</v>
      </c>
      <c r="K179" s="6">
        <v>0</v>
      </c>
    </row>
    <row r="180" spans="1:11" ht="15" customHeight="1" x14ac:dyDescent="0.25">
      <c r="A180" s="20" t="s">
        <v>416</v>
      </c>
      <c r="B180" s="16" t="s">
        <v>172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5">
      <c r="A181" s="20" t="s">
        <v>417</v>
      </c>
      <c r="B181" s="16" t="s">
        <v>418</v>
      </c>
      <c r="C181" s="14">
        <v>0</v>
      </c>
      <c r="D181" s="14">
        <v>0</v>
      </c>
      <c r="E181" s="14">
        <v>0</v>
      </c>
      <c r="F181" s="6" t="s">
        <v>31</v>
      </c>
      <c r="G181" s="6">
        <v>1590</v>
      </c>
      <c r="H181" s="6">
        <v>0</v>
      </c>
      <c r="I181" s="6">
        <v>-1590</v>
      </c>
      <c r="J181" s="6" t="s">
        <v>31</v>
      </c>
      <c r="K181" s="6">
        <v>0</v>
      </c>
    </row>
    <row r="182" spans="1:11" ht="15" customHeight="1" x14ac:dyDescent="0.25">
      <c r="A182" s="20" t="s">
        <v>420</v>
      </c>
      <c r="B182" s="16" t="s">
        <v>191</v>
      </c>
      <c r="C182" s="14">
        <v>0</v>
      </c>
      <c r="D182" s="14">
        <v>0</v>
      </c>
      <c r="E182" s="14">
        <v>0</v>
      </c>
      <c r="F182" s="6" t="s">
        <v>31</v>
      </c>
      <c r="G182" s="6">
        <v>12686.83</v>
      </c>
      <c r="H182" s="6">
        <v>0</v>
      </c>
      <c r="I182" s="6">
        <v>-12686.83</v>
      </c>
      <c r="J182" s="6" t="s">
        <v>31</v>
      </c>
      <c r="K182" s="6">
        <v>0</v>
      </c>
    </row>
    <row r="183" spans="1:11" ht="15" customHeight="1" x14ac:dyDescent="0.25">
      <c r="A183" s="20" t="s">
        <v>422</v>
      </c>
      <c r="B183" s="16" t="s">
        <v>192</v>
      </c>
      <c r="C183" s="14">
        <v>0</v>
      </c>
      <c r="D183" s="14">
        <v>46000</v>
      </c>
      <c r="E183" s="14">
        <v>46000</v>
      </c>
      <c r="F183" s="6">
        <v>100</v>
      </c>
      <c r="G183" s="6">
        <v>4083.53</v>
      </c>
      <c r="H183" s="6">
        <v>50000</v>
      </c>
      <c r="I183" s="6">
        <v>45916.47</v>
      </c>
      <c r="J183" s="6">
        <v>91.83</v>
      </c>
      <c r="K183" s="6">
        <v>50000</v>
      </c>
    </row>
    <row r="184" spans="1:11" ht="15" customHeight="1" x14ac:dyDescent="0.25">
      <c r="A184" s="20" t="s">
        <v>424</v>
      </c>
      <c r="B184" s="16" t="s">
        <v>182</v>
      </c>
      <c r="C184" s="14">
        <v>0</v>
      </c>
      <c r="D184" s="14">
        <v>15000</v>
      </c>
      <c r="E184" s="14">
        <v>15000</v>
      </c>
      <c r="F184" s="6">
        <v>100</v>
      </c>
      <c r="G184" s="6">
        <v>29945.89</v>
      </c>
      <c r="H184" s="6">
        <v>45000</v>
      </c>
      <c r="I184" s="6">
        <v>15054.11</v>
      </c>
      <c r="J184" s="6">
        <v>33.450000000000003</v>
      </c>
      <c r="K184" s="6">
        <v>50000</v>
      </c>
    </row>
    <row r="185" spans="1:11" ht="15" customHeight="1" x14ac:dyDescent="0.25">
      <c r="A185" s="20" t="s">
        <v>426</v>
      </c>
      <c r="B185" s="16" t="s">
        <v>173</v>
      </c>
      <c r="C185" s="14">
        <v>1761.41</v>
      </c>
      <c r="D185" s="14">
        <v>18200</v>
      </c>
      <c r="E185" s="14">
        <v>16438.59</v>
      </c>
      <c r="F185" s="6">
        <v>90.32</v>
      </c>
      <c r="G185" s="6">
        <v>21876.04</v>
      </c>
      <c r="H185" s="6">
        <v>36400</v>
      </c>
      <c r="I185" s="6">
        <v>14523.96</v>
      </c>
      <c r="J185" s="6">
        <v>39.9</v>
      </c>
      <c r="K185" s="6">
        <v>91000</v>
      </c>
    </row>
    <row r="186" spans="1:11" ht="15" customHeight="1" x14ac:dyDescent="0.25">
      <c r="A186" s="20" t="s">
        <v>428</v>
      </c>
      <c r="B186" s="16" t="s">
        <v>183</v>
      </c>
      <c r="C186" s="15">
        <v>0</v>
      </c>
      <c r="D186" s="15">
        <v>15255</v>
      </c>
      <c r="E186" s="15">
        <v>15255</v>
      </c>
      <c r="F186" s="7">
        <v>100</v>
      </c>
      <c r="G186" s="7">
        <v>22785</v>
      </c>
      <c r="H186" s="7">
        <v>24745</v>
      </c>
      <c r="I186" s="7">
        <v>1960</v>
      </c>
      <c r="J186" s="7">
        <v>7.92</v>
      </c>
      <c r="K186" s="7">
        <v>40000</v>
      </c>
    </row>
    <row r="187" spans="1:11" ht="15" customHeight="1" x14ac:dyDescent="0.25">
      <c r="A187" s="20" t="s">
        <v>430</v>
      </c>
      <c r="B187" s="16" t="s">
        <v>174</v>
      </c>
      <c r="C187" s="18">
        <v>17427.34</v>
      </c>
      <c r="D187" s="18">
        <v>141502.82999999999</v>
      </c>
      <c r="E187" s="18">
        <v>124075.49</v>
      </c>
      <c r="F187" s="8">
        <v>87.68</v>
      </c>
      <c r="G187" s="8">
        <v>237924.1</v>
      </c>
      <c r="H187" s="8">
        <v>295143.98</v>
      </c>
      <c r="I187" s="8">
        <v>57219.88</v>
      </c>
      <c r="J187" s="8">
        <v>19.39</v>
      </c>
      <c r="K187" s="8">
        <v>446641.96</v>
      </c>
    </row>
    <row r="188" spans="1:11" ht="15" customHeight="1" x14ac:dyDescent="0.25">
      <c r="A188" s="20" t="s">
        <v>431</v>
      </c>
      <c r="B188" s="16" t="s">
        <v>175</v>
      </c>
      <c r="C188" s="12">
        <v>190151.77</v>
      </c>
      <c r="D188" s="12">
        <v>70104.78</v>
      </c>
      <c r="E188" s="12">
        <v>120046.99</v>
      </c>
      <c r="F188" s="4">
        <v>171.24</v>
      </c>
      <c r="G188" s="4">
        <v>1031012.76</v>
      </c>
      <c r="H188" s="4">
        <v>953957.05</v>
      </c>
      <c r="I188" s="4">
        <v>77055.710000000006</v>
      </c>
      <c r="J188" s="4">
        <v>8.08</v>
      </c>
      <c r="K188" s="4">
        <v>2181732.06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BA10-DFF3-4C59-8DEB-1665852B3F3F}">
  <sheetPr>
    <pageSetUpPr fitToPage="1"/>
  </sheetPr>
  <dimension ref="A1:L190"/>
  <sheetViews>
    <sheetView topLeftCell="B132" zoomScale="75" zoomScaleNormal="75" workbookViewId="0">
      <selection activeCell="P117" sqref="P117"/>
    </sheetView>
  </sheetViews>
  <sheetFormatPr defaultColWidth="9.109375" defaultRowHeight="13.2" x14ac:dyDescent="0.25"/>
  <cols>
    <col min="1" max="1" width="11.44140625" style="46" customWidth="1"/>
    <col min="2" max="2" width="37.109375" style="46" customWidth="1"/>
    <col min="3" max="11" width="15" style="46" customWidth="1"/>
    <col min="12" max="12" width="80.33203125" style="47" bestFit="1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492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</row>
    <row r="6" spans="1:12" ht="15" customHeight="1" x14ac:dyDescent="0.25">
      <c r="A6" s="38" t="s">
        <v>194</v>
      </c>
      <c r="B6" s="39" t="s">
        <v>11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5">
      <c r="A7" s="41" t="s">
        <v>195</v>
      </c>
      <c r="B7" s="42" t="s">
        <v>12</v>
      </c>
      <c r="C7" s="43">
        <v>378975</v>
      </c>
      <c r="D7" s="43">
        <v>377179.03</v>
      </c>
      <c r="E7" s="43">
        <v>1795.97</v>
      </c>
      <c r="F7" s="43">
        <v>0.48</v>
      </c>
      <c r="G7" s="43">
        <v>2542695</v>
      </c>
      <c r="H7" s="43">
        <v>2640253.21</v>
      </c>
      <c r="I7" s="43">
        <v>-97558.21</v>
      </c>
      <c r="J7" s="43">
        <v>-3.7</v>
      </c>
      <c r="K7" s="43">
        <v>4526148.3600000003</v>
      </c>
    </row>
    <row r="8" spans="1:12" ht="15" customHeight="1" x14ac:dyDescent="0.25">
      <c r="A8" s="41" t="s">
        <v>196</v>
      </c>
      <c r="B8" s="42" t="s">
        <v>13</v>
      </c>
      <c r="C8" s="43">
        <v>-29252</v>
      </c>
      <c r="D8" s="43">
        <v>-23014.62</v>
      </c>
      <c r="E8" s="43">
        <v>-6237.38</v>
      </c>
      <c r="F8" s="43">
        <v>-27.1</v>
      </c>
      <c r="G8" s="43">
        <v>-136471</v>
      </c>
      <c r="H8" s="43">
        <v>-221909.33</v>
      </c>
      <c r="I8" s="43">
        <v>85438.33</v>
      </c>
      <c r="J8" s="43">
        <v>38.5</v>
      </c>
      <c r="K8" s="43">
        <v>-285591.39</v>
      </c>
    </row>
    <row r="9" spans="1:12" ht="15" customHeight="1" x14ac:dyDescent="0.25">
      <c r="A9" s="41" t="s">
        <v>197</v>
      </c>
      <c r="B9" s="42" t="s">
        <v>14</v>
      </c>
      <c r="C9" s="43">
        <v>-19195.189999999999</v>
      </c>
      <c r="D9" s="43">
        <v>-18858.95</v>
      </c>
      <c r="E9" s="43">
        <v>-336.24</v>
      </c>
      <c r="F9" s="43">
        <v>-1.78</v>
      </c>
      <c r="G9" s="43">
        <v>-158217.39000000001</v>
      </c>
      <c r="H9" s="43">
        <v>-150871.60999999999</v>
      </c>
      <c r="I9" s="43">
        <v>-7345.78</v>
      </c>
      <c r="J9" s="43">
        <v>-4.87</v>
      </c>
      <c r="K9" s="43">
        <v>-245166.36</v>
      </c>
      <c r="L9" s="47" t="s">
        <v>493</v>
      </c>
    </row>
    <row r="10" spans="1:12" ht="15" customHeight="1" x14ac:dyDescent="0.25">
      <c r="A10" s="41" t="s">
        <v>199</v>
      </c>
      <c r="B10" s="42" t="s">
        <v>15</v>
      </c>
      <c r="C10" s="43">
        <v>1000</v>
      </c>
      <c r="D10" s="43">
        <v>940.25</v>
      </c>
      <c r="E10" s="43">
        <v>59.75</v>
      </c>
      <c r="F10" s="43">
        <v>6.35</v>
      </c>
      <c r="G10" s="43">
        <v>7400</v>
      </c>
      <c r="H10" s="43">
        <v>6581.75</v>
      </c>
      <c r="I10" s="43">
        <v>818.25</v>
      </c>
      <c r="J10" s="43">
        <v>12.43</v>
      </c>
      <c r="K10" s="43">
        <v>11283</v>
      </c>
    </row>
    <row r="11" spans="1:12" ht="15" customHeight="1" x14ac:dyDescent="0.25">
      <c r="A11" s="41" t="s">
        <v>200</v>
      </c>
      <c r="B11" s="42" t="s">
        <v>16</v>
      </c>
      <c r="C11" s="43">
        <v>175</v>
      </c>
      <c r="D11" s="43">
        <v>53.5</v>
      </c>
      <c r="E11" s="43">
        <v>121.5</v>
      </c>
      <c r="F11" s="43">
        <v>227.1</v>
      </c>
      <c r="G11" s="43">
        <v>860</v>
      </c>
      <c r="H11" s="43">
        <v>374.5</v>
      </c>
      <c r="I11" s="43">
        <v>485.5</v>
      </c>
      <c r="J11" s="43">
        <v>129.63999999999999</v>
      </c>
      <c r="K11" s="43">
        <v>642</v>
      </c>
      <c r="L11" s="47" t="s">
        <v>494</v>
      </c>
    </row>
    <row r="12" spans="1:12" ht="15" customHeight="1" x14ac:dyDescent="0.25">
      <c r="A12" s="41" t="s">
        <v>202</v>
      </c>
      <c r="B12" s="42" t="s">
        <v>17</v>
      </c>
      <c r="C12" s="43">
        <v>750</v>
      </c>
      <c r="D12" s="43">
        <v>758.08</v>
      </c>
      <c r="E12" s="43">
        <v>-8.08</v>
      </c>
      <c r="F12" s="43">
        <v>-1.07</v>
      </c>
      <c r="G12" s="43">
        <v>6928.9</v>
      </c>
      <c r="H12" s="43">
        <v>5306.56</v>
      </c>
      <c r="I12" s="43">
        <v>1622.34</v>
      </c>
      <c r="J12" s="43">
        <v>30.57</v>
      </c>
      <c r="K12" s="43">
        <v>9096.9599999999991</v>
      </c>
      <c r="L12" s="47" t="s">
        <v>495</v>
      </c>
    </row>
    <row r="13" spans="1:12" ht="15" customHeight="1" x14ac:dyDescent="0.25">
      <c r="A13" s="41" t="s">
        <v>204</v>
      </c>
      <c r="B13" s="42" t="s">
        <v>18</v>
      </c>
      <c r="C13" s="43">
        <v>895</v>
      </c>
      <c r="D13" s="43">
        <v>1324.25</v>
      </c>
      <c r="E13" s="43">
        <v>-429.25</v>
      </c>
      <c r="F13" s="43">
        <v>-32.409999999999997</v>
      </c>
      <c r="G13" s="43">
        <v>3403</v>
      </c>
      <c r="H13" s="43">
        <v>9269.75</v>
      </c>
      <c r="I13" s="43">
        <v>-5866.75</v>
      </c>
      <c r="J13" s="43">
        <v>-63.29</v>
      </c>
      <c r="K13" s="43">
        <v>15891</v>
      </c>
      <c r="L13" s="47" t="s">
        <v>496</v>
      </c>
    </row>
    <row r="14" spans="1:12" ht="15" customHeight="1" x14ac:dyDescent="0.25">
      <c r="A14" s="41" t="s">
        <v>206</v>
      </c>
      <c r="B14" s="42" t="s">
        <v>19</v>
      </c>
      <c r="C14" s="43">
        <v>3120.16</v>
      </c>
      <c r="D14" s="43">
        <v>2135.92</v>
      </c>
      <c r="E14" s="43">
        <v>984.24</v>
      </c>
      <c r="F14" s="43">
        <v>46.08</v>
      </c>
      <c r="G14" s="43">
        <v>15873.74</v>
      </c>
      <c r="H14" s="43">
        <v>14951.44</v>
      </c>
      <c r="I14" s="43">
        <v>922.3</v>
      </c>
      <c r="J14" s="43">
        <v>6.17</v>
      </c>
      <c r="K14" s="43">
        <v>25631.040000000001</v>
      </c>
      <c r="L14" s="47" t="s">
        <v>497</v>
      </c>
    </row>
    <row r="15" spans="1:12" ht="15" customHeight="1" x14ac:dyDescent="0.25">
      <c r="A15" s="41" t="s">
        <v>208</v>
      </c>
      <c r="B15" s="42" t="s">
        <v>20</v>
      </c>
      <c r="C15" s="43">
        <v>2157.36</v>
      </c>
      <c r="D15" s="43">
        <v>2838.42</v>
      </c>
      <c r="E15" s="43">
        <v>-681.06</v>
      </c>
      <c r="F15" s="43">
        <v>-23.99</v>
      </c>
      <c r="G15" s="43">
        <v>26470.1</v>
      </c>
      <c r="H15" s="43">
        <v>19868.939999999999</v>
      </c>
      <c r="I15" s="43">
        <v>6601.16</v>
      </c>
      <c r="J15" s="43">
        <v>33.22</v>
      </c>
      <c r="K15" s="43">
        <v>34061.040000000001</v>
      </c>
    </row>
    <row r="16" spans="1:12" ht="15" customHeight="1" x14ac:dyDescent="0.25">
      <c r="A16" s="41" t="s">
        <v>210</v>
      </c>
      <c r="B16" s="42" t="s">
        <v>185</v>
      </c>
      <c r="C16" s="43">
        <v>75</v>
      </c>
      <c r="D16" s="43">
        <v>0</v>
      </c>
      <c r="E16" s="43">
        <v>75</v>
      </c>
      <c r="F16" s="43" t="s">
        <v>31</v>
      </c>
      <c r="G16" s="43">
        <v>225</v>
      </c>
      <c r="H16" s="43">
        <v>0</v>
      </c>
      <c r="I16" s="43">
        <v>225</v>
      </c>
      <c r="J16" s="43" t="s">
        <v>31</v>
      </c>
      <c r="K16" s="43">
        <v>0</v>
      </c>
      <c r="L16" s="47" t="s">
        <v>498</v>
      </c>
    </row>
    <row r="17" spans="1:12" ht="15" customHeight="1" x14ac:dyDescent="0.25">
      <c r="A17" s="41" t="s">
        <v>212</v>
      </c>
      <c r="B17" s="42" t="s">
        <v>21</v>
      </c>
      <c r="C17" s="43">
        <v>1050</v>
      </c>
      <c r="D17" s="43">
        <v>1003.33</v>
      </c>
      <c r="E17" s="43">
        <v>46.67</v>
      </c>
      <c r="F17" s="43">
        <v>4.6500000000000004</v>
      </c>
      <c r="G17" s="43">
        <v>10050</v>
      </c>
      <c r="H17" s="43">
        <v>7023.31</v>
      </c>
      <c r="I17" s="43">
        <v>3026.69</v>
      </c>
      <c r="J17" s="43">
        <v>43.09</v>
      </c>
      <c r="K17" s="43">
        <v>12039.96</v>
      </c>
      <c r="L17" s="47" t="s">
        <v>499</v>
      </c>
    </row>
    <row r="18" spans="1:12" ht="15" customHeight="1" x14ac:dyDescent="0.25">
      <c r="A18" s="41" t="s">
        <v>214</v>
      </c>
      <c r="B18" s="42" t="s">
        <v>22</v>
      </c>
      <c r="C18" s="43">
        <v>3211.78</v>
      </c>
      <c r="D18" s="43">
        <v>2345</v>
      </c>
      <c r="E18" s="43">
        <v>866.78</v>
      </c>
      <c r="F18" s="43">
        <v>36.96</v>
      </c>
      <c r="G18" s="43">
        <v>17042.25</v>
      </c>
      <c r="H18" s="43">
        <v>16415</v>
      </c>
      <c r="I18" s="43">
        <v>627.25</v>
      </c>
      <c r="J18" s="43">
        <v>3.82</v>
      </c>
      <c r="K18" s="43">
        <v>28140</v>
      </c>
      <c r="L18" s="48" t="s">
        <v>215</v>
      </c>
    </row>
    <row r="19" spans="1:12" ht="15" customHeight="1" x14ac:dyDescent="0.25">
      <c r="A19" s="41" t="s">
        <v>216</v>
      </c>
      <c r="B19" s="42" t="s">
        <v>23</v>
      </c>
      <c r="C19" s="43">
        <v>3634.23</v>
      </c>
      <c r="D19" s="43">
        <v>2800</v>
      </c>
      <c r="E19" s="43">
        <v>834.23</v>
      </c>
      <c r="F19" s="43">
        <v>29.79</v>
      </c>
      <c r="G19" s="43">
        <v>27805.58</v>
      </c>
      <c r="H19" s="43">
        <v>19600</v>
      </c>
      <c r="I19" s="43">
        <v>8205.58</v>
      </c>
      <c r="J19" s="43">
        <v>41.87</v>
      </c>
      <c r="K19" s="43">
        <v>33600</v>
      </c>
      <c r="L19" s="47" t="s">
        <v>500</v>
      </c>
    </row>
    <row r="20" spans="1:12" ht="15" customHeight="1" x14ac:dyDescent="0.25">
      <c r="A20" s="41" t="s">
        <v>217</v>
      </c>
      <c r="B20" s="42" t="s">
        <v>24</v>
      </c>
      <c r="C20" s="43">
        <v>100</v>
      </c>
      <c r="D20" s="43">
        <v>250.08</v>
      </c>
      <c r="E20" s="43">
        <v>-150.08000000000001</v>
      </c>
      <c r="F20" s="43">
        <v>-60.01</v>
      </c>
      <c r="G20" s="43">
        <v>5790.07</v>
      </c>
      <c r="H20" s="43">
        <v>1750.56</v>
      </c>
      <c r="I20" s="43">
        <v>4039.51</v>
      </c>
      <c r="J20" s="43">
        <v>230.76</v>
      </c>
      <c r="K20" s="43">
        <v>3000.96</v>
      </c>
      <c r="L20" s="47" t="s">
        <v>501</v>
      </c>
    </row>
    <row r="21" spans="1:12" ht="15" customHeight="1" x14ac:dyDescent="0.25">
      <c r="A21" s="41" t="s">
        <v>441</v>
      </c>
      <c r="B21" s="42" t="s">
        <v>442</v>
      </c>
      <c r="C21" s="43">
        <v>105</v>
      </c>
      <c r="D21" s="43">
        <v>0</v>
      </c>
      <c r="E21" s="43">
        <v>105</v>
      </c>
      <c r="F21" s="43" t="s">
        <v>31</v>
      </c>
      <c r="G21" s="43">
        <v>240</v>
      </c>
      <c r="H21" s="43">
        <v>0</v>
      </c>
      <c r="I21" s="43">
        <v>240</v>
      </c>
      <c r="J21" s="43" t="s">
        <v>31</v>
      </c>
      <c r="K21" s="43">
        <v>0</v>
      </c>
      <c r="L21" s="47" t="s">
        <v>502</v>
      </c>
    </row>
    <row r="22" spans="1:12" ht="15" customHeight="1" x14ac:dyDescent="0.25">
      <c r="A22" s="41" t="s">
        <v>218</v>
      </c>
      <c r="B22" s="42" t="s">
        <v>25</v>
      </c>
      <c r="C22" s="43">
        <v>-3323.15</v>
      </c>
      <c r="D22" s="43">
        <v>-1375</v>
      </c>
      <c r="E22" s="43">
        <v>-1948.15</v>
      </c>
      <c r="F22" s="43">
        <v>-141.68</v>
      </c>
      <c r="G22" s="43">
        <v>-8740.08</v>
      </c>
      <c r="H22" s="43">
        <v>-9625</v>
      </c>
      <c r="I22" s="43">
        <v>884.92</v>
      </c>
      <c r="J22" s="43">
        <v>9.19</v>
      </c>
      <c r="K22" s="43">
        <v>-16500</v>
      </c>
      <c r="L22" s="48" t="s">
        <v>503</v>
      </c>
    </row>
    <row r="23" spans="1:12" ht="15" customHeight="1" x14ac:dyDescent="0.25">
      <c r="A23" s="41" t="s">
        <v>219</v>
      </c>
      <c r="B23" s="42" t="s">
        <v>26</v>
      </c>
      <c r="C23" s="43">
        <v>-1298</v>
      </c>
      <c r="D23" s="43">
        <v>-1170</v>
      </c>
      <c r="E23" s="43">
        <v>-128</v>
      </c>
      <c r="F23" s="43">
        <v>-10.94</v>
      </c>
      <c r="G23" s="43">
        <v>-8574</v>
      </c>
      <c r="H23" s="43">
        <v>-8190</v>
      </c>
      <c r="I23" s="43">
        <v>-384</v>
      </c>
      <c r="J23" s="43">
        <v>-4.6900000000000004</v>
      </c>
      <c r="K23" s="43">
        <v>-14040</v>
      </c>
    </row>
    <row r="24" spans="1:12" ht="15" customHeight="1" x14ac:dyDescent="0.25">
      <c r="A24" s="41" t="s">
        <v>220</v>
      </c>
      <c r="B24" s="42" t="s">
        <v>27</v>
      </c>
      <c r="C24" s="43">
        <v>-1408</v>
      </c>
      <c r="D24" s="43">
        <v>-1294</v>
      </c>
      <c r="E24" s="43">
        <v>-114</v>
      </c>
      <c r="F24" s="43">
        <v>-8.81</v>
      </c>
      <c r="G24" s="43">
        <v>-9400</v>
      </c>
      <c r="H24" s="43">
        <v>-9058</v>
      </c>
      <c r="I24" s="43">
        <v>-342</v>
      </c>
      <c r="J24" s="43">
        <v>-3.78</v>
      </c>
      <c r="K24" s="43">
        <v>-15528</v>
      </c>
    </row>
    <row r="25" spans="1:12" ht="15" customHeight="1" x14ac:dyDescent="0.25">
      <c r="A25" s="41" t="s">
        <v>221</v>
      </c>
      <c r="B25" s="42" t="s">
        <v>28</v>
      </c>
      <c r="C25" s="43">
        <v>0</v>
      </c>
      <c r="D25" s="43">
        <v>-67</v>
      </c>
      <c r="E25" s="43">
        <v>67</v>
      </c>
      <c r="F25" s="43">
        <v>100</v>
      </c>
      <c r="G25" s="43">
        <v>0</v>
      </c>
      <c r="H25" s="43">
        <v>-469</v>
      </c>
      <c r="I25" s="43">
        <v>469</v>
      </c>
      <c r="J25" s="43">
        <v>100</v>
      </c>
      <c r="K25" s="43">
        <v>-804</v>
      </c>
    </row>
    <row r="26" spans="1:12" ht="15" customHeight="1" x14ac:dyDescent="0.25">
      <c r="A26" s="41" t="s">
        <v>222</v>
      </c>
      <c r="B26" s="42" t="s">
        <v>29</v>
      </c>
      <c r="C26" s="43">
        <v>0</v>
      </c>
      <c r="D26" s="43">
        <v>-33.33</v>
      </c>
      <c r="E26" s="43">
        <v>33.33</v>
      </c>
      <c r="F26" s="43">
        <v>100</v>
      </c>
      <c r="G26" s="43">
        <v>-925</v>
      </c>
      <c r="H26" s="43">
        <v>-233.31</v>
      </c>
      <c r="I26" s="43">
        <v>-691.69</v>
      </c>
      <c r="J26" s="43">
        <v>-296.47000000000003</v>
      </c>
      <c r="K26" s="43">
        <v>-399.96</v>
      </c>
    </row>
    <row r="27" spans="1:12" ht="15" customHeight="1" x14ac:dyDescent="0.25">
      <c r="A27" s="41" t="s">
        <v>224</v>
      </c>
      <c r="B27" s="42" t="s">
        <v>177</v>
      </c>
      <c r="C27" s="43">
        <v>0</v>
      </c>
      <c r="D27" s="43">
        <v>0</v>
      </c>
      <c r="E27" s="43">
        <v>0</v>
      </c>
      <c r="F27" s="43" t="s">
        <v>31</v>
      </c>
      <c r="G27" s="43">
        <v>-600</v>
      </c>
      <c r="H27" s="43">
        <v>0</v>
      </c>
      <c r="I27" s="43">
        <v>-600</v>
      </c>
      <c r="J27" s="43" t="s">
        <v>31</v>
      </c>
      <c r="K27" s="43">
        <v>0</v>
      </c>
    </row>
    <row r="28" spans="1:12" ht="15" customHeight="1" x14ac:dyDescent="0.25">
      <c r="A28" s="41" t="s">
        <v>225</v>
      </c>
      <c r="B28" s="42" t="s">
        <v>30</v>
      </c>
      <c r="C28" s="43">
        <v>2.74</v>
      </c>
      <c r="D28" s="43">
        <v>0</v>
      </c>
      <c r="E28" s="43">
        <v>2.74</v>
      </c>
      <c r="F28" s="43" t="s">
        <v>31</v>
      </c>
      <c r="G28" s="43">
        <v>398.75</v>
      </c>
      <c r="H28" s="43">
        <v>0</v>
      </c>
      <c r="I28" s="43">
        <v>398.75</v>
      </c>
      <c r="J28" s="43" t="s">
        <v>31</v>
      </c>
      <c r="K28" s="43">
        <v>0</v>
      </c>
    </row>
    <row r="29" spans="1:12" ht="15" customHeight="1" x14ac:dyDescent="0.25">
      <c r="A29" s="41" t="s">
        <v>227</v>
      </c>
      <c r="B29" s="42" t="s">
        <v>178</v>
      </c>
      <c r="C29" s="43">
        <v>0</v>
      </c>
      <c r="D29" s="43">
        <v>0</v>
      </c>
      <c r="E29" s="43">
        <v>0</v>
      </c>
      <c r="F29" s="43" t="s">
        <v>31</v>
      </c>
      <c r="G29" s="43">
        <v>259.64</v>
      </c>
      <c r="H29" s="43">
        <v>0</v>
      </c>
      <c r="I29" s="43">
        <v>259.64</v>
      </c>
      <c r="J29" s="43" t="s">
        <v>31</v>
      </c>
      <c r="K29" s="43">
        <v>0</v>
      </c>
    </row>
    <row r="30" spans="1:12" ht="15" customHeight="1" x14ac:dyDescent="0.25">
      <c r="A30" s="41" t="s">
        <v>228</v>
      </c>
      <c r="B30" s="42" t="s">
        <v>32</v>
      </c>
      <c r="C30" s="43">
        <v>-1640.94</v>
      </c>
      <c r="D30" s="43">
        <v>0</v>
      </c>
      <c r="E30" s="43">
        <v>-1640.94</v>
      </c>
      <c r="F30" s="43" t="s">
        <v>31</v>
      </c>
      <c r="G30" s="43">
        <v>-3321.88</v>
      </c>
      <c r="H30" s="43">
        <v>0</v>
      </c>
      <c r="I30" s="43">
        <v>-3321.88</v>
      </c>
      <c r="J30" s="43" t="s">
        <v>31</v>
      </c>
      <c r="K30" s="43">
        <v>0</v>
      </c>
    </row>
    <row r="31" spans="1:12" ht="15" customHeight="1" x14ac:dyDescent="0.25">
      <c r="A31" s="41" t="s">
        <v>229</v>
      </c>
      <c r="B31" s="42" t="s">
        <v>33</v>
      </c>
      <c r="C31" s="43">
        <v>-4418.34</v>
      </c>
      <c r="D31" s="43">
        <v>-1083.33</v>
      </c>
      <c r="E31" s="43">
        <v>-3335.01</v>
      </c>
      <c r="F31" s="43">
        <v>-307.85000000000002</v>
      </c>
      <c r="G31" s="43">
        <v>-13401.84</v>
      </c>
      <c r="H31" s="43">
        <v>-7583.31</v>
      </c>
      <c r="I31" s="43">
        <v>-5818.53</v>
      </c>
      <c r="J31" s="43">
        <v>-76.73</v>
      </c>
      <c r="K31" s="43">
        <v>-12999.96</v>
      </c>
      <c r="L31" s="47" t="s">
        <v>504</v>
      </c>
    </row>
    <row r="32" spans="1:12" ht="15" customHeight="1" x14ac:dyDescent="0.25">
      <c r="A32" s="41" t="s">
        <v>230</v>
      </c>
      <c r="B32" s="42" t="s">
        <v>34</v>
      </c>
      <c r="C32" s="43">
        <v>300</v>
      </c>
      <c r="D32" s="43">
        <v>257.5</v>
      </c>
      <c r="E32" s="43">
        <v>42.5</v>
      </c>
      <c r="F32" s="43">
        <v>16.5</v>
      </c>
      <c r="G32" s="43">
        <v>5372.4</v>
      </c>
      <c r="H32" s="43">
        <v>1802.5</v>
      </c>
      <c r="I32" s="43">
        <v>3569.9</v>
      </c>
      <c r="J32" s="43">
        <v>198.05</v>
      </c>
      <c r="K32" s="43">
        <v>3090</v>
      </c>
      <c r="L32" s="47" t="s">
        <v>505</v>
      </c>
    </row>
    <row r="33" spans="1:12" ht="15" customHeight="1" x14ac:dyDescent="0.25">
      <c r="A33" s="41" t="s">
        <v>231</v>
      </c>
      <c r="B33" s="42" t="s">
        <v>35</v>
      </c>
      <c r="C33" s="43">
        <v>0</v>
      </c>
      <c r="D33" s="43">
        <v>-576.66999999999996</v>
      </c>
      <c r="E33" s="43">
        <v>576.66999999999996</v>
      </c>
      <c r="F33" s="43">
        <v>100</v>
      </c>
      <c r="G33" s="43">
        <v>-7940.81</v>
      </c>
      <c r="H33" s="43">
        <v>-4036.69</v>
      </c>
      <c r="I33" s="43">
        <v>-3904.12</v>
      </c>
      <c r="J33" s="43">
        <v>-96.72</v>
      </c>
      <c r="K33" s="43">
        <v>-6920.04</v>
      </c>
      <c r="L33" s="47" t="s">
        <v>506</v>
      </c>
    </row>
    <row r="34" spans="1:12" ht="15" customHeight="1" x14ac:dyDescent="0.25">
      <c r="A34" s="41" t="s">
        <v>232</v>
      </c>
      <c r="B34" s="42" t="s">
        <v>36</v>
      </c>
      <c r="C34" s="44">
        <v>0</v>
      </c>
      <c r="D34" s="44">
        <v>0</v>
      </c>
      <c r="E34" s="44">
        <v>0</v>
      </c>
      <c r="F34" s="44" t="s">
        <v>31</v>
      </c>
      <c r="G34" s="44">
        <v>1872</v>
      </c>
      <c r="H34" s="44">
        <v>0</v>
      </c>
      <c r="I34" s="44">
        <v>1872</v>
      </c>
      <c r="J34" s="44" t="s">
        <v>31</v>
      </c>
      <c r="K34" s="44">
        <v>0</v>
      </c>
    </row>
    <row r="35" spans="1:12" ht="15" customHeight="1" x14ac:dyDescent="0.25">
      <c r="A35" s="41" t="s">
        <v>233</v>
      </c>
      <c r="B35" s="42" t="s">
        <v>37</v>
      </c>
      <c r="C35" s="40">
        <v>335015.65000000002</v>
      </c>
      <c r="D35" s="40">
        <v>344412.46</v>
      </c>
      <c r="E35" s="40">
        <v>-9396.81</v>
      </c>
      <c r="F35" s="40">
        <v>-2.73</v>
      </c>
      <c r="G35" s="40">
        <v>2325094.4300000002</v>
      </c>
      <c r="H35" s="40">
        <v>2331221.27</v>
      </c>
      <c r="I35" s="40">
        <v>-6126.84</v>
      </c>
      <c r="J35" s="40">
        <v>-0.26</v>
      </c>
      <c r="K35" s="40">
        <v>4104674.61</v>
      </c>
    </row>
    <row r="36" spans="1:12" ht="15" customHeight="1" x14ac:dyDescent="0.25">
      <c r="A36" s="41" t="s">
        <v>234</v>
      </c>
      <c r="B36" s="42" t="s">
        <v>38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2" ht="15" customHeight="1" x14ac:dyDescent="0.25">
      <c r="A37" s="41" t="s">
        <v>235</v>
      </c>
      <c r="B37" s="42" t="s">
        <v>39</v>
      </c>
      <c r="C37" s="43"/>
      <c r="D37" s="43"/>
      <c r="E37" s="43"/>
      <c r="F37" s="43"/>
      <c r="G37" s="43"/>
      <c r="H37" s="43"/>
      <c r="I37" s="43"/>
      <c r="J37" s="43"/>
      <c r="K37" s="43"/>
    </row>
    <row r="38" spans="1:12" ht="15" customHeight="1" x14ac:dyDescent="0.25">
      <c r="A38" s="41" t="s">
        <v>236</v>
      </c>
      <c r="B38" s="42" t="s">
        <v>40</v>
      </c>
      <c r="C38" s="43">
        <v>2466.77</v>
      </c>
      <c r="D38" s="43">
        <v>2823</v>
      </c>
      <c r="E38" s="43">
        <v>356.23</v>
      </c>
      <c r="F38" s="43">
        <v>12.62</v>
      </c>
      <c r="G38" s="43">
        <v>17382.89</v>
      </c>
      <c r="H38" s="43">
        <v>20049</v>
      </c>
      <c r="I38" s="43">
        <v>2666.11</v>
      </c>
      <c r="J38" s="43">
        <v>13.3</v>
      </c>
      <c r="K38" s="43">
        <v>26000</v>
      </c>
      <c r="L38" s="47" t="s">
        <v>507</v>
      </c>
    </row>
    <row r="39" spans="1:12" ht="15" customHeight="1" x14ac:dyDescent="0.25">
      <c r="A39" s="41" t="s">
        <v>508</v>
      </c>
      <c r="B39" s="42" t="s">
        <v>509</v>
      </c>
      <c r="C39" s="43">
        <v>-84.74</v>
      </c>
      <c r="D39" s="43">
        <v>0</v>
      </c>
      <c r="E39" s="43">
        <v>84.74</v>
      </c>
      <c r="F39" s="43" t="s">
        <v>31</v>
      </c>
      <c r="G39" s="43">
        <v>-84.74</v>
      </c>
      <c r="H39" s="43">
        <v>0</v>
      </c>
      <c r="I39" s="43">
        <v>84.74</v>
      </c>
      <c r="J39" s="43" t="s">
        <v>31</v>
      </c>
      <c r="K39" s="43">
        <v>0</v>
      </c>
      <c r="L39" s="47" t="s">
        <v>510</v>
      </c>
    </row>
    <row r="40" spans="1:12" ht="15" customHeight="1" x14ac:dyDescent="0.25">
      <c r="A40" s="41" t="s">
        <v>238</v>
      </c>
      <c r="B40" s="42" t="s">
        <v>41</v>
      </c>
      <c r="C40" s="43">
        <v>1232.32</v>
      </c>
      <c r="D40" s="43">
        <v>1785</v>
      </c>
      <c r="E40" s="43">
        <v>552.67999999999995</v>
      </c>
      <c r="F40" s="43">
        <v>30.96</v>
      </c>
      <c r="G40" s="43">
        <v>66139.070000000007</v>
      </c>
      <c r="H40" s="43">
        <v>51332</v>
      </c>
      <c r="I40" s="43">
        <v>-14807.07</v>
      </c>
      <c r="J40" s="43">
        <v>-28.85</v>
      </c>
      <c r="K40" s="43">
        <v>64211</v>
      </c>
      <c r="L40" s="47" t="s">
        <v>507</v>
      </c>
    </row>
    <row r="41" spans="1:12" x14ac:dyDescent="0.25">
      <c r="A41" s="41" t="s">
        <v>239</v>
      </c>
      <c r="B41" s="42" t="s">
        <v>42</v>
      </c>
      <c r="C41" s="43">
        <v>-10031.61</v>
      </c>
      <c r="D41" s="43">
        <v>-6621</v>
      </c>
      <c r="E41" s="43">
        <v>3410.61</v>
      </c>
      <c r="F41" s="43">
        <v>51.51</v>
      </c>
      <c r="G41" s="43">
        <v>-114567.88</v>
      </c>
      <c r="H41" s="43">
        <v>-75179</v>
      </c>
      <c r="I41" s="43">
        <v>39388.879999999997</v>
      </c>
      <c r="J41" s="43">
        <v>52.39</v>
      </c>
      <c r="K41" s="43">
        <v>-89551</v>
      </c>
      <c r="L41" s="47" t="s">
        <v>511</v>
      </c>
    </row>
    <row r="42" spans="1:12" x14ac:dyDescent="0.25">
      <c r="A42" s="41" t="s">
        <v>241</v>
      </c>
      <c r="B42" s="42" t="s">
        <v>43</v>
      </c>
      <c r="C42" s="43">
        <v>2953.99</v>
      </c>
      <c r="D42" s="43">
        <v>2583.33</v>
      </c>
      <c r="E42" s="43">
        <v>-370.66</v>
      </c>
      <c r="F42" s="43">
        <v>-14.35</v>
      </c>
      <c r="G42" s="43">
        <v>19929.07</v>
      </c>
      <c r="H42" s="43">
        <v>18083.310000000001</v>
      </c>
      <c r="I42" s="43">
        <v>-1845.76</v>
      </c>
      <c r="J42" s="43">
        <v>-10.210000000000001</v>
      </c>
      <c r="K42" s="43">
        <v>31000</v>
      </c>
      <c r="L42" s="48" t="s">
        <v>512</v>
      </c>
    </row>
    <row r="43" spans="1:12" ht="15" customHeight="1" x14ac:dyDescent="0.25">
      <c r="A43" s="41" t="s">
        <v>243</v>
      </c>
      <c r="B43" s="42" t="s">
        <v>44</v>
      </c>
      <c r="C43" s="43">
        <v>-2697.06</v>
      </c>
      <c r="D43" s="43">
        <v>-2259</v>
      </c>
      <c r="E43" s="43">
        <v>438.06</v>
      </c>
      <c r="F43" s="43">
        <v>19.39</v>
      </c>
      <c r="G43" s="43">
        <v>-17327.3</v>
      </c>
      <c r="H43" s="43">
        <v>-16435</v>
      </c>
      <c r="I43" s="43">
        <v>892.3</v>
      </c>
      <c r="J43" s="43">
        <v>5.43</v>
      </c>
      <c r="K43" s="43">
        <v>-27900</v>
      </c>
      <c r="L43" s="47" t="s">
        <v>513</v>
      </c>
    </row>
    <row r="44" spans="1:12" ht="15" customHeight="1" x14ac:dyDescent="0.25">
      <c r="A44" s="41" t="s">
        <v>244</v>
      </c>
      <c r="B44" s="42" t="s">
        <v>45</v>
      </c>
      <c r="C44" s="43">
        <v>9546.7999999999993</v>
      </c>
      <c r="D44" s="43">
        <v>3916.67</v>
      </c>
      <c r="E44" s="43">
        <v>-5630.13</v>
      </c>
      <c r="F44" s="43">
        <v>-143.75</v>
      </c>
      <c r="G44" s="43">
        <v>28847.93</v>
      </c>
      <c r="H44" s="43">
        <v>27416.69</v>
      </c>
      <c r="I44" s="43">
        <v>-1431.24</v>
      </c>
      <c r="J44" s="43">
        <v>-5.22</v>
      </c>
      <c r="K44" s="43">
        <v>47000</v>
      </c>
      <c r="L44" s="47" t="s">
        <v>514</v>
      </c>
    </row>
    <row r="45" spans="1:12" ht="15" customHeight="1" x14ac:dyDescent="0.25">
      <c r="A45" s="41" t="s">
        <v>246</v>
      </c>
      <c r="B45" s="42" t="s">
        <v>46</v>
      </c>
      <c r="C45" s="44">
        <v>-4209.47</v>
      </c>
      <c r="D45" s="44">
        <v>-3525</v>
      </c>
      <c r="E45" s="44">
        <v>684.47</v>
      </c>
      <c r="F45" s="44">
        <v>19.420000000000002</v>
      </c>
      <c r="G45" s="44">
        <v>-28216.32</v>
      </c>
      <c r="H45" s="44">
        <v>-24675</v>
      </c>
      <c r="I45" s="44">
        <v>3541.32</v>
      </c>
      <c r="J45" s="44">
        <v>14.35</v>
      </c>
      <c r="K45" s="44">
        <v>-42300</v>
      </c>
      <c r="L45" s="47" t="s">
        <v>513</v>
      </c>
    </row>
    <row r="46" spans="1:12" ht="15" customHeight="1" x14ac:dyDescent="0.25">
      <c r="A46" s="41" t="s">
        <v>247</v>
      </c>
      <c r="B46" s="42" t="s">
        <v>47</v>
      </c>
      <c r="C46" s="40">
        <v>-823</v>
      </c>
      <c r="D46" s="40">
        <v>-1297</v>
      </c>
      <c r="E46" s="40">
        <v>-474</v>
      </c>
      <c r="F46" s="40">
        <v>-36.549999999999997</v>
      </c>
      <c r="G46" s="40">
        <v>-27897.279999999999</v>
      </c>
      <c r="H46" s="40">
        <v>592</v>
      </c>
      <c r="I46" s="40">
        <v>28489.279999999999</v>
      </c>
      <c r="J46" s="40">
        <v>4812.38</v>
      </c>
      <c r="K46" s="40">
        <v>8460</v>
      </c>
    </row>
    <row r="47" spans="1:12" ht="15" customHeight="1" x14ac:dyDescent="0.25">
      <c r="A47" s="41" t="s">
        <v>248</v>
      </c>
      <c r="B47" s="42" t="s">
        <v>48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1:12" ht="15" customHeight="1" x14ac:dyDescent="0.25">
      <c r="A48" s="41" t="s">
        <v>249</v>
      </c>
      <c r="B48" s="42" t="s">
        <v>49</v>
      </c>
      <c r="C48" s="43">
        <v>2357.14</v>
      </c>
      <c r="D48" s="43">
        <v>2318.6</v>
      </c>
      <c r="E48" s="43">
        <v>-38.54</v>
      </c>
      <c r="F48" s="43">
        <v>-1.66</v>
      </c>
      <c r="G48" s="43">
        <v>17512.810000000001</v>
      </c>
      <c r="H48" s="43">
        <v>17389.5</v>
      </c>
      <c r="I48" s="43">
        <v>-123.31</v>
      </c>
      <c r="J48" s="43">
        <v>-0.71</v>
      </c>
      <c r="K48" s="43">
        <v>30141.8</v>
      </c>
    </row>
    <row r="49" spans="1:12" ht="15" customHeight="1" x14ac:dyDescent="0.25">
      <c r="A49" s="41" t="s">
        <v>250</v>
      </c>
      <c r="B49" s="42" t="s">
        <v>50</v>
      </c>
      <c r="C49" s="43">
        <v>3099.17</v>
      </c>
      <c r="D49" s="43">
        <v>3175.44</v>
      </c>
      <c r="E49" s="43">
        <v>76.27</v>
      </c>
      <c r="F49" s="43">
        <v>2.4</v>
      </c>
      <c r="G49" s="43">
        <v>22923.91</v>
      </c>
      <c r="H49" s="43">
        <v>23815.79</v>
      </c>
      <c r="I49" s="43">
        <v>891.88</v>
      </c>
      <c r="J49" s="43">
        <v>3.74</v>
      </c>
      <c r="K49" s="43">
        <v>41280.699999999997</v>
      </c>
    </row>
    <row r="50" spans="1:12" ht="15" customHeight="1" x14ac:dyDescent="0.25">
      <c r="A50" s="41" t="s">
        <v>251</v>
      </c>
      <c r="B50" s="42" t="s">
        <v>51</v>
      </c>
      <c r="C50" s="43">
        <v>2543.88</v>
      </c>
      <c r="D50" s="43">
        <v>2808.01</v>
      </c>
      <c r="E50" s="43">
        <v>264.13</v>
      </c>
      <c r="F50" s="43">
        <v>9.41</v>
      </c>
      <c r="G50" s="43">
        <v>19135.48</v>
      </c>
      <c r="H50" s="43">
        <v>21060.07</v>
      </c>
      <c r="I50" s="43">
        <v>1924.59</v>
      </c>
      <c r="J50" s="43">
        <v>9.14</v>
      </c>
      <c r="K50" s="43">
        <v>36504.120000000003</v>
      </c>
    </row>
    <row r="51" spans="1:12" ht="15" customHeight="1" x14ac:dyDescent="0.25">
      <c r="A51" s="41" t="s">
        <v>252</v>
      </c>
      <c r="B51" s="42" t="s">
        <v>52</v>
      </c>
      <c r="C51" s="43">
        <v>0</v>
      </c>
      <c r="D51" s="43">
        <v>0</v>
      </c>
      <c r="E51" s="43">
        <v>0</v>
      </c>
      <c r="F51" s="43" t="s">
        <v>31</v>
      </c>
      <c r="G51" s="43">
        <v>43.27</v>
      </c>
      <c r="H51" s="43">
        <v>0</v>
      </c>
      <c r="I51" s="43">
        <v>-43.27</v>
      </c>
      <c r="J51" s="43" t="s">
        <v>31</v>
      </c>
      <c r="K51" s="43">
        <v>0</v>
      </c>
    </row>
    <row r="52" spans="1:12" ht="15" customHeight="1" x14ac:dyDescent="0.25">
      <c r="A52" s="41" t="s">
        <v>253</v>
      </c>
      <c r="B52" s="42" t="s">
        <v>53</v>
      </c>
      <c r="C52" s="43">
        <v>3029.9</v>
      </c>
      <c r="D52" s="43">
        <v>2965.7</v>
      </c>
      <c r="E52" s="43">
        <v>-64.2</v>
      </c>
      <c r="F52" s="43">
        <v>-2.16</v>
      </c>
      <c r="G52" s="43">
        <v>22322.58</v>
      </c>
      <c r="H52" s="43">
        <v>22242.75</v>
      </c>
      <c r="I52" s="43">
        <v>-79.83</v>
      </c>
      <c r="J52" s="43">
        <v>-0.36</v>
      </c>
      <c r="K52" s="43">
        <v>38554.1</v>
      </c>
    </row>
    <row r="53" spans="1:12" ht="15" customHeight="1" x14ac:dyDescent="0.25">
      <c r="A53" s="41" t="s">
        <v>254</v>
      </c>
      <c r="B53" s="42" t="s">
        <v>54</v>
      </c>
      <c r="C53" s="43">
        <v>7212.61</v>
      </c>
      <c r="D53" s="43">
        <v>7933.78</v>
      </c>
      <c r="E53" s="43">
        <v>721.17</v>
      </c>
      <c r="F53" s="43">
        <v>9.09</v>
      </c>
      <c r="G53" s="43">
        <v>57566.68</v>
      </c>
      <c r="H53" s="43">
        <v>59503.35</v>
      </c>
      <c r="I53" s="43">
        <v>1936.67</v>
      </c>
      <c r="J53" s="43">
        <v>3.25</v>
      </c>
      <c r="K53" s="43">
        <v>103139.14</v>
      </c>
      <c r="L53" s="48" t="s">
        <v>515</v>
      </c>
    </row>
    <row r="54" spans="1:12" ht="15" customHeight="1" x14ac:dyDescent="0.25">
      <c r="A54" s="41" t="s">
        <v>255</v>
      </c>
      <c r="B54" s="42" t="s">
        <v>55</v>
      </c>
      <c r="C54" s="43">
        <v>0</v>
      </c>
      <c r="D54" s="43">
        <v>812</v>
      </c>
      <c r="E54" s="43">
        <v>812</v>
      </c>
      <c r="F54" s="43">
        <v>100</v>
      </c>
      <c r="G54" s="43">
        <v>10630</v>
      </c>
      <c r="H54" s="43">
        <v>15308.5</v>
      </c>
      <c r="I54" s="43">
        <v>4678.5</v>
      </c>
      <c r="J54" s="43">
        <v>30.56</v>
      </c>
      <c r="K54" s="43">
        <v>25780.5</v>
      </c>
    </row>
    <row r="55" spans="1:12" ht="15" customHeight="1" x14ac:dyDescent="0.25">
      <c r="A55" s="41" t="s">
        <v>256</v>
      </c>
      <c r="B55" s="42" t="s">
        <v>56</v>
      </c>
      <c r="C55" s="43">
        <v>99</v>
      </c>
      <c r="D55" s="43">
        <v>0</v>
      </c>
      <c r="E55" s="43">
        <v>-99</v>
      </c>
      <c r="F55" s="43" t="s">
        <v>31</v>
      </c>
      <c r="G55" s="43">
        <v>1453</v>
      </c>
      <c r="H55" s="43">
        <v>0</v>
      </c>
      <c r="I55" s="43">
        <v>-1453</v>
      </c>
      <c r="J55" s="43" t="s">
        <v>31</v>
      </c>
      <c r="K55" s="43">
        <v>0</v>
      </c>
      <c r="L55" s="48" t="s">
        <v>516</v>
      </c>
    </row>
    <row r="56" spans="1:12" ht="15" customHeight="1" x14ac:dyDescent="0.25">
      <c r="A56" s="41" t="s">
        <v>257</v>
      </c>
      <c r="B56" s="42" t="s">
        <v>57</v>
      </c>
      <c r="C56" s="43">
        <v>1422.98</v>
      </c>
      <c r="D56" s="43">
        <v>1800.69</v>
      </c>
      <c r="E56" s="43">
        <v>377.71</v>
      </c>
      <c r="F56" s="43">
        <v>20.98</v>
      </c>
      <c r="G56" s="43">
        <v>15078.98</v>
      </c>
      <c r="H56" s="43">
        <v>16365.13</v>
      </c>
      <c r="I56" s="43">
        <v>1286.1500000000001</v>
      </c>
      <c r="J56" s="43">
        <v>7.86</v>
      </c>
      <c r="K56" s="43">
        <v>27116.34</v>
      </c>
    </row>
    <row r="57" spans="1:12" ht="15" customHeight="1" x14ac:dyDescent="0.25">
      <c r="A57" s="41" t="s">
        <v>258</v>
      </c>
      <c r="B57" s="42" t="s">
        <v>58</v>
      </c>
      <c r="C57" s="43">
        <v>637</v>
      </c>
      <c r="D57" s="43">
        <v>635.54</v>
      </c>
      <c r="E57" s="43">
        <v>-1.46</v>
      </c>
      <c r="F57" s="43">
        <v>-0.23</v>
      </c>
      <c r="G57" s="43">
        <v>4945</v>
      </c>
      <c r="H57" s="43">
        <v>4766.55</v>
      </c>
      <c r="I57" s="43">
        <v>-178.45</v>
      </c>
      <c r="J57" s="43">
        <v>-3.74</v>
      </c>
      <c r="K57" s="43">
        <v>8262.02</v>
      </c>
    </row>
    <row r="58" spans="1:12" ht="15" customHeight="1" x14ac:dyDescent="0.25">
      <c r="A58" s="41" t="s">
        <v>259</v>
      </c>
      <c r="B58" s="42" t="s">
        <v>59</v>
      </c>
      <c r="C58" s="43">
        <v>532.22</v>
      </c>
      <c r="D58" s="43">
        <v>768.52</v>
      </c>
      <c r="E58" s="43">
        <v>236.3</v>
      </c>
      <c r="F58" s="43">
        <v>30.75</v>
      </c>
      <c r="G58" s="43">
        <v>4346.93</v>
      </c>
      <c r="H58" s="43">
        <v>5763.9</v>
      </c>
      <c r="I58" s="43">
        <v>1416.97</v>
      </c>
      <c r="J58" s="43">
        <v>24.58</v>
      </c>
      <c r="K58" s="43">
        <v>9990.76</v>
      </c>
    </row>
    <row r="59" spans="1:12" ht="15" customHeight="1" x14ac:dyDescent="0.25">
      <c r="A59" s="41" t="s">
        <v>260</v>
      </c>
      <c r="B59" s="42" t="s">
        <v>60</v>
      </c>
      <c r="C59" s="44">
        <v>2996.47</v>
      </c>
      <c r="D59" s="44">
        <v>2302.08</v>
      </c>
      <c r="E59" s="44">
        <v>-694.39</v>
      </c>
      <c r="F59" s="44">
        <v>-30.16</v>
      </c>
      <c r="G59" s="44">
        <v>21432.6</v>
      </c>
      <c r="H59" s="44">
        <v>20129.03</v>
      </c>
      <c r="I59" s="44">
        <v>-1303.57</v>
      </c>
      <c r="J59" s="44">
        <v>-6.48</v>
      </c>
      <c r="K59" s="44">
        <v>33300.589999999997</v>
      </c>
    </row>
    <row r="60" spans="1:12" ht="15" customHeight="1" x14ac:dyDescent="0.25">
      <c r="A60" s="41" t="s">
        <v>261</v>
      </c>
      <c r="B60" s="42" t="s">
        <v>61</v>
      </c>
      <c r="C60" s="40">
        <v>23930.37</v>
      </c>
      <c r="D60" s="40">
        <v>25520.36</v>
      </c>
      <c r="E60" s="40">
        <v>1589.99</v>
      </c>
      <c r="F60" s="40">
        <v>6.23</v>
      </c>
      <c r="G60" s="40">
        <v>197391.24</v>
      </c>
      <c r="H60" s="40">
        <v>206344.57</v>
      </c>
      <c r="I60" s="40">
        <v>8953.33</v>
      </c>
      <c r="J60" s="40">
        <v>4.34</v>
      </c>
      <c r="K60" s="40">
        <v>354070.07</v>
      </c>
    </row>
    <row r="61" spans="1:12" ht="15" customHeight="1" x14ac:dyDescent="0.25">
      <c r="A61" s="41" t="s">
        <v>262</v>
      </c>
      <c r="B61" s="42" t="s">
        <v>62</v>
      </c>
      <c r="C61" s="43"/>
      <c r="D61" s="43"/>
      <c r="E61" s="43"/>
      <c r="F61" s="43"/>
      <c r="G61" s="43"/>
      <c r="H61" s="43"/>
      <c r="I61" s="43"/>
      <c r="J61" s="43"/>
      <c r="K61" s="43"/>
    </row>
    <row r="62" spans="1:12" ht="15" customHeight="1" x14ac:dyDescent="0.25">
      <c r="A62" s="41" t="s">
        <v>263</v>
      </c>
      <c r="B62" s="42" t="s">
        <v>63</v>
      </c>
      <c r="C62" s="43">
        <v>18811.54</v>
      </c>
      <c r="D62" s="43">
        <v>18939.36</v>
      </c>
      <c r="E62" s="43">
        <v>127.82</v>
      </c>
      <c r="F62" s="43">
        <v>0.67</v>
      </c>
      <c r="G62" s="43">
        <v>129403.06</v>
      </c>
      <c r="H62" s="43">
        <v>129403.06</v>
      </c>
      <c r="I62" s="43">
        <v>0</v>
      </c>
      <c r="J62" s="43">
        <v>0</v>
      </c>
      <c r="K62" s="43">
        <v>223460.71</v>
      </c>
    </row>
    <row r="63" spans="1:12" ht="15" customHeight="1" x14ac:dyDescent="0.25">
      <c r="A63" s="41" t="s">
        <v>264</v>
      </c>
      <c r="B63" s="42" t="s">
        <v>64</v>
      </c>
      <c r="C63" s="43">
        <v>0</v>
      </c>
      <c r="D63" s="43">
        <v>0</v>
      </c>
      <c r="E63" s="43">
        <v>0</v>
      </c>
      <c r="F63" s="43" t="s">
        <v>31</v>
      </c>
      <c r="G63" s="43">
        <v>3158.03</v>
      </c>
      <c r="H63" s="43">
        <v>3346.44</v>
      </c>
      <c r="I63" s="43">
        <v>188.41</v>
      </c>
      <c r="J63" s="43">
        <v>5.63</v>
      </c>
      <c r="K63" s="43">
        <v>3346.44</v>
      </c>
    </row>
    <row r="64" spans="1:12" ht="15" customHeight="1" x14ac:dyDescent="0.25">
      <c r="A64" s="41" t="s">
        <v>265</v>
      </c>
      <c r="B64" s="42" t="s">
        <v>65</v>
      </c>
      <c r="C64" s="43">
        <v>11193.68</v>
      </c>
      <c r="D64" s="43">
        <v>11193.68</v>
      </c>
      <c r="E64" s="43">
        <v>0</v>
      </c>
      <c r="F64" s="43">
        <v>0</v>
      </c>
      <c r="G64" s="43">
        <v>61421.4</v>
      </c>
      <c r="H64" s="43">
        <v>61421.4</v>
      </c>
      <c r="I64" s="43">
        <v>0</v>
      </c>
      <c r="J64" s="43">
        <v>0</v>
      </c>
      <c r="K64" s="43">
        <v>117596.1</v>
      </c>
    </row>
    <row r="65" spans="1:12" ht="15" customHeight="1" x14ac:dyDescent="0.25">
      <c r="A65" s="41" t="s">
        <v>266</v>
      </c>
      <c r="B65" s="42" t="s">
        <v>66</v>
      </c>
      <c r="C65" s="44">
        <v>17814.88</v>
      </c>
      <c r="D65" s="44">
        <v>17768.439999999999</v>
      </c>
      <c r="E65" s="44">
        <v>-46.44</v>
      </c>
      <c r="F65" s="44">
        <v>-0.26</v>
      </c>
      <c r="G65" s="44">
        <v>124231.32</v>
      </c>
      <c r="H65" s="44">
        <v>124379.08</v>
      </c>
      <c r="I65" s="44">
        <v>147.76</v>
      </c>
      <c r="J65" s="44">
        <v>0.12</v>
      </c>
      <c r="K65" s="44">
        <v>213221.28</v>
      </c>
    </row>
    <row r="66" spans="1:12" ht="15" customHeight="1" x14ac:dyDescent="0.25">
      <c r="A66" s="41" t="s">
        <v>267</v>
      </c>
      <c r="B66" s="42" t="s">
        <v>67</v>
      </c>
      <c r="C66" s="40">
        <v>47820.1</v>
      </c>
      <c r="D66" s="40">
        <v>47901.48</v>
      </c>
      <c r="E66" s="40">
        <v>81.38</v>
      </c>
      <c r="F66" s="40">
        <v>0.17</v>
      </c>
      <c r="G66" s="40">
        <v>318213.81</v>
      </c>
      <c r="H66" s="40">
        <v>318549.98</v>
      </c>
      <c r="I66" s="40">
        <v>336.17</v>
      </c>
      <c r="J66" s="40">
        <v>0.11</v>
      </c>
      <c r="K66" s="40">
        <v>557624.53</v>
      </c>
    </row>
    <row r="67" spans="1:12" ht="15" customHeight="1" x14ac:dyDescent="0.25">
      <c r="A67" s="41" t="s">
        <v>268</v>
      </c>
      <c r="B67" s="42" t="s">
        <v>68</v>
      </c>
      <c r="C67" s="43"/>
      <c r="D67" s="43"/>
      <c r="E67" s="43"/>
      <c r="F67" s="43"/>
      <c r="G67" s="43"/>
      <c r="H67" s="43"/>
      <c r="I67" s="43"/>
      <c r="J67" s="43"/>
      <c r="K67" s="43"/>
    </row>
    <row r="68" spans="1:12" ht="15" customHeight="1" x14ac:dyDescent="0.25">
      <c r="A68" s="41" t="s">
        <v>269</v>
      </c>
      <c r="B68" s="42" t="s">
        <v>69</v>
      </c>
      <c r="C68" s="43">
        <v>48.38</v>
      </c>
      <c r="D68" s="43">
        <v>122.67</v>
      </c>
      <c r="E68" s="43">
        <v>74.290000000000006</v>
      </c>
      <c r="F68" s="43">
        <v>60.56</v>
      </c>
      <c r="G68" s="43">
        <v>405.6</v>
      </c>
      <c r="H68" s="43">
        <v>858.69</v>
      </c>
      <c r="I68" s="43">
        <v>453.09</v>
      </c>
      <c r="J68" s="43">
        <v>52.77</v>
      </c>
      <c r="K68" s="43">
        <v>1472.04</v>
      </c>
    </row>
    <row r="69" spans="1:12" ht="15" customHeight="1" x14ac:dyDescent="0.25">
      <c r="A69" s="41" t="s">
        <v>271</v>
      </c>
      <c r="B69" s="42" t="s">
        <v>70</v>
      </c>
      <c r="C69" s="43">
        <v>0</v>
      </c>
      <c r="D69" s="43">
        <v>139.75</v>
      </c>
      <c r="E69" s="43">
        <v>139.75</v>
      </c>
      <c r="F69" s="43">
        <v>100</v>
      </c>
      <c r="G69" s="43">
        <v>207.23</v>
      </c>
      <c r="H69" s="43">
        <v>978.25</v>
      </c>
      <c r="I69" s="43">
        <v>771.02</v>
      </c>
      <c r="J69" s="43">
        <v>78.819999999999993</v>
      </c>
      <c r="K69" s="43">
        <v>1677</v>
      </c>
    </row>
    <row r="70" spans="1:12" ht="15" customHeight="1" x14ac:dyDescent="0.25">
      <c r="A70" s="41" t="s">
        <v>272</v>
      </c>
      <c r="B70" s="42" t="s">
        <v>71</v>
      </c>
      <c r="C70" s="43">
        <v>0</v>
      </c>
      <c r="D70" s="43">
        <v>99.17</v>
      </c>
      <c r="E70" s="43">
        <v>99.17</v>
      </c>
      <c r="F70" s="43">
        <v>100</v>
      </c>
      <c r="G70" s="43">
        <v>1312.31</v>
      </c>
      <c r="H70" s="43">
        <v>694.19</v>
      </c>
      <c r="I70" s="43">
        <v>-618.12</v>
      </c>
      <c r="J70" s="43">
        <v>-89.04</v>
      </c>
      <c r="K70" s="43">
        <v>1190.04</v>
      </c>
    </row>
    <row r="71" spans="1:12" ht="15" customHeight="1" x14ac:dyDescent="0.25">
      <c r="A71" s="41" t="s">
        <v>273</v>
      </c>
      <c r="B71" s="42" t="s">
        <v>72</v>
      </c>
      <c r="C71" s="43">
        <v>264.64999999999998</v>
      </c>
      <c r="D71" s="43">
        <v>32.75</v>
      </c>
      <c r="E71" s="43">
        <v>-231.9</v>
      </c>
      <c r="F71" s="43">
        <v>-708.09</v>
      </c>
      <c r="G71" s="43">
        <v>455.58</v>
      </c>
      <c r="H71" s="43">
        <v>229.25</v>
      </c>
      <c r="I71" s="43">
        <v>-226.33</v>
      </c>
      <c r="J71" s="43">
        <v>-98.73</v>
      </c>
      <c r="K71" s="43">
        <v>393</v>
      </c>
      <c r="L71" s="47" t="s">
        <v>517</v>
      </c>
    </row>
    <row r="72" spans="1:12" ht="15" customHeight="1" x14ac:dyDescent="0.25">
      <c r="A72" s="41" t="s">
        <v>275</v>
      </c>
      <c r="B72" s="42" t="s">
        <v>73</v>
      </c>
      <c r="C72" s="43">
        <v>0</v>
      </c>
      <c r="D72" s="43">
        <v>27</v>
      </c>
      <c r="E72" s="43">
        <v>27</v>
      </c>
      <c r="F72" s="43">
        <v>100</v>
      </c>
      <c r="G72" s="43">
        <v>0</v>
      </c>
      <c r="H72" s="43">
        <v>189</v>
      </c>
      <c r="I72" s="43">
        <v>189</v>
      </c>
      <c r="J72" s="43">
        <v>100</v>
      </c>
      <c r="K72" s="43">
        <v>324</v>
      </c>
    </row>
    <row r="73" spans="1:12" ht="15" customHeight="1" x14ac:dyDescent="0.25">
      <c r="A73" s="41" t="s">
        <v>276</v>
      </c>
      <c r="B73" s="42" t="s">
        <v>74</v>
      </c>
      <c r="C73" s="43">
        <v>80.31</v>
      </c>
      <c r="D73" s="43">
        <v>252.25</v>
      </c>
      <c r="E73" s="43">
        <v>171.94</v>
      </c>
      <c r="F73" s="43">
        <v>68.16</v>
      </c>
      <c r="G73" s="43">
        <v>1357.98</v>
      </c>
      <c r="H73" s="43">
        <v>1765.75</v>
      </c>
      <c r="I73" s="43">
        <v>407.77</v>
      </c>
      <c r="J73" s="43">
        <v>23.09</v>
      </c>
      <c r="K73" s="43">
        <v>3027</v>
      </c>
    </row>
    <row r="74" spans="1:12" ht="15" customHeight="1" x14ac:dyDescent="0.25">
      <c r="A74" s="41" t="s">
        <v>277</v>
      </c>
      <c r="B74" s="42" t="s">
        <v>75</v>
      </c>
      <c r="C74" s="43">
        <v>0</v>
      </c>
      <c r="D74" s="43">
        <v>43.25</v>
      </c>
      <c r="E74" s="43">
        <v>43.25</v>
      </c>
      <c r="F74" s="43">
        <v>100</v>
      </c>
      <c r="G74" s="43">
        <v>30.66</v>
      </c>
      <c r="H74" s="43">
        <v>302.75</v>
      </c>
      <c r="I74" s="43">
        <v>272.08999999999997</v>
      </c>
      <c r="J74" s="43">
        <v>89.87</v>
      </c>
      <c r="K74" s="43">
        <v>519</v>
      </c>
    </row>
    <row r="75" spans="1:12" ht="15" customHeight="1" x14ac:dyDescent="0.25">
      <c r="A75" s="41" t="s">
        <v>278</v>
      </c>
      <c r="B75" s="42" t="s">
        <v>76</v>
      </c>
      <c r="C75" s="43">
        <v>0</v>
      </c>
      <c r="D75" s="43">
        <v>31.67</v>
      </c>
      <c r="E75" s="43">
        <v>31.67</v>
      </c>
      <c r="F75" s="43">
        <v>100</v>
      </c>
      <c r="G75" s="43">
        <v>570.54</v>
      </c>
      <c r="H75" s="43">
        <v>221.69</v>
      </c>
      <c r="I75" s="43">
        <v>-348.85</v>
      </c>
      <c r="J75" s="43">
        <v>-157.36000000000001</v>
      </c>
      <c r="K75" s="43">
        <v>380.04</v>
      </c>
    </row>
    <row r="76" spans="1:12" ht="15" customHeight="1" x14ac:dyDescent="0.25">
      <c r="A76" s="41" t="s">
        <v>279</v>
      </c>
      <c r="B76" s="42" t="s">
        <v>77</v>
      </c>
      <c r="C76" s="43">
        <v>0</v>
      </c>
      <c r="D76" s="43">
        <v>238.83</v>
      </c>
      <c r="E76" s="43">
        <v>238.83</v>
      </c>
      <c r="F76" s="43">
        <v>100</v>
      </c>
      <c r="G76" s="43">
        <v>1695.16</v>
      </c>
      <c r="H76" s="43">
        <v>1671.81</v>
      </c>
      <c r="I76" s="43">
        <v>-23.35</v>
      </c>
      <c r="J76" s="43">
        <v>-1.4</v>
      </c>
      <c r="K76" s="43">
        <v>2865.96</v>
      </c>
    </row>
    <row r="77" spans="1:12" ht="15" customHeight="1" x14ac:dyDescent="0.25">
      <c r="A77" s="41" t="s">
        <v>280</v>
      </c>
      <c r="B77" s="42" t="s">
        <v>78</v>
      </c>
      <c r="C77" s="43">
        <v>0</v>
      </c>
      <c r="D77" s="43">
        <v>11.08</v>
      </c>
      <c r="E77" s="43">
        <v>11.08</v>
      </c>
      <c r="F77" s="43">
        <v>100</v>
      </c>
      <c r="G77" s="43">
        <v>0</v>
      </c>
      <c r="H77" s="43">
        <v>77.56</v>
      </c>
      <c r="I77" s="43">
        <v>77.56</v>
      </c>
      <c r="J77" s="43">
        <v>100</v>
      </c>
      <c r="K77" s="43">
        <v>132.96</v>
      </c>
    </row>
    <row r="78" spans="1:12" ht="15" customHeight="1" x14ac:dyDescent="0.25">
      <c r="A78" s="41" t="s">
        <v>281</v>
      </c>
      <c r="B78" s="42" t="s">
        <v>79</v>
      </c>
      <c r="C78" s="43">
        <v>0</v>
      </c>
      <c r="D78" s="43">
        <v>62.17</v>
      </c>
      <c r="E78" s="43">
        <v>62.17</v>
      </c>
      <c r="F78" s="43">
        <v>100</v>
      </c>
      <c r="G78" s="43">
        <v>754.43</v>
      </c>
      <c r="H78" s="43">
        <v>435.19</v>
      </c>
      <c r="I78" s="43">
        <v>-319.24</v>
      </c>
      <c r="J78" s="43">
        <v>-73.36</v>
      </c>
      <c r="K78" s="43">
        <v>746.04</v>
      </c>
    </row>
    <row r="79" spans="1:12" ht="15" customHeight="1" x14ac:dyDescent="0.25">
      <c r="A79" s="41" t="s">
        <v>282</v>
      </c>
      <c r="B79" s="42" t="s">
        <v>80</v>
      </c>
      <c r="C79" s="43">
        <v>0</v>
      </c>
      <c r="D79" s="43">
        <v>9.08</v>
      </c>
      <c r="E79" s="43">
        <v>9.08</v>
      </c>
      <c r="F79" s="43">
        <v>100</v>
      </c>
      <c r="G79" s="43">
        <v>0</v>
      </c>
      <c r="H79" s="43">
        <v>63.56</v>
      </c>
      <c r="I79" s="43">
        <v>63.56</v>
      </c>
      <c r="J79" s="43">
        <v>100</v>
      </c>
      <c r="K79" s="43">
        <v>108.96</v>
      </c>
    </row>
    <row r="80" spans="1:12" ht="15" customHeight="1" x14ac:dyDescent="0.25">
      <c r="A80" s="41" t="s">
        <v>283</v>
      </c>
      <c r="B80" s="42" t="s">
        <v>81</v>
      </c>
      <c r="C80" s="43">
        <v>0</v>
      </c>
      <c r="D80" s="43">
        <v>62.25</v>
      </c>
      <c r="E80" s="43">
        <v>62.25</v>
      </c>
      <c r="F80" s="43">
        <v>100</v>
      </c>
      <c r="G80" s="43">
        <v>586.72</v>
      </c>
      <c r="H80" s="43">
        <v>435.75</v>
      </c>
      <c r="I80" s="43">
        <v>-150.97</v>
      </c>
      <c r="J80" s="43">
        <v>-34.65</v>
      </c>
      <c r="K80" s="43">
        <v>747</v>
      </c>
    </row>
    <row r="81" spans="1:12" ht="15" customHeight="1" x14ac:dyDescent="0.25">
      <c r="A81" s="41" t="s">
        <v>285</v>
      </c>
      <c r="B81" s="42" t="s">
        <v>82</v>
      </c>
      <c r="C81" s="43">
        <v>29.35</v>
      </c>
      <c r="D81" s="43">
        <v>231.42</v>
      </c>
      <c r="E81" s="43">
        <v>202.07</v>
      </c>
      <c r="F81" s="43">
        <v>87.32</v>
      </c>
      <c r="G81" s="43">
        <v>445.62</v>
      </c>
      <c r="H81" s="43">
        <v>1619.94</v>
      </c>
      <c r="I81" s="43">
        <v>1174.32</v>
      </c>
      <c r="J81" s="43">
        <v>72.489999999999995</v>
      </c>
      <c r="K81" s="43">
        <v>2777.04</v>
      </c>
    </row>
    <row r="82" spans="1:12" ht="15" customHeight="1" x14ac:dyDescent="0.25">
      <c r="A82" s="41" t="s">
        <v>287</v>
      </c>
      <c r="B82" s="42" t="s">
        <v>83</v>
      </c>
      <c r="C82" s="43">
        <v>0</v>
      </c>
      <c r="D82" s="43">
        <v>37.08</v>
      </c>
      <c r="E82" s="43">
        <v>37.08</v>
      </c>
      <c r="F82" s="43">
        <v>100</v>
      </c>
      <c r="G82" s="43">
        <v>0</v>
      </c>
      <c r="H82" s="43">
        <v>259.56</v>
      </c>
      <c r="I82" s="43">
        <v>259.56</v>
      </c>
      <c r="J82" s="43">
        <v>100</v>
      </c>
      <c r="K82" s="43">
        <v>444.96</v>
      </c>
    </row>
    <row r="83" spans="1:12" ht="15" customHeight="1" x14ac:dyDescent="0.25">
      <c r="A83" s="41" t="s">
        <v>288</v>
      </c>
      <c r="B83" s="42" t="s">
        <v>84</v>
      </c>
      <c r="C83" s="43">
        <v>0</v>
      </c>
      <c r="D83" s="43">
        <v>300</v>
      </c>
      <c r="E83" s="43">
        <v>300</v>
      </c>
      <c r="F83" s="43">
        <v>100</v>
      </c>
      <c r="G83" s="43">
        <v>0</v>
      </c>
      <c r="H83" s="43">
        <v>916</v>
      </c>
      <c r="I83" s="43">
        <v>916</v>
      </c>
      <c r="J83" s="43">
        <v>100</v>
      </c>
      <c r="K83" s="43">
        <v>916</v>
      </c>
    </row>
    <row r="84" spans="1:12" ht="15" customHeight="1" x14ac:dyDescent="0.25">
      <c r="A84" s="41" t="s">
        <v>289</v>
      </c>
      <c r="B84" s="42" t="s">
        <v>85</v>
      </c>
      <c r="C84" s="43">
        <v>0</v>
      </c>
      <c r="D84" s="43">
        <v>54.83</v>
      </c>
      <c r="E84" s="43">
        <v>54.83</v>
      </c>
      <c r="F84" s="43">
        <v>100</v>
      </c>
      <c r="G84" s="43">
        <v>0</v>
      </c>
      <c r="H84" s="43">
        <v>383.81</v>
      </c>
      <c r="I84" s="43">
        <v>383.81</v>
      </c>
      <c r="J84" s="43">
        <v>100</v>
      </c>
      <c r="K84" s="43">
        <v>657.96</v>
      </c>
    </row>
    <row r="85" spans="1:12" ht="15" customHeight="1" x14ac:dyDescent="0.25">
      <c r="A85" s="41" t="s">
        <v>290</v>
      </c>
      <c r="B85" s="42" t="s">
        <v>86</v>
      </c>
      <c r="C85" s="43">
        <v>101.82</v>
      </c>
      <c r="D85" s="43">
        <v>112</v>
      </c>
      <c r="E85" s="43">
        <v>10.18</v>
      </c>
      <c r="F85" s="43">
        <v>9.09</v>
      </c>
      <c r="G85" s="43">
        <v>1341.73</v>
      </c>
      <c r="H85" s="43">
        <v>784</v>
      </c>
      <c r="I85" s="43">
        <v>-557.73</v>
      </c>
      <c r="J85" s="43">
        <v>-71.14</v>
      </c>
      <c r="K85" s="43">
        <v>1344</v>
      </c>
    </row>
    <row r="86" spans="1:12" ht="15" customHeight="1" x14ac:dyDescent="0.25">
      <c r="A86" s="41" t="s">
        <v>291</v>
      </c>
      <c r="B86" s="42" t="s">
        <v>292</v>
      </c>
      <c r="C86" s="43">
        <v>0</v>
      </c>
      <c r="D86" s="43">
        <v>0</v>
      </c>
      <c r="E86" s="43">
        <v>0</v>
      </c>
      <c r="F86" s="43" t="s">
        <v>31</v>
      </c>
      <c r="G86" s="43">
        <v>73.61</v>
      </c>
      <c r="H86" s="43">
        <v>0</v>
      </c>
      <c r="I86" s="43">
        <v>-73.61</v>
      </c>
      <c r="J86" s="43" t="s">
        <v>31</v>
      </c>
      <c r="K86" s="43">
        <v>0</v>
      </c>
    </row>
    <row r="87" spans="1:12" ht="15" customHeight="1" x14ac:dyDescent="0.25">
      <c r="A87" s="41" t="s">
        <v>294</v>
      </c>
      <c r="B87" s="42" t="s">
        <v>87</v>
      </c>
      <c r="C87" s="43">
        <v>212.75</v>
      </c>
      <c r="D87" s="43">
        <v>412.08</v>
      </c>
      <c r="E87" s="43">
        <v>199.33</v>
      </c>
      <c r="F87" s="43">
        <v>48.37</v>
      </c>
      <c r="G87" s="43">
        <v>2163.13</v>
      </c>
      <c r="H87" s="43">
        <v>2884.56</v>
      </c>
      <c r="I87" s="43">
        <v>721.43</v>
      </c>
      <c r="J87" s="43">
        <v>25.01</v>
      </c>
      <c r="K87" s="43">
        <v>4944.96</v>
      </c>
    </row>
    <row r="88" spans="1:12" ht="15" customHeight="1" x14ac:dyDescent="0.25">
      <c r="A88" s="41" t="s">
        <v>295</v>
      </c>
      <c r="B88" s="42" t="s">
        <v>88</v>
      </c>
      <c r="C88" s="43">
        <v>0</v>
      </c>
      <c r="D88" s="43">
        <v>0</v>
      </c>
      <c r="E88" s="43">
        <v>0</v>
      </c>
      <c r="F88" s="43" t="s">
        <v>31</v>
      </c>
      <c r="G88" s="43">
        <v>1507.41</v>
      </c>
      <c r="H88" s="43">
        <v>917</v>
      </c>
      <c r="I88" s="43">
        <v>-590.41</v>
      </c>
      <c r="J88" s="43">
        <v>-64.39</v>
      </c>
      <c r="K88" s="43">
        <v>917</v>
      </c>
    </row>
    <row r="89" spans="1:12" ht="15" customHeight="1" x14ac:dyDescent="0.25">
      <c r="A89" s="41" t="s">
        <v>296</v>
      </c>
      <c r="B89" s="42" t="s">
        <v>89</v>
      </c>
      <c r="C89" s="43">
        <v>0</v>
      </c>
      <c r="D89" s="43">
        <v>20.58</v>
      </c>
      <c r="E89" s="43">
        <v>20.58</v>
      </c>
      <c r="F89" s="43">
        <v>100</v>
      </c>
      <c r="G89" s="43">
        <v>42.23</v>
      </c>
      <c r="H89" s="43">
        <v>144.06</v>
      </c>
      <c r="I89" s="43">
        <v>101.83</v>
      </c>
      <c r="J89" s="43">
        <v>70.69</v>
      </c>
      <c r="K89" s="43">
        <v>246.96</v>
      </c>
    </row>
    <row r="90" spans="1:12" ht="15" customHeight="1" x14ac:dyDescent="0.25">
      <c r="A90" s="41" t="s">
        <v>297</v>
      </c>
      <c r="B90" s="42" t="s">
        <v>90</v>
      </c>
      <c r="C90" s="43">
        <v>0</v>
      </c>
      <c r="D90" s="43">
        <v>0</v>
      </c>
      <c r="E90" s="43">
        <v>0</v>
      </c>
      <c r="F90" s="43" t="s">
        <v>31</v>
      </c>
      <c r="G90" s="43">
        <v>0</v>
      </c>
      <c r="H90" s="43">
        <v>1275.6600000000001</v>
      </c>
      <c r="I90" s="43">
        <v>1275.6600000000001</v>
      </c>
      <c r="J90" s="43">
        <v>100</v>
      </c>
      <c r="K90" s="43">
        <v>2854</v>
      </c>
    </row>
    <row r="91" spans="1:12" ht="15" customHeight="1" x14ac:dyDescent="0.25">
      <c r="A91" s="41" t="s">
        <v>298</v>
      </c>
      <c r="B91" s="42" t="s">
        <v>91</v>
      </c>
      <c r="C91" s="43">
        <v>0</v>
      </c>
      <c r="D91" s="43">
        <v>765.83</v>
      </c>
      <c r="E91" s="43">
        <v>765.83</v>
      </c>
      <c r="F91" s="43">
        <v>100</v>
      </c>
      <c r="G91" s="43">
        <v>0</v>
      </c>
      <c r="H91" s="43">
        <v>5360.81</v>
      </c>
      <c r="I91" s="43">
        <v>5360.81</v>
      </c>
      <c r="J91" s="43">
        <v>100</v>
      </c>
      <c r="K91" s="43">
        <v>9189.9599999999991</v>
      </c>
    </row>
    <row r="92" spans="1:12" ht="15" customHeight="1" x14ac:dyDescent="0.25">
      <c r="A92" s="41" t="s">
        <v>299</v>
      </c>
      <c r="B92" s="42" t="s">
        <v>92</v>
      </c>
      <c r="C92" s="43">
        <v>345</v>
      </c>
      <c r="D92" s="43">
        <v>105.17</v>
      </c>
      <c r="E92" s="43">
        <v>-239.83</v>
      </c>
      <c r="F92" s="43">
        <v>-228.04</v>
      </c>
      <c r="G92" s="43">
        <v>1697.94</v>
      </c>
      <c r="H92" s="43">
        <v>736.19</v>
      </c>
      <c r="I92" s="43">
        <v>-961.75</v>
      </c>
      <c r="J92" s="43">
        <v>-130.63999999999999</v>
      </c>
      <c r="K92" s="43">
        <v>1262.04</v>
      </c>
      <c r="L92" s="47" t="s">
        <v>518</v>
      </c>
    </row>
    <row r="93" spans="1:12" ht="15" customHeight="1" x14ac:dyDescent="0.25">
      <c r="A93" s="41" t="s">
        <v>300</v>
      </c>
      <c r="B93" s="42" t="s">
        <v>93</v>
      </c>
      <c r="C93" s="43">
        <v>0</v>
      </c>
      <c r="D93" s="43">
        <v>103.42</v>
      </c>
      <c r="E93" s="43">
        <v>103.42</v>
      </c>
      <c r="F93" s="43">
        <v>100</v>
      </c>
      <c r="G93" s="43">
        <v>0</v>
      </c>
      <c r="H93" s="43">
        <v>723.94</v>
      </c>
      <c r="I93" s="43">
        <v>723.94</v>
      </c>
      <c r="J93" s="43">
        <v>100</v>
      </c>
      <c r="K93" s="43">
        <v>1241.04</v>
      </c>
    </row>
    <row r="94" spans="1:12" ht="15" customHeight="1" x14ac:dyDescent="0.25">
      <c r="A94" s="41" t="s">
        <v>301</v>
      </c>
      <c r="B94" s="42" t="s">
        <v>94</v>
      </c>
      <c r="C94" s="43">
        <v>1045.96</v>
      </c>
      <c r="D94" s="43">
        <v>149.25</v>
      </c>
      <c r="E94" s="43">
        <v>-896.71</v>
      </c>
      <c r="F94" s="43">
        <v>-600.80999999999995</v>
      </c>
      <c r="G94" s="43">
        <v>1566.74</v>
      </c>
      <c r="H94" s="43">
        <v>1044.75</v>
      </c>
      <c r="I94" s="43">
        <v>-521.99</v>
      </c>
      <c r="J94" s="43">
        <v>-49.96</v>
      </c>
      <c r="K94" s="43">
        <v>1791</v>
      </c>
      <c r="L94" s="47" t="s">
        <v>519</v>
      </c>
    </row>
    <row r="95" spans="1:12" ht="15" customHeight="1" x14ac:dyDescent="0.25">
      <c r="A95" s="41" t="s">
        <v>303</v>
      </c>
      <c r="B95" s="42" t="s">
        <v>95</v>
      </c>
      <c r="C95" s="43">
        <v>756</v>
      </c>
      <c r="D95" s="43">
        <v>161.58000000000001</v>
      </c>
      <c r="E95" s="43">
        <v>-594.41999999999996</v>
      </c>
      <c r="F95" s="43">
        <v>-367.88</v>
      </c>
      <c r="G95" s="43">
        <v>1877.48</v>
      </c>
      <c r="H95" s="43">
        <v>1131.06</v>
      </c>
      <c r="I95" s="43">
        <v>-746.42</v>
      </c>
      <c r="J95" s="43">
        <v>-65.989999999999995</v>
      </c>
      <c r="K95" s="43">
        <v>1938.96</v>
      </c>
      <c r="L95" s="47" t="s">
        <v>520</v>
      </c>
    </row>
    <row r="96" spans="1:12" ht="15" customHeight="1" x14ac:dyDescent="0.25">
      <c r="A96" s="41" t="s">
        <v>305</v>
      </c>
      <c r="B96" s="42" t="s">
        <v>96</v>
      </c>
      <c r="C96" s="43">
        <v>0</v>
      </c>
      <c r="D96" s="43">
        <v>105.67</v>
      </c>
      <c r="E96" s="43">
        <v>105.67</v>
      </c>
      <c r="F96" s="43">
        <v>100</v>
      </c>
      <c r="G96" s="43">
        <v>2478.6</v>
      </c>
      <c r="H96" s="43">
        <v>739.69</v>
      </c>
      <c r="I96" s="43">
        <v>-1738.91</v>
      </c>
      <c r="J96" s="43">
        <v>-235.09</v>
      </c>
      <c r="K96" s="43">
        <v>1268.04</v>
      </c>
    </row>
    <row r="97" spans="1:12" ht="15" customHeight="1" x14ac:dyDescent="0.25">
      <c r="A97" s="41" t="s">
        <v>306</v>
      </c>
      <c r="B97" s="42" t="s">
        <v>97</v>
      </c>
      <c r="C97" s="43">
        <v>0</v>
      </c>
      <c r="D97" s="43">
        <v>254.33</v>
      </c>
      <c r="E97" s="43">
        <v>254.33</v>
      </c>
      <c r="F97" s="43">
        <v>100</v>
      </c>
      <c r="G97" s="43">
        <v>0</v>
      </c>
      <c r="H97" s="43">
        <v>1780.31</v>
      </c>
      <c r="I97" s="43">
        <v>1780.31</v>
      </c>
      <c r="J97" s="43">
        <v>100</v>
      </c>
      <c r="K97" s="43">
        <v>3051.96</v>
      </c>
    </row>
    <row r="98" spans="1:12" ht="15" customHeight="1" x14ac:dyDescent="0.25">
      <c r="A98" s="41" t="s">
        <v>307</v>
      </c>
      <c r="B98" s="42" t="s">
        <v>98</v>
      </c>
      <c r="C98" s="44">
        <v>0</v>
      </c>
      <c r="D98" s="44">
        <v>170.58</v>
      </c>
      <c r="E98" s="44">
        <v>170.58</v>
      </c>
      <c r="F98" s="44">
        <v>100</v>
      </c>
      <c r="G98" s="44">
        <v>725.79</v>
      </c>
      <c r="H98" s="44">
        <v>1194.06</v>
      </c>
      <c r="I98" s="44">
        <v>468.27</v>
      </c>
      <c r="J98" s="44">
        <v>39.22</v>
      </c>
      <c r="K98" s="44">
        <v>2046.96</v>
      </c>
    </row>
    <row r="99" spans="1:12" ht="15" customHeight="1" x14ac:dyDescent="0.25">
      <c r="A99" s="41" t="s">
        <v>308</v>
      </c>
      <c r="B99" s="42" t="s">
        <v>99</v>
      </c>
      <c r="C99" s="40">
        <v>2884.22</v>
      </c>
      <c r="D99" s="40">
        <v>4115.74</v>
      </c>
      <c r="E99" s="40">
        <v>1231.52</v>
      </c>
      <c r="F99" s="40">
        <v>29.92</v>
      </c>
      <c r="G99" s="40">
        <v>21296.49</v>
      </c>
      <c r="H99" s="40">
        <v>29818.84</v>
      </c>
      <c r="I99" s="40">
        <v>8522.35</v>
      </c>
      <c r="J99" s="40">
        <v>28.58</v>
      </c>
      <c r="K99" s="40">
        <v>50475.88</v>
      </c>
    </row>
    <row r="100" spans="1:12" ht="15" customHeight="1" x14ac:dyDescent="0.25">
      <c r="A100" s="41" t="s">
        <v>309</v>
      </c>
      <c r="B100" s="42" t="s">
        <v>100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5">
      <c r="A101" s="41" t="s">
        <v>310</v>
      </c>
      <c r="B101" s="42" t="s">
        <v>101</v>
      </c>
      <c r="C101" s="43">
        <v>0</v>
      </c>
      <c r="D101" s="43">
        <v>280.25</v>
      </c>
      <c r="E101" s="43">
        <v>280.25</v>
      </c>
      <c r="F101" s="43">
        <v>100</v>
      </c>
      <c r="G101" s="43">
        <v>780</v>
      </c>
      <c r="H101" s="43">
        <v>1961.75</v>
      </c>
      <c r="I101" s="43">
        <v>1181.75</v>
      </c>
      <c r="J101" s="43">
        <v>60.24</v>
      </c>
      <c r="K101" s="43">
        <v>3363</v>
      </c>
    </row>
    <row r="102" spans="1:12" ht="15" customHeight="1" x14ac:dyDescent="0.25">
      <c r="A102" s="41" t="s">
        <v>311</v>
      </c>
      <c r="B102" s="42" t="s">
        <v>102</v>
      </c>
      <c r="C102" s="43">
        <v>0</v>
      </c>
      <c r="D102" s="43">
        <v>196.42</v>
      </c>
      <c r="E102" s="43">
        <v>196.42</v>
      </c>
      <c r="F102" s="43">
        <v>100</v>
      </c>
      <c r="G102" s="43">
        <v>2889.65</v>
      </c>
      <c r="H102" s="43">
        <v>1374.94</v>
      </c>
      <c r="I102" s="43">
        <v>-1514.71</v>
      </c>
      <c r="J102" s="43">
        <v>-110.17</v>
      </c>
      <c r="K102" s="43">
        <v>2357.04</v>
      </c>
    </row>
    <row r="103" spans="1:12" ht="15" customHeight="1" x14ac:dyDescent="0.25">
      <c r="A103" s="41" t="s">
        <v>312</v>
      </c>
      <c r="B103" s="42" t="s">
        <v>103</v>
      </c>
      <c r="C103" s="43">
        <v>4655.12</v>
      </c>
      <c r="D103" s="43">
        <v>3783.33</v>
      </c>
      <c r="E103" s="43">
        <v>-871.79</v>
      </c>
      <c r="F103" s="43">
        <v>-23.04</v>
      </c>
      <c r="G103" s="43">
        <v>33313.22</v>
      </c>
      <c r="H103" s="43">
        <v>26483.31</v>
      </c>
      <c r="I103" s="43">
        <v>-6829.91</v>
      </c>
      <c r="J103" s="43">
        <v>-25.79</v>
      </c>
      <c r="K103" s="43">
        <v>45399.96</v>
      </c>
      <c r="L103" s="47" t="s">
        <v>521</v>
      </c>
    </row>
    <row r="104" spans="1:12" ht="15" customHeight="1" x14ac:dyDescent="0.25">
      <c r="A104" s="41" t="s">
        <v>314</v>
      </c>
      <c r="B104" s="42" t="s">
        <v>104</v>
      </c>
      <c r="C104" s="43">
        <v>0</v>
      </c>
      <c r="D104" s="43">
        <v>275</v>
      </c>
      <c r="E104" s="43">
        <v>275</v>
      </c>
      <c r="F104" s="43">
        <v>100</v>
      </c>
      <c r="G104" s="43">
        <v>2047.9</v>
      </c>
      <c r="H104" s="43">
        <v>1925</v>
      </c>
      <c r="I104" s="43">
        <v>-122.9</v>
      </c>
      <c r="J104" s="43">
        <v>-6.38</v>
      </c>
      <c r="K104" s="43">
        <v>3300</v>
      </c>
    </row>
    <row r="105" spans="1:12" ht="15" customHeight="1" x14ac:dyDescent="0.25">
      <c r="A105" s="41" t="s">
        <v>315</v>
      </c>
      <c r="B105" s="42" t="s">
        <v>105</v>
      </c>
      <c r="C105" s="43">
        <v>305.72000000000003</v>
      </c>
      <c r="D105" s="43">
        <v>352.83</v>
      </c>
      <c r="E105" s="43">
        <v>47.11</v>
      </c>
      <c r="F105" s="43">
        <v>13.35</v>
      </c>
      <c r="G105" s="43">
        <v>2113.2800000000002</v>
      </c>
      <c r="H105" s="43">
        <v>2469.81</v>
      </c>
      <c r="I105" s="43">
        <v>356.53</v>
      </c>
      <c r="J105" s="43">
        <v>14.44</v>
      </c>
      <c r="K105" s="43">
        <v>4233.96</v>
      </c>
    </row>
    <row r="106" spans="1:12" ht="15" customHeight="1" x14ac:dyDescent="0.25">
      <c r="A106" s="41" t="s">
        <v>316</v>
      </c>
      <c r="B106" s="42" t="s">
        <v>106</v>
      </c>
      <c r="C106" s="43">
        <v>225</v>
      </c>
      <c r="D106" s="43">
        <v>493.17</v>
      </c>
      <c r="E106" s="43">
        <v>268.17</v>
      </c>
      <c r="F106" s="43">
        <v>54.38</v>
      </c>
      <c r="G106" s="43">
        <v>3464.7</v>
      </c>
      <c r="H106" s="43">
        <v>3452.19</v>
      </c>
      <c r="I106" s="43">
        <v>-12.51</v>
      </c>
      <c r="J106" s="43">
        <v>-0.36</v>
      </c>
      <c r="K106" s="43">
        <v>5918.04</v>
      </c>
    </row>
    <row r="107" spans="1:12" ht="15" customHeight="1" x14ac:dyDescent="0.25">
      <c r="A107" s="41" t="s">
        <v>317</v>
      </c>
      <c r="B107" s="42" t="s">
        <v>107</v>
      </c>
      <c r="C107" s="43">
        <v>1995</v>
      </c>
      <c r="D107" s="43">
        <v>1995</v>
      </c>
      <c r="E107" s="43">
        <v>0</v>
      </c>
      <c r="F107" s="43">
        <v>0</v>
      </c>
      <c r="G107" s="43">
        <v>5985</v>
      </c>
      <c r="H107" s="43">
        <v>5985</v>
      </c>
      <c r="I107" s="43">
        <v>0</v>
      </c>
      <c r="J107" s="43">
        <v>0</v>
      </c>
      <c r="K107" s="43">
        <v>7980</v>
      </c>
    </row>
    <row r="108" spans="1:12" ht="15" customHeight="1" x14ac:dyDescent="0.25">
      <c r="A108" s="41" t="s">
        <v>318</v>
      </c>
      <c r="B108" s="42" t="s">
        <v>108</v>
      </c>
      <c r="C108" s="43">
        <v>1026.67</v>
      </c>
      <c r="D108" s="43">
        <v>1047.08</v>
      </c>
      <c r="E108" s="43">
        <v>20.41</v>
      </c>
      <c r="F108" s="43">
        <v>1.95</v>
      </c>
      <c r="G108" s="43">
        <v>6236.11</v>
      </c>
      <c r="H108" s="43">
        <v>7329.56</v>
      </c>
      <c r="I108" s="43">
        <v>1093.45</v>
      </c>
      <c r="J108" s="43">
        <v>14.92</v>
      </c>
      <c r="K108" s="43">
        <v>12564.96</v>
      </c>
    </row>
    <row r="109" spans="1:12" ht="15" customHeight="1" x14ac:dyDescent="0.25">
      <c r="A109" s="41" t="s">
        <v>319</v>
      </c>
      <c r="B109" s="42" t="s">
        <v>109</v>
      </c>
      <c r="C109" s="43">
        <v>12296</v>
      </c>
      <c r="D109" s="43">
        <v>7500</v>
      </c>
      <c r="E109" s="43">
        <v>-4796</v>
      </c>
      <c r="F109" s="43">
        <v>-63.95</v>
      </c>
      <c r="G109" s="43">
        <v>37737.699999999997</v>
      </c>
      <c r="H109" s="43">
        <v>37500</v>
      </c>
      <c r="I109" s="43">
        <v>-237.7</v>
      </c>
      <c r="J109" s="43">
        <v>-0.63</v>
      </c>
      <c r="K109" s="43">
        <v>60000</v>
      </c>
      <c r="L109" s="47" t="s">
        <v>522</v>
      </c>
    </row>
    <row r="110" spans="1:12" ht="15" customHeight="1" x14ac:dyDescent="0.25">
      <c r="A110" s="41" t="s">
        <v>321</v>
      </c>
      <c r="B110" s="42" t="s">
        <v>110</v>
      </c>
      <c r="C110" s="43">
        <v>0</v>
      </c>
      <c r="D110" s="43">
        <v>757.75</v>
      </c>
      <c r="E110" s="43">
        <v>757.75</v>
      </c>
      <c r="F110" s="43">
        <v>100</v>
      </c>
      <c r="G110" s="43">
        <v>8796</v>
      </c>
      <c r="H110" s="43">
        <v>5304.25</v>
      </c>
      <c r="I110" s="43">
        <v>-3491.75</v>
      </c>
      <c r="J110" s="43">
        <v>-65.83</v>
      </c>
      <c r="K110" s="43">
        <v>9093</v>
      </c>
      <c r="L110" s="47" t="s">
        <v>523</v>
      </c>
    </row>
    <row r="111" spans="1:12" ht="26.4" x14ac:dyDescent="0.25">
      <c r="A111" s="41" t="s">
        <v>324</v>
      </c>
      <c r="B111" s="42" t="s">
        <v>111</v>
      </c>
      <c r="C111" s="43">
        <v>2347.41</v>
      </c>
      <c r="D111" s="43">
        <v>791.67</v>
      </c>
      <c r="E111" s="43">
        <v>-1555.74</v>
      </c>
      <c r="F111" s="43">
        <v>-196.51</v>
      </c>
      <c r="G111" s="43">
        <v>7291.71</v>
      </c>
      <c r="H111" s="43">
        <v>5541.69</v>
      </c>
      <c r="I111" s="43">
        <v>-1750.02</v>
      </c>
      <c r="J111" s="43">
        <v>-31.58</v>
      </c>
      <c r="K111" s="43">
        <v>9500.0400000000009</v>
      </c>
      <c r="L111" s="47" t="s">
        <v>524</v>
      </c>
    </row>
    <row r="112" spans="1:12" ht="15" customHeight="1" x14ac:dyDescent="0.25">
      <c r="A112" s="41" t="s">
        <v>326</v>
      </c>
      <c r="B112" s="42" t="s">
        <v>112</v>
      </c>
      <c r="C112" s="43">
        <v>4840</v>
      </c>
      <c r="D112" s="43">
        <v>4100</v>
      </c>
      <c r="E112" s="43">
        <v>-740</v>
      </c>
      <c r="F112" s="43">
        <v>-18.05</v>
      </c>
      <c r="G112" s="43">
        <v>15425</v>
      </c>
      <c r="H112" s="43">
        <v>12300</v>
      </c>
      <c r="I112" s="43">
        <v>-3125</v>
      </c>
      <c r="J112" s="43">
        <v>-25.41</v>
      </c>
      <c r="K112" s="43">
        <v>20500</v>
      </c>
      <c r="L112" s="47" t="s">
        <v>525</v>
      </c>
    </row>
    <row r="113" spans="1:12" ht="15" customHeight="1" x14ac:dyDescent="0.25">
      <c r="A113" s="41" t="s">
        <v>327</v>
      </c>
      <c r="B113" s="42" t="s">
        <v>113</v>
      </c>
      <c r="C113" s="43">
        <v>0</v>
      </c>
      <c r="D113" s="43">
        <v>421.67</v>
      </c>
      <c r="E113" s="43">
        <v>421.67</v>
      </c>
      <c r="F113" s="43">
        <v>100</v>
      </c>
      <c r="G113" s="43">
        <v>2920</v>
      </c>
      <c r="H113" s="43">
        <v>2951.69</v>
      </c>
      <c r="I113" s="43">
        <v>31.69</v>
      </c>
      <c r="J113" s="43">
        <v>1.07</v>
      </c>
      <c r="K113" s="43">
        <v>5060.04</v>
      </c>
    </row>
    <row r="114" spans="1:12" ht="15" customHeight="1" x14ac:dyDescent="0.25">
      <c r="A114" s="41" t="s">
        <v>328</v>
      </c>
      <c r="B114" s="42" t="s">
        <v>114</v>
      </c>
      <c r="C114" s="43">
        <v>0</v>
      </c>
      <c r="D114" s="43">
        <v>0</v>
      </c>
      <c r="E114" s="43">
        <v>0</v>
      </c>
      <c r="F114" s="43" t="s">
        <v>31</v>
      </c>
      <c r="G114" s="43">
        <v>1050</v>
      </c>
      <c r="H114" s="43">
        <v>0</v>
      </c>
      <c r="I114" s="43">
        <v>-1050</v>
      </c>
      <c r="J114" s="43" t="s">
        <v>31</v>
      </c>
      <c r="K114" s="43">
        <v>0</v>
      </c>
    </row>
    <row r="115" spans="1:12" ht="15" customHeight="1" x14ac:dyDescent="0.25">
      <c r="A115" s="41" t="s">
        <v>329</v>
      </c>
      <c r="B115" s="42" t="s">
        <v>115</v>
      </c>
      <c r="C115" s="43">
        <v>0</v>
      </c>
      <c r="D115" s="43">
        <v>0</v>
      </c>
      <c r="E115" s="43">
        <v>0</v>
      </c>
      <c r="F115" s="43" t="s">
        <v>31</v>
      </c>
      <c r="G115" s="43">
        <v>1380</v>
      </c>
      <c r="H115" s="43">
        <v>9494.49</v>
      </c>
      <c r="I115" s="43">
        <v>8114.49</v>
      </c>
      <c r="J115" s="43">
        <v>85.47</v>
      </c>
      <c r="K115" s="43">
        <v>18989</v>
      </c>
    </row>
    <row r="116" spans="1:12" ht="15" customHeight="1" x14ac:dyDescent="0.25">
      <c r="A116" s="41" t="s">
        <v>330</v>
      </c>
      <c r="B116" s="42" t="s">
        <v>116</v>
      </c>
      <c r="C116" s="43">
        <v>2924.61</v>
      </c>
      <c r="D116" s="43">
        <v>2777</v>
      </c>
      <c r="E116" s="43">
        <v>-147.61000000000001</v>
      </c>
      <c r="F116" s="43">
        <v>-5.32</v>
      </c>
      <c r="G116" s="43">
        <v>19340.46</v>
      </c>
      <c r="H116" s="43">
        <v>19439</v>
      </c>
      <c r="I116" s="43">
        <v>98.54</v>
      </c>
      <c r="J116" s="43">
        <v>0.51</v>
      </c>
      <c r="K116" s="43">
        <v>33324</v>
      </c>
    </row>
    <row r="117" spans="1:12" ht="15" customHeight="1" x14ac:dyDescent="0.25">
      <c r="A117" s="41" t="s">
        <v>331</v>
      </c>
      <c r="B117" s="42" t="s">
        <v>117</v>
      </c>
      <c r="C117" s="44">
        <v>0</v>
      </c>
      <c r="D117" s="44">
        <v>0</v>
      </c>
      <c r="E117" s="44">
        <v>0</v>
      </c>
      <c r="F117" s="44" t="s">
        <v>31</v>
      </c>
      <c r="G117" s="44">
        <v>740.35</v>
      </c>
      <c r="H117" s="44">
        <v>0</v>
      </c>
      <c r="I117" s="44">
        <v>-740.35</v>
      </c>
      <c r="J117" s="44" t="s">
        <v>31</v>
      </c>
      <c r="K117" s="44">
        <v>0</v>
      </c>
    </row>
    <row r="118" spans="1:12" ht="15" customHeight="1" x14ac:dyDescent="0.25">
      <c r="A118" s="41" t="s">
        <v>333</v>
      </c>
      <c r="B118" s="42" t="s">
        <v>118</v>
      </c>
      <c r="C118" s="40">
        <v>30615.53</v>
      </c>
      <c r="D118" s="40">
        <v>24771.17</v>
      </c>
      <c r="E118" s="40">
        <v>-5844.36</v>
      </c>
      <c r="F118" s="40">
        <v>-23.59</v>
      </c>
      <c r="G118" s="40">
        <v>151511.07999999999</v>
      </c>
      <c r="H118" s="40">
        <v>143512.68</v>
      </c>
      <c r="I118" s="40">
        <v>-7998.4</v>
      </c>
      <c r="J118" s="40">
        <v>-5.57</v>
      </c>
      <c r="K118" s="40">
        <v>241583.04</v>
      </c>
    </row>
    <row r="119" spans="1:12" ht="15" customHeight="1" x14ac:dyDescent="0.25">
      <c r="A119" s="41" t="s">
        <v>334</v>
      </c>
      <c r="B119" s="42" t="s">
        <v>119</v>
      </c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2" ht="15" customHeight="1" x14ac:dyDescent="0.25">
      <c r="A120" s="41" t="s">
        <v>335</v>
      </c>
      <c r="B120" s="42" t="s">
        <v>120</v>
      </c>
      <c r="C120" s="43">
        <v>1690.78</v>
      </c>
      <c r="D120" s="43">
        <v>514.04</v>
      </c>
      <c r="E120" s="43">
        <v>-1176.74</v>
      </c>
      <c r="F120" s="43">
        <v>-228.92</v>
      </c>
      <c r="G120" s="43">
        <v>4024.76</v>
      </c>
      <c r="H120" s="43">
        <v>1849.38</v>
      </c>
      <c r="I120" s="43">
        <v>-2175.38</v>
      </c>
      <c r="J120" s="43">
        <v>-117.63</v>
      </c>
      <c r="K120" s="43">
        <v>3600.41</v>
      </c>
      <c r="L120" s="47" t="s">
        <v>526</v>
      </c>
    </row>
    <row r="121" spans="1:12" ht="15" customHeight="1" x14ac:dyDescent="0.25">
      <c r="A121" s="41" t="s">
        <v>337</v>
      </c>
      <c r="B121" s="42" t="s">
        <v>121</v>
      </c>
      <c r="C121" s="43">
        <v>0</v>
      </c>
      <c r="D121" s="43">
        <v>702.59</v>
      </c>
      <c r="E121" s="43">
        <v>702.59</v>
      </c>
      <c r="F121" s="43">
        <v>100</v>
      </c>
      <c r="G121" s="43">
        <v>923.31</v>
      </c>
      <c r="H121" s="43">
        <v>2527.75</v>
      </c>
      <c r="I121" s="43">
        <v>1604.44</v>
      </c>
      <c r="J121" s="43">
        <v>63.47</v>
      </c>
      <c r="K121" s="43">
        <v>4921.09</v>
      </c>
    </row>
    <row r="122" spans="1:12" ht="15" customHeight="1" x14ac:dyDescent="0.25">
      <c r="A122" s="41" t="s">
        <v>338</v>
      </c>
      <c r="B122" s="42" t="s">
        <v>122</v>
      </c>
      <c r="C122" s="43">
        <v>0</v>
      </c>
      <c r="D122" s="43">
        <v>798.98</v>
      </c>
      <c r="E122" s="43">
        <v>798.98</v>
      </c>
      <c r="F122" s="43">
        <v>100</v>
      </c>
      <c r="G122" s="43">
        <v>1492.92</v>
      </c>
      <c r="H122" s="43">
        <v>2874.53</v>
      </c>
      <c r="I122" s="43">
        <v>1381.61</v>
      </c>
      <c r="J122" s="43">
        <v>48.06</v>
      </c>
      <c r="K122" s="43">
        <v>5596.21</v>
      </c>
    </row>
    <row r="123" spans="1:12" ht="15" customHeight="1" x14ac:dyDescent="0.25">
      <c r="A123" s="41" t="s">
        <v>339</v>
      </c>
      <c r="B123" s="42" t="s">
        <v>123</v>
      </c>
      <c r="C123" s="43">
        <v>839.85</v>
      </c>
      <c r="D123" s="43">
        <v>1358.27</v>
      </c>
      <c r="E123" s="43">
        <v>518.41999999999996</v>
      </c>
      <c r="F123" s="43">
        <v>38.17</v>
      </c>
      <c r="G123" s="43">
        <v>8382.65</v>
      </c>
      <c r="H123" s="43">
        <v>4886.71</v>
      </c>
      <c r="I123" s="43">
        <v>-3495.94</v>
      </c>
      <c r="J123" s="43">
        <v>-71.540000000000006</v>
      </c>
      <c r="K123" s="43">
        <v>9513.58</v>
      </c>
      <c r="L123" s="47" t="s">
        <v>527</v>
      </c>
    </row>
    <row r="124" spans="1:12" ht="15" customHeight="1" x14ac:dyDescent="0.25">
      <c r="A124" s="41" t="s">
        <v>341</v>
      </c>
      <c r="B124" s="42" t="s">
        <v>179</v>
      </c>
      <c r="C124" s="43">
        <v>0</v>
      </c>
      <c r="D124" s="43">
        <v>0</v>
      </c>
      <c r="E124" s="43">
        <v>0</v>
      </c>
      <c r="F124" s="43" t="s">
        <v>31</v>
      </c>
      <c r="G124" s="43">
        <v>340.36</v>
      </c>
      <c r="H124" s="43">
        <v>0</v>
      </c>
      <c r="I124" s="43">
        <v>-340.36</v>
      </c>
      <c r="J124" s="43" t="s">
        <v>31</v>
      </c>
      <c r="K124" s="43">
        <v>0</v>
      </c>
    </row>
    <row r="125" spans="1:12" ht="15" customHeight="1" x14ac:dyDescent="0.25">
      <c r="A125" s="41" t="s">
        <v>342</v>
      </c>
      <c r="B125" s="42" t="s">
        <v>124</v>
      </c>
      <c r="C125" s="43">
        <v>0</v>
      </c>
      <c r="D125" s="43">
        <v>188.64</v>
      </c>
      <c r="E125" s="43">
        <v>188.64</v>
      </c>
      <c r="F125" s="43">
        <v>100</v>
      </c>
      <c r="G125" s="43">
        <v>901.23</v>
      </c>
      <c r="H125" s="43">
        <v>678.69</v>
      </c>
      <c r="I125" s="43">
        <v>-222.54</v>
      </c>
      <c r="J125" s="43">
        <v>-32.79</v>
      </c>
      <c r="K125" s="43">
        <v>1321.29</v>
      </c>
    </row>
    <row r="126" spans="1:12" ht="15" customHeight="1" x14ac:dyDescent="0.25">
      <c r="A126" s="41" t="s">
        <v>344</v>
      </c>
      <c r="B126" s="42" t="s">
        <v>125</v>
      </c>
      <c r="C126" s="43">
        <v>0</v>
      </c>
      <c r="D126" s="43">
        <v>41.9</v>
      </c>
      <c r="E126" s="43">
        <v>41.9</v>
      </c>
      <c r="F126" s="43">
        <v>100</v>
      </c>
      <c r="G126" s="43">
        <v>0</v>
      </c>
      <c r="H126" s="43">
        <v>150.75</v>
      </c>
      <c r="I126" s="43">
        <v>150.75</v>
      </c>
      <c r="J126" s="43">
        <v>100</v>
      </c>
      <c r="K126" s="43">
        <v>293.48</v>
      </c>
    </row>
    <row r="127" spans="1:12" ht="15" customHeight="1" x14ac:dyDescent="0.25">
      <c r="A127" s="41" t="s">
        <v>345</v>
      </c>
      <c r="B127" s="42" t="s">
        <v>126</v>
      </c>
      <c r="C127" s="43">
        <v>0</v>
      </c>
      <c r="D127" s="43">
        <v>109.09</v>
      </c>
      <c r="E127" s="43">
        <v>109.09</v>
      </c>
      <c r="F127" s="43">
        <v>100</v>
      </c>
      <c r="G127" s="43">
        <v>0</v>
      </c>
      <c r="H127" s="43">
        <v>392.48</v>
      </c>
      <c r="I127" s="43">
        <v>392.48</v>
      </c>
      <c r="J127" s="43">
        <v>100</v>
      </c>
      <c r="K127" s="43">
        <v>764.08</v>
      </c>
    </row>
    <row r="128" spans="1:12" ht="15" customHeight="1" x14ac:dyDescent="0.25">
      <c r="A128" s="41" t="s">
        <v>346</v>
      </c>
      <c r="B128" s="42" t="s">
        <v>127</v>
      </c>
      <c r="C128" s="43">
        <v>0</v>
      </c>
      <c r="D128" s="43">
        <v>798.98</v>
      </c>
      <c r="E128" s="43">
        <v>798.98</v>
      </c>
      <c r="F128" s="43">
        <v>100</v>
      </c>
      <c r="G128" s="43">
        <v>675</v>
      </c>
      <c r="H128" s="43">
        <v>2874.53</v>
      </c>
      <c r="I128" s="43">
        <v>2199.5300000000002</v>
      </c>
      <c r="J128" s="43">
        <v>76.52</v>
      </c>
      <c r="K128" s="43">
        <v>5596.21</v>
      </c>
    </row>
    <row r="129" spans="1:12" ht="15" customHeight="1" x14ac:dyDescent="0.25">
      <c r="A129" s="41" t="s">
        <v>347</v>
      </c>
      <c r="B129" s="42" t="s">
        <v>128</v>
      </c>
      <c r="C129" s="43">
        <v>0</v>
      </c>
      <c r="D129" s="43">
        <v>338.54</v>
      </c>
      <c r="E129" s="43">
        <v>338.54</v>
      </c>
      <c r="F129" s="43">
        <v>100</v>
      </c>
      <c r="G129" s="43">
        <v>1571.37</v>
      </c>
      <c r="H129" s="43">
        <v>1217.98</v>
      </c>
      <c r="I129" s="43">
        <v>-353.39</v>
      </c>
      <c r="J129" s="43">
        <v>-29.01</v>
      </c>
      <c r="K129" s="43">
        <v>2371.21</v>
      </c>
    </row>
    <row r="130" spans="1:12" ht="15" customHeight="1" x14ac:dyDescent="0.25">
      <c r="A130" s="41" t="s">
        <v>348</v>
      </c>
      <c r="B130" s="42" t="s">
        <v>129</v>
      </c>
      <c r="C130" s="43">
        <v>6433.42</v>
      </c>
      <c r="D130" s="43">
        <v>6391.85</v>
      </c>
      <c r="E130" s="43">
        <v>-41.57</v>
      </c>
      <c r="F130" s="43">
        <v>-0.65</v>
      </c>
      <c r="G130" s="43">
        <v>35764.07</v>
      </c>
      <c r="H130" s="43">
        <v>22996.22</v>
      </c>
      <c r="I130" s="43">
        <v>-12767.85</v>
      </c>
      <c r="J130" s="43">
        <v>-55.52</v>
      </c>
      <c r="K130" s="43">
        <v>44769.72</v>
      </c>
    </row>
    <row r="131" spans="1:12" ht="15" customHeight="1" x14ac:dyDescent="0.25">
      <c r="A131" s="41" t="s">
        <v>350</v>
      </c>
      <c r="B131" s="42" t="s">
        <v>130</v>
      </c>
      <c r="C131" s="43">
        <v>367.01</v>
      </c>
      <c r="D131" s="43">
        <v>358.17</v>
      </c>
      <c r="E131" s="43">
        <v>-8.84</v>
      </c>
      <c r="F131" s="43">
        <v>-2.4700000000000002</v>
      </c>
      <c r="G131" s="43">
        <v>2077.37</v>
      </c>
      <c r="H131" s="43">
        <v>1288.5899999999999</v>
      </c>
      <c r="I131" s="43">
        <v>-788.78</v>
      </c>
      <c r="J131" s="43">
        <v>-61.21</v>
      </c>
      <c r="K131" s="43">
        <v>2508.6799999999998</v>
      </c>
    </row>
    <row r="132" spans="1:12" ht="15" customHeight="1" x14ac:dyDescent="0.25">
      <c r="A132" s="41" t="s">
        <v>352</v>
      </c>
      <c r="B132" s="42" t="s">
        <v>131</v>
      </c>
      <c r="C132" s="43">
        <v>9331.06</v>
      </c>
      <c r="D132" s="43">
        <v>11601.05</v>
      </c>
      <c r="E132" s="43">
        <v>2269.9899999999998</v>
      </c>
      <c r="F132" s="43">
        <v>19.57</v>
      </c>
      <c r="G132" s="43">
        <v>56153.04</v>
      </c>
      <c r="H132" s="43">
        <v>41737.61</v>
      </c>
      <c r="I132" s="43">
        <v>-14415.43</v>
      </c>
      <c r="J132" s="43">
        <v>-34.54</v>
      </c>
      <c r="K132" s="43">
        <v>81255.960000000006</v>
      </c>
      <c r="L132" s="47" t="s">
        <v>528</v>
      </c>
    </row>
    <row r="133" spans="1:12" ht="15" customHeight="1" x14ac:dyDescent="0.25">
      <c r="A133" s="41" t="s">
        <v>354</v>
      </c>
      <c r="B133" s="42" t="s">
        <v>132</v>
      </c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2" x14ac:dyDescent="0.25">
      <c r="A134" s="41" t="s">
        <v>355</v>
      </c>
      <c r="B134" s="42" t="s">
        <v>133</v>
      </c>
      <c r="C134" s="43">
        <v>2750</v>
      </c>
      <c r="D134" s="43">
        <v>0</v>
      </c>
      <c r="E134" s="43">
        <v>-2750</v>
      </c>
      <c r="F134" s="43" t="s">
        <v>31</v>
      </c>
      <c r="G134" s="43">
        <v>2750</v>
      </c>
      <c r="H134" s="43">
        <v>2973</v>
      </c>
      <c r="I134" s="43">
        <v>223</v>
      </c>
      <c r="J134" s="43">
        <v>7.5</v>
      </c>
      <c r="K134" s="43">
        <v>2973</v>
      </c>
      <c r="L134" s="47" t="s">
        <v>529</v>
      </c>
    </row>
    <row r="135" spans="1:12" ht="15" customHeight="1" x14ac:dyDescent="0.25">
      <c r="A135" s="41" t="s">
        <v>356</v>
      </c>
      <c r="B135" s="42" t="s">
        <v>134</v>
      </c>
      <c r="C135" s="43">
        <v>2434.8200000000002</v>
      </c>
      <c r="D135" s="43">
        <v>2598.42</v>
      </c>
      <c r="E135" s="43">
        <v>163.6</v>
      </c>
      <c r="F135" s="43">
        <v>6.3</v>
      </c>
      <c r="G135" s="43">
        <v>21859.360000000001</v>
      </c>
      <c r="H135" s="43">
        <v>18188.939999999999</v>
      </c>
      <c r="I135" s="43">
        <v>-3670.42</v>
      </c>
      <c r="J135" s="43">
        <v>-20.18</v>
      </c>
      <c r="K135" s="43">
        <v>31181.040000000001</v>
      </c>
    </row>
    <row r="136" spans="1:12" ht="15" customHeight="1" x14ac:dyDescent="0.25">
      <c r="A136" s="41" t="s">
        <v>358</v>
      </c>
      <c r="B136" s="42" t="s">
        <v>135</v>
      </c>
      <c r="C136" s="43">
        <v>89.62</v>
      </c>
      <c r="D136" s="43">
        <v>82.08</v>
      </c>
      <c r="E136" s="43">
        <v>-7.54</v>
      </c>
      <c r="F136" s="43">
        <v>-9.19</v>
      </c>
      <c r="G136" s="43">
        <v>598.05999999999995</v>
      </c>
      <c r="H136" s="43">
        <v>574.55999999999995</v>
      </c>
      <c r="I136" s="43">
        <v>-23.5</v>
      </c>
      <c r="J136" s="43">
        <v>-4.09</v>
      </c>
      <c r="K136" s="43">
        <v>984.96</v>
      </c>
    </row>
    <row r="137" spans="1:12" ht="15" customHeight="1" x14ac:dyDescent="0.25">
      <c r="A137" s="41" t="s">
        <v>359</v>
      </c>
      <c r="B137" s="42" t="s">
        <v>136</v>
      </c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2" ht="15" customHeight="1" x14ac:dyDescent="0.25">
      <c r="A138" s="41" t="s">
        <v>360</v>
      </c>
      <c r="B138" s="42" t="s">
        <v>137</v>
      </c>
      <c r="C138" s="43">
        <v>0</v>
      </c>
      <c r="D138" s="43">
        <v>60.83</v>
      </c>
      <c r="E138" s="43">
        <v>60.83</v>
      </c>
      <c r="F138" s="43">
        <v>100</v>
      </c>
      <c r="G138" s="43">
        <v>320.33999999999997</v>
      </c>
      <c r="H138" s="43">
        <v>425.81</v>
      </c>
      <c r="I138" s="43">
        <v>105.47</v>
      </c>
      <c r="J138" s="43">
        <v>24.77</v>
      </c>
      <c r="K138" s="43">
        <v>729.96</v>
      </c>
    </row>
    <row r="139" spans="1:12" ht="15" customHeight="1" x14ac:dyDescent="0.25">
      <c r="A139" s="41" t="s">
        <v>361</v>
      </c>
      <c r="B139" s="42" t="s">
        <v>138</v>
      </c>
      <c r="C139" s="43">
        <v>201.75</v>
      </c>
      <c r="D139" s="43">
        <v>148.5</v>
      </c>
      <c r="E139" s="43">
        <v>-53.25</v>
      </c>
      <c r="F139" s="43">
        <v>-35.86</v>
      </c>
      <c r="G139" s="43">
        <v>891.56</v>
      </c>
      <c r="H139" s="43">
        <v>1039.5</v>
      </c>
      <c r="I139" s="43">
        <v>147.94</v>
      </c>
      <c r="J139" s="43">
        <v>14.23</v>
      </c>
      <c r="K139" s="43">
        <v>1782</v>
      </c>
    </row>
    <row r="140" spans="1:12" ht="15" customHeight="1" x14ac:dyDescent="0.25">
      <c r="A140" s="41" t="s">
        <v>362</v>
      </c>
      <c r="B140" s="42" t="s">
        <v>139</v>
      </c>
      <c r="C140" s="43">
        <v>86.85</v>
      </c>
      <c r="D140" s="43">
        <v>103.5</v>
      </c>
      <c r="E140" s="43">
        <v>16.649999999999999</v>
      </c>
      <c r="F140" s="43">
        <v>16.09</v>
      </c>
      <c r="G140" s="43">
        <v>635.70000000000005</v>
      </c>
      <c r="H140" s="43">
        <v>724.5</v>
      </c>
      <c r="I140" s="43">
        <v>88.8</v>
      </c>
      <c r="J140" s="43">
        <v>12.26</v>
      </c>
      <c r="K140" s="43">
        <v>1242</v>
      </c>
    </row>
    <row r="141" spans="1:12" ht="15" customHeight="1" x14ac:dyDescent="0.25">
      <c r="A141" s="41" t="s">
        <v>363</v>
      </c>
      <c r="B141" s="42" t="s">
        <v>140</v>
      </c>
      <c r="C141" s="43">
        <v>0</v>
      </c>
      <c r="D141" s="43">
        <v>79.42</v>
      </c>
      <c r="E141" s="43">
        <v>79.42</v>
      </c>
      <c r="F141" s="43">
        <v>100</v>
      </c>
      <c r="G141" s="43">
        <v>0</v>
      </c>
      <c r="H141" s="43">
        <v>555.94000000000005</v>
      </c>
      <c r="I141" s="43">
        <v>555.94000000000005</v>
      </c>
      <c r="J141" s="43">
        <v>100</v>
      </c>
      <c r="K141" s="43">
        <v>953.04</v>
      </c>
    </row>
    <row r="142" spans="1:12" ht="15" customHeight="1" x14ac:dyDescent="0.25">
      <c r="A142" s="41" t="s">
        <v>364</v>
      </c>
      <c r="B142" s="42" t="s">
        <v>141</v>
      </c>
      <c r="C142" s="43">
        <v>520.70000000000005</v>
      </c>
      <c r="D142" s="43">
        <v>469.58</v>
      </c>
      <c r="E142" s="43">
        <v>-51.12</v>
      </c>
      <c r="F142" s="43">
        <v>-10.89</v>
      </c>
      <c r="G142" s="43">
        <v>3010.95</v>
      </c>
      <c r="H142" s="43">
        <v>3287.06</v>
      </c>
      <c r="I142" s="43">
        <v>276.11</v>
      </c>
      <c r="J142" s="43">
        <v>8.4</v>
      </c>
      <c r="K142" s="43">
        <v>5634.96</v>
      </c>
    </row>
    <row r="143" spans="1:12" ht="15" customHeight="1" x14ac:dyDescent="0.25">
      <c r="A143" s="41" t="s">
        <v>365</v>
      </c>
      <c r="B143" s="42" t="s">
        <v>142</v>
      </c>
      <c r="C143" s="43">
        <v>275</v>
      </c>
      <c r="D143" s="43">
        <v>137.5</v>
      </c>
      <c r="E143" s="43">
        <v>-137.5</v>
      </c>
      <c r="F143" s="43">
        <v>-100</v>
      </c>
      <c r="G143" s="43">
        <v>2371.31</v>
      </c>
      <c r="H143" s="43">
        <v>962.5</v>
      </c>
      <c r="I143" s="43">
        <v>-1408.81</v>
      </c>
      <c r="J143" s="43">
        <v>-146.37</v>
      </c>
      <c r="K143" s="43">
        <v>1650</v>
      </c>
    </row>
    <row r="144" spans="1:12" ht="15" customHeight="1" x14ac:dyDescent="0.25">
      <c r="A144" s="41" t="s">
        <v>367</v>
      </c>
      <c r="B144" s="42" t="s">
        <v>143</v>
      </c>
      <c r="C144" s="43">
        <v>0</v>
      </c>
      <c r="D144" s="43">
        <v>46.83</v>
      </c>
      <c r="E144" s="43">
        <v>46.83</v>
      </c>
      <c r="F144" s="43">
        <v>100</v>
      </c>
      <c r="G144" s="43">
        <v>0</v>
      </c>
      <c r="H144" s="43">
        <v>327.81</v>
      </c>
      <c r="I144" s="43">
        <v>327.81</v>
      </c>
      <c r="J144" s="43">
        <v>100</v>
      </c>
      <c r="K144" s="43">
        <v>561.96</v>
      </c>
    </row>
    <row r="145" spans="1:12" ht="15" customHeight="1" x14ac:dyDescent="0.25">
      <c r="A145" s="41" t="s">
        <v>368</v>
      </c>
      <c r="B145" s="42" t="s">
        <v>144</v>
      </c>
      <c r="C145" s="43">
        <v>787.6</v>
      </c>
      <c r="D145" s="43">
        <v>468.33</v>
      </c>
      <c r="E145" s="43">
        <v>-319.27</v>
      </c>
      <c r="F145" s="43">
        <v>-68.17</v>
      </c>
      <c r="G145" s="43">
        <v>4177.2</v>
      </c>
      <c r="H145" s="43">
        <v>3278.31</v>
      </c>
      <c r="I145" s="43">
        <v>-898.89</v>
      </c>
      <c r="J145" s="43">
        <v>-27.42</v>
      </c>
      <c r="K145" s="43">
        <v>5619.96</v>
      </c>
      <c r="L145" s="47" t="s">
        <v>530</v>
      </c>
    </row>
    <row r="146" spans="1:12" ht="15" customHeight="1" x14ac:dyDescent="0.25">
      <c r="A146" s="41" t="s">
        <v>370</v>
      </c>
      <c r="B146" s="42" t="s">
        <v>145</v>
      </c>
      <c r="C146" s="43">
        <v>130.13</v>
      </c>
      <c r="D146" s="43">
        <v>115.08</v>
      </c>
      <c r="E146" s="43">
        <v>-15.05</v>
      </c>
      <c r="F146" s="43">
        <v>-13.08</v>
      </c>
      <c r="G146" s="43">
        <v>1652.51</v>
      </c>
      <c r="H146" s="43">
        <v>805.56</v>
      </c>
      <c r="I146" s="43">
        <v>-846.95</v>
      </c>
      <c r="J146" s="43">
        <v>-105.14</v>
      </c>
      <c r="K146" s="43">
        <v>1380.96</v>
      </c>
    </row>
    <row r="147" spans="1:12" ht="15" customHeight="1" x14ac:dyDescent="0.25">
      <c r="A147" s="41" t="s">
        <v>371</v>
      </c>
      <c r="B147" s="42" t="s">
        <v>186</v>
      </c>
      <c r="C147" s="43">
        <v>0</v>
      </c>
      <c r="D147" s="43">
        <v>0</v>
      </c>
      <c r="E147" s="43">
        <v>0</v>
      </c>
      <c r="F147" s="43" t="s">
        <v>31</v>
      </c>
      <c r="G147" s="43">
        <v>238.5</v>
      </c>
      <c r="H147" s="43">
        <v>0</v>
      </c>
      <c r="I147" s="43">
        <v>-238.5</v>
      </c>
      <c r="J147" s="43" t="s">
        <v>31</v>
      </c>
      <c r="K147" s="43">
        <v>0</v>
      </c>
    </row>
    <row r="148" spans="1:12" ht="15" customHeight="1" x14ac:dyDescent="0.25">
      <c r="A148" s="41" t="s">
        <v>373</v>
      </c>
      <c r="B148" s="42" t="s">
        <v>146</v>
      </c>
      <c r="C148" s="43">
        <v>150</v>
      </c>
      <c r="D148" s="43">
        <v>55.33</v>
      </c>
      <c r="E148" s="43">
        <v>-94.67</v>
      </c>
      <c r="F148" s="43">
        <v>-171.1</v>
      </c>
      <c r="G148" s="43">
        <v>2738.7</v>
      </c>
      <c r="H148" s="43">
        <v>387.31</v>
      </c>
      <c r="I148" s="43">
        <v>-2351.39</v>
      </c>
      <c r="J148" s="43">
        <v>-607.11</v>
      </c>
      <c r="K148" s="43">
        <v>663.96</v>
      </c>
    </row>
    <row r="149" spans="1:12" ht="15" customHeight="1" x14ac:dyDescent="0.25">
      <c r="A149" s="41" t="s">
        <v>374</v>
      </c>
      <c r="B149" s="42" t="s">
        <v>147</v>
      </c>
      <c r="C149" s="43">
        <v>182.3</v>
      </c>
      <c r="D149" s="43">
        <v>663.92</v>
      </c>
      <c r="E149" s="43">
        <v>481.62</v>
      </c>
      <c r="F149" s="43">
        <v>72.540000000000006</v>
      </c>
      <c r="G149" s="43">
        <v>9645.2099999999991</v>
      </c>
      <c r="H149" s="43">
        <v>4647.4399999999996</v>
      </c>
      <c r="I149" s="43">
        <v>-4997.7700000000004</v>
      </c>
      <c r="J149" s="43">
        <v>-107.54</v>
      </c>
      <c r="K149" s="43">
        <v>7967.04</v>
      </c>
      <c r="L149" s="47" t="s">
        <v>531</v>
      </c>
    </row>
    <row r="150" spans="1:12" ht="15" customHeight="1" x14ac:dyDescent="0.25">
      <c r="A150" s="41" t="s">
        <v>376</v>
      </c>
      <c r="B150" s="42" t="s">
        <v>148</v>
      </c>
      <c r="C150" s="43">
        <v>355.98</v>
      </c>
      <c r="D150" s="43">
        <v>319.17</v>
      </c>
      <c r="E150" s="43">
        <v>-36.81</v>
      </c>
      <c r="F150" s="43">
        <v>-11.53</v>
      </c>
      <c r="G150" s="43">
        <v>2484.37</v>
      </c>
      <c r="H150" s="43">
        <v>2234.19</v>
      </c>
      <c r="I150" s="43">
        <v>-250.18</v>
      </c>
      <c r="J150" s="43">
        <v>-11.2</v>
      </c>
      <c r="K150" s="43">
        <v>3830.04</v>
      </c>
    </row>
    <row r="151" spans="1:12" ht="15" customHeight="1" x14ac:dyDescent="0.25">
      <c r="A151" s="41" t="s">
        <v>377</v>
      </c>
      <c r="B151" s="42" t="s">
        <v>149</v>
      </c>
      <c r="C151" s="43">
        <v>2100</v>
      </c>
      <c r="D151" s="43">
        <v>452</v>
      </c>
      <c r="E151" s="43">
        <v>-1648</v>
      </c>
      <c r="F151" s="43">
        <v>-364.6</v>
      </c>
      <c r="G151" s="43">
        <v>38432.28</v>
      </c>
      <c r="H151" s="43">
        <v>36164</v>
      </c>
      <c r="I151" s="43">
        <v>-2268.2800000000002</v>
      </c>
      <c r="J151" s="43">
        <v>-6.27</v>
      </c>
      <c r="K151" s="43">
        <v>38424</v>
      </c>
      <c r="L151" s="47" t="s">
        <v>532</v>
      </c>
    </row>
    <row r="152" spans="1:12" x14ac:dyDescent="0.25">
      <c r="A152" s="41" t="s">
        <v>379</v>
      </c>
      <c r="B152" s="42" t="s">
        <v>150</v>
      </c>
      <c r="C152" s="43">
        <v>2216.31</v>
      </c>
      <c r="D152" s="43">
        <v>1244.33</v>
      </c>
      <c r="E152" s="43">
        <v>-971.98</v>
      </c>
      <c r="F152" s="43">
        <v>-78.11</v>
      </c>
      <c r="G152" s="43">
        <v>8518.93</v>
      </c>
      <c r="H152" s="43">
        <v>8710.31</v>
      </c>
      <c r="I152" s="43">
        <v>191.38</v>
      </c>
      <c r="J152" s="43">
        <v>2.2000000000000002</v>
      </c>
      <c r="K152" s="43">
        <v>14931.96</v>
      </c>
      <c r="L152" s="47" t="s">
        <v>533</v>
      </c>
    </row>
    <row r="153" spans="1:12" x14ac:dyDescent="0.25">
      <c r="A153" s="41" t="s">
        <v>381</v>
      </c>
      <c r="B153" s="42" t="s">
        <v>151</v>
      </c>
      <c r="C153" s="43">
        <v>381.23</v>
      </c>
      <c r="D153" s="43">
        <v>124.17</v>
      </c>
      <c r="E153" s="43">
        <v>-257.06</v>
      </c>
      <c r="F153" s="43">
        <v>-207.02</v>
      </c>
      <c r="G153" s="43">
        <v>1883.37</v>
      </c>
      <c r="H153" s="43">
        <v>869.19</v>
      </c>
      <c r="I153" s="43">
        <v>-1014.18</v>
      </c>
      <c r="J153" s="43">
        <v>-116.68</v>
      </c>
      <c r="K153" s="43">
        <v>1490.04</v>
      </c>
      <c r="L153" s="47" t="s">
        <v>534</v>
      </c>
    </row>
    <row r="154" spans="1:12" ht="15" customHeight="1" x14ac:dyDescent="0.25">
      <c r="A154" s="41" t="s">
        <v>382</v>
      </c>
      <c r="B154" s="42" t="s">
        <v>152</v>
      </c>
      <c r="C154" s="43">
        <v>0</v>
      </c>
      <c r="D154" s="43">
        <v>0</v>
      </c>
      <c r="E154" s="43">
        <v>0</v>
      </c>
      <c r="F154" s="43" t="s">
        <v>31</v>
      </c>
      <c r="G154" s="43">
        <v>-279.57</v>
      </c>
      <c r="H154" s="43">
        <v>0</v>
      </c>
      <c r="I154" s="43">
        <v>279.57</v>
      </c>
      <c r="J154" s="43" t="s">
        <v>31</v>
      </c>
      <c r="K154" s="43">
        <v>0</v>
      </c>
    </row>
    <row r="155" spans="1:12" ht="15" customHeight="1" x14ac:dyDescent="0.25">
      <c r="A155" s="41" t="s">
        <v>383</v>
      </c>
      <c r="B155" s="42" t="s">
        <v>153</v>
      </c>
      <c r="C155" s="43">
        <v>13.47</v>
      </c>
      <c r="D155" s="43">
        <v>38.67</v>
      </c>
      <c r="E155" s="43">
        <v>25.2</v>
      </c>
      <c r="F155" s="43">
        <v>65.17</v>
      </c>
      <c r="G155" s="43">
        <v>124.95</v>
      </c>
      <c r="H155" s="43">
        <v>270.69</v>
      </c>
      <c r="I155" s="43">
        <v>145.74</v>
      </c>
      <c r="J155" s="43">
        <v>53.84</v>
      </c>
      <c r="K155" s="43">
        <v>464.04</v>
      </c>
    </row>
    <row r="156" spans="1:12" ht="15" customHeight="1" x14ac:dyDescent="0.25">
      <c r="A156" s="41" t="s">
        <v>384</v>
      </c>
      <c r="B156" s="42" t="s">
        <v>154</v>
      </c>
      <c r="C156" s="43">
        <v>204.34</v>
      </c>
      <c r="D156" s="43">
        <v>339.25</v>
      </c>
      <c r="E156" s="43">
        <v>134.91</v>
      </c>
      <c r="F156" s="43">
        <v>39.770000000000003</v>
      </c>
      <c r="G156" s="43">
        <v>1616.03</v>
      </c>
      <c r="H156" s="43">
        <v>2374.75</v>
      </c>
      <c r="I156" s="43">
        <v>758.72</v>
      </c>
      <c r="J156" s="43">
        <v>31.95</v>
      </c>
      <c r="K156" s="43">
        <v>4071</v>
      </c>
    </row>
    <row r="157" spans="1:12" ht="15" customHeight="1" x14ac:dyDescent="0.25">
      <c r="A157" s="41" t="s">
        <v>478</v>
      </c>
      <c r="B157" s="42" t="s">
        <v>479</v>
      </c>
      <c r="C157" s="43">
        <v>0</v>
      </c>
      <c r="D157" s="43">
        <v>0</v>
      </c>
      <c r="E157" s="43">
        <v>0</v>
      </c>
      <c r="F157" s="43" t="s">
        <v>31</v>
      </c>
      <c r="G157" s="43">
        <v>4.82</v>
      </c>
      <c r="H157" s="43">
        <v>0</v>
      </c>
      <c r="I157" s="43">
        <v>-4.82</v>
      </c>
      <c r="J157" s="43" t="s">
        <v>31</v>
      </c>
      <c r="K157" s="43">
        <v>0</v>
      </c>
    </row>
    <row r="158" spans="1:12" ht="15" customHeight="1" x14ac:dyDescent="0.25">
      <c r="A158" s="41" t="s">
        <v>385</v>
      </c>
      <c r="B158" s="42" t="s">
        <v>155</v>
      </c>
      <c r="C158" s="43">
        <v>250</v>
      </c>
      <c r="D158" s="43">
        <v>375</v>
      </c>
      <c r="E158" s="43">
        <v>125</v>
      </c>
      <c r="F158" s="43">
        <v>33.33</v>
      </c>
      <c r="G158" s="43">
        <v>1343.73</v>
      </c>
      <c r="H158" s="43">
        <v>2625</v>
      </c>
      <c r="I158" s="43">
        <v>1281.27</v>
      </c>
      <c r="J158" s="43">
        <v>48.81</v>
      </c>
      <c r="K158" s="43">
        <v>4500</v>
      </c>
      <c r="L158" s="47" t="s">
        <v>535</v>
      </c>
    </row>
    <row r="159" spans="1:12" ht="15" customHeight="1" x14ac:dyDescent="0.25">
      <c r="A159" s="41" t="s">
        <v>387</v>
      </c>
      <c r="B159" s="42" t="s">
        <v>156</v>
      </c>
      <c r="C159" s="43">
        <v>187.57</v>
      </c>
      <c r="D159" s="43">
        <v>47.83</v>
      </c>
      <c r="E159" s="43">
        <v>-139.74</v>
      </c>
      <c r="F159" s="43">
        <v>-292.16000000000003</v>
      </c>
      <c r="G159" s="43">
        <v>757.94</v>
      </c>
      <c r="H159" s="43">
        <v>334.81</v>
      </c>
      <c r="I159" s="43">
        <v>-423.13</v>
      </c>
      <c r="J159" s="43">
        <v>-126.38</v>
      </c>
      <c r="K159" s="43">
        <v>573.96</v>
      </c>
    </row>
    <row r="160" spans="1:12" ht="15" customHeight="1" x14ac:dyDescent="0.25">
      <c r="A160" s="41" t="s">
        <v>388</v>
      </c>
      <c r="B160" s="42" t="s">
        <v>157</v>
      </c>
      <c r="C160" s="43">
        <v>1279.8</v>
      </c>
      <c r="D160" s="43">
        <v>2729.58</v>
      </c>
      <c r="E160" s="43">
        <v>1449.78</v>
      </c>
      <c r="F160" s="43">
        <v>53.11</v>
      </c>
      <c r="G160" s="43">
        <v>19199.36</v>
      </c>
      <c r="H160" s="43">
        <v>19107.060000000001</v>
      </c>
      <c r="I160" s="43">
        <v>-92.3</v>
      </c>
      <c r="J160" s="43">
        <v>-0.48</v>
      </c>
      <c r="K160" s="43">
        <v>32754.959999999999</v>
      </c>
      <c r="L160" s="47" t="s">
        <v>536</v>
      </c>
    </row>
    <row r="161" spans="1:12" ht="15" customHeight="1" x14ac:dyDescent="0.25">
      <c r="A161" s="41" t="s">
        <v>389</v>
      </c>
      <c r="B161" s="42" t="s">
        <v>158</v>
      </c>
      <c r="C161" s="43">
        <v>95.72</v>
      </c>
      <c r="D161" s="43">
        <v>93.67</v>
      </c>
      <c r="E161" s="43">
        <v>-2.0499999999999998</v>
      </c>
      <c r="F161" s="43">
        <v>-2.19</v>
      </c>
      <c r="G161" s="43">
        <v>670.04</v>
      </c>
      <c r="H161" s="43">
        <v>655.69</v>
      </c>
      <c r="I161" s="43">
        <v>-14.35</v>
      </c>
      <c r="J161" s="43">
        <v>-2.19</v>
      </c>
      <c r="K161" s="43">
        <v>1124.04</v>
      </c>
    </row>
    <row r="162" spans="1:12" ht="15" customHeight="1" x14ac:dyDescent="0.25">
      <c r="A162" s="41" t="s">
        <v>390</v>
      </c>
      <c r="B162" s="42" t="s">
        <v>159</v>
      </c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2" ht="15" customHeight="1" x14ac:dyDescent="0.25">
      <c r="A163" s="41" t="s">
        <v>391</v>
      </c>
      <c r="B163" s="42" t="s">
        <v>160</v>
      </c>
      <c r="C163" s="43">
        <v>354.5</v>
      </c>
      <c r="D163" s="43">
        <v>310</v>
      </c>
      <c r="E163" s="43">
        <v>-44.5</v>
      </c>
      <c r="F163" s="43">
        <v>-14.35</v>
      </c>
      <c r="G163" s="43">
        <v>2499.06</v>
      </c>
      <c r="H163" s="43">
        <v>2170</v>
      </c>
      <c r="I163" s="43">
        <v>-329.06</v>
      </c>
      <c r="J163" s="43">
        <v>-15.16</v>
      </c>
      <c r="K163" s="43">
        <v>3720</v>
      </c>
    </row>
    <row r="164" spans="1:12" ht="15" customHeight="1" x14ac:dyDescent="0.25">
      <c r="A164" s="41" t="s">
        <v>392</v>
      </c>
      <c r="B164" s="42" t="s">
        <v>161</v>
      </c>
      <c r="C164" s="43">
        <v>112.33</v>
      </c>
      <c r="D164" s="43">
        <v>165</v>
      </c>
      <c r="E164" s="43">
        <v>52.67</v>
      </c>
      <c r="F164" s="43">
        <v>31.92</v>
      </c>
      <c r="G164" s="43">
        <v>1055.28</v>
      </c>
      <c r="H164" s="43">
        <v>1155</v>
      </c>
      <c r="I164" s="43">
        <v>99.72</v>
      </c>
      <c r="J164" s="43">
        <v>8.6300000000000008</v>
      </c>
      <c r="K164" s="43">
        <v>1980</v>
      </c>
    </row>
    <row r="165" spans="1:12" ht="15" customHeight="1" x14ac:dyDescent="0.25">
      <c r="A165" s="41" t="s">
        <v>393</v>
      </c>
      <c r="B165" s="42" t="s">
        <v>162</v>
      </c>
      <c r="C165" s="43">
        <v>0</v>
      </c>
      <c r="D165" s="43">
        <v>52.08</v>
      </c>
      <c r="E165" s="43">
        <v>52.08</v>
      </c>
      <c r="F165" s="43">
        <v>100</v>
      </c>
      <c r="G165" s="43">
        <v>284.43</v>
      </c>
      <c r="H165" s="43">
        <v>364.56</v>
      </c>
      <c r="I165" s="43">
        <v>80.13</v>
      </c>
      <c r="J165" s="43">
        <v>21.98</v>
      </c>
      <c r="K165" s="43">
        <v>624.96</v>
      </c>
    </row>
    <row r="166" spans="1:12" ht="15" customHeight="1" x14ac:dyDescent="0.25">
      <c r="A166" s="41" t="s">
        <v>395</v>
      </c>
      <c r="B166" s="42" t="s">
        <v>163</v>
      </c>
      <c r="C166" s="44">
        <v>1023.2</v>
      </c>
      <c r="D166" s="44">
        <v>978.58</v>
      </c>
      <c r="E166" s="44">
        <v>-44.62</v>
      </c>
      <c r="F166" s="44">
        <v>-4.5599999999999996</v>
      </c>
      <c r="G166" s="44">
        <v>6890.62</v>
      </c>
      <c r="H166" s="44">
        <v>6850.06</v>
      </c>
      <c r="I166" s="44">
        <v>-40.56</v>
      </c>
      <c r="J166" s="44">
        <v>-0.59</v>
      </c>
      <c r="K166" s="44">
        <v>11742.96</v>
      </c>
    </row>
    <row r="167" spans="1:12" ht="15" customHeight="1" x14ac:dyDescent="0.25">
      <c r="A167" s="41" t="s">
        <v>396</v>
      </c>
      <c r="B167" s="42" t="s">
        <v>164</v>
      </c>
      <c r="C167" s="45">
        <v>16183.22</v>
      </c>
      <c r="D167" s="45">
        <v>12298.65</v>
      </c>
      <c r="E167" s="45">
        <v>-3884.57</v>
      </c>
      <c r="F167" s="45">
        <v>-31.59</v>
      </c>
      <c r="G167" s="45">
        <v>136375.04000000001</v>
      </c>
      <c r="H167" s="45">
        <v>122063.55</v>
      </c>
      <c r="I167" s="45">
        <v>-14311.49</v>
      </c>
      <c r="J167" s="45">
        <v>-11.72</v>
      </c>
      <c r="K167" s="45">
        <v>183556.8</v>
      </c>
    </row>
    <row r="168" spans="1:12" ht="15" customHeight="1" x14ac:dyDescent="0.25">
      <c r="A168" s="41" t="s">
        <v>397</v>
      </c>
      <c r="B168" s="42" t="s">
        <v>165</v>
      </c>
      <c r="C168" s="45">
        <v>129941.5</v>
      </c>
      <c r="D168" s="45">
        <v>124911.45</v>
      </c>
      <c r="E168" s="45">
        <v>-5030.05</v>
      </c>
      <c r="F168" s="45">
        <v>-4.03</v>
      </c>
      <c r="G168" s="45">
        <v>853043.42</v>
      </c>
      <c r="H168" s="45">
        <v>862619.23</v>
      </c>
      <c r="I168" s="45">
        <v>9575.81</v>
      </c>
      <c r="J168" s="45">
        <v>1.1100000000000001</v>
      </c>
      <c r="K168" s="45">
        <v>1477026.28</v>
      </c>
    </row>
    <row r="169" spans="1:12" ht="15" customHeight="1" x14ac:dyDescent="0.25">
      <c r="A169" s="41" t="s">
        <v>398</v>
      </c>
      <c r="B169" s="42" t="s">
        <v>166</v>
      </c>
      <c r="C169" s="40">
        <v>205074.15</v>
      </c>
      <c r="D169" s="40">
        <v>219501.01</v>
      </c>
      <c r="E169" s="40">
        <v>-14426.86</v>
      </c>
      <c r="F169" s="40">
        <v>-6.57</v>
      </c>
      <c r="G169" s="40">
        <v>1472051.01</v>
      </c>
      <c r="H169" s="40">
        <v>1468602.04</v>
      </c>
      <c r="I169" s="40">
        <v>3448.97</v>
      </c>
      <c r="J169" s="40">
        <v>0.23</v>
      </c>
      <c r="K169" s="40">
        <v>2627648.33</v>
      </c>
    </row>
    <row r="170" spans="1:12" ht="15" customHeight="1" x14ac:dyDescent="0.25">
      <c r="A170" s="41" t="s">
        <v>399</v>
      </c>
      <c r="B170" s="42" t="s">
        <v>167</v>
      </c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2" ht="15" customHeight="1" x14ac:dyDescent="0.25">
      <c r="A171" s="41" t="s">
        <v>400</v>
      </c>
      <c r="B171" s="42" t="s">
        <v>168</v>
      </c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2" ht="15" customHeight="1" x14ac:dyDescent="0.25">
      <c r="A172" s="41" t="s">
        <v>401</v>
      </c>
      <c r="B172" s="42" t="s">
        <v>169</v>
      </c>
      <c r="C172" s="43">
        <v>6346.1</v>
      </c>
      <c r="D172" s="43">
        <v>8636.83</v>
      </c>
      <c r="E172" s="43">
        <v>2290.73</v>
      </c>
      <c r="F172" s="43">
        <v>26.52</v>
      </c>
      <c r="G172" s="43">
        <v>50787.7</v>
      </c>
      <c r="H172" s="43">
        <v>60457.81</v>
      </c>
      <c r="I172" s="43">
        <v>9670.11</v>
      </c>
      <c r="J172" s="43">
        <v>15.99</v>
      </c>
      <c r="K172" s="43">
        <v>103641.96</v>
      </c>
      <c r="L172" s="47" t="s">
        <v>537</v>
      </c>
    </row>
    <row r="173" spans="1:12" ht="15" customHeight="1" x14ac:dyDescent="0.25">
      <c r="A173" s="41" t="s">
        <v>403</v>
      </c>
      <c r="B173" s="42" t="s">
        <v>170</v>
      </c>
      <c r="C173" s="43">
        <v>23367.1</v>
      </c>
      <c r="D173" s="43">
        <v>0</v>
      </c>
      <c r="E173" s="43">
        <v>-23367.1</v>
      </c>
      <c r="F173" s="43" t="s">
        <v>31</v>
      </c>
      <c r="G173" s="43">
        <v>45848.28</v>
      </c>
      <c r="H173" s="43">
        <v>26000</v>
      </c>
      <c r="I173" s="43">
        <v>-19848.28</v>
      </c>
      <c r="J173" s="43">
        <v>-76.34</v>
      </c>
      <c r="K173" s="43">
        <v>26000</v>
      </c>
      <c r="L173" s="47" t="s">
        <v>538</v>
      </c>
    </row>
    <row r="174" spans="1:12" x14ac:dyDescent="0.25">
      <c r="A174" s="41" t="s">
        <v>405</v>
      </c>
      <c r="B174" s="42" t="s">
        <v>187</v>
      </c>
      <c r="C174" s="43">
        <v>5000</v>
      </c>
      <c r="D174" s="43">
        <v>0</v>
      </c>
      <c r="E174" s="43">
        <v>-5000</v>
      </c>
      <c r="F174" s="43" t="s">
        <v>31</v>
      </c>
      <c r="G174" s="43">
        <v>5000</v>
      </c>
      <c r="H174" s="43">
        <v>25000</v>
      </c>
      <c r="I174" s="43">
        <v>20000</v>
      </c>
      <c r="J174" s="43">
        <v>80</v>
      </c>
      <c r="K174" s="43">
        <v>25000</v>
      </c>
      <c r="L174" s="48" t="s">
        <v>539</v>
      </c>
    </row>
    <row r="175" spans="1:12" x14ac:dyDescent="0.25">
      <c r="A175" s="41" t="s">
        <v>407</v>
      </c>
      <c r="B175" s="42" t="s">
        <v>180</v>
      </c>
      <c r="C175" s="43">
        <v>0</v>
      </c>
      <c r="D175" s="43">
        <v>12411</v>
      </c>
      <c r="E175" s="43">
        <v>12411</v>
      </c>
      <c r="F175" s="43">
        <v>100</v>
      </c>
      <c r="G175" s="43">
        <v>10169.57</v>
      </c>
      <c r="H175" s="43">
        <v>40589</v>
      </c>
      <c r="I175" s="43">
        <v>30419.43</v>
      </c>
      <c r="J175" s="43">
        <v>74.94</v>
      </c>
      <c r="K175" s="43">
        <v>53000</v>
      </c>
      <c r="L175" s="47" t="s">
        <v>540</v>
      </c>
    </row>
    <row r="176" spans="1:12" ht="15" customHeight="1" x14ac:dyDescent="0.25">
      <c r="A176" s="41" t="s">
        <v>409</v>
      </c>
      <c r="B176" s="42" t="s">
        <v>188</v>
      </c>
      <c r="C176" s="43">
        <v>0</v>
      </c>
      <c r="D176" s="43">
        <v>0</v>
      </c>
      <c r="E176" s="43">
        <v>0</v>
      </c>
      <c r="F176" s="43" t="s">
        <v>31</v>
      </c>
      <c r="G176" s="43">
        <v>7631.95</v>
      </c>
      <c r="H176" s="43">
        <v>0</v>
      </c>
      <c r="I176" s="43">
        <v>-7631.95</v>
      </c>
      <c r="J176" s="43" t="s">
        <v>31</v>
      </c>
      <c r="K176" s="43">
        <v>0</v>
      </c>
    </row>
    <row r="177" spans="1:12" ht="15" customHeight="1" x14ac:dyDescent="0.25">
      <c r="A177" s="41" t="s">
        <v>411</v>
      </c>
      <c r="B177" s="42" t="s">
        <v>189</v>
      </c>
      <c r="C177" s="43">
        <v>0</v>
      </c>
      <c r="D177" s="43">
        <v>0</v>
      </c>
      <c r="E177" s="43">
        <v>0</v>
      </c>
      <c r="F177" s="43" t="s">
        <v>31</v>
      </c>
      <c r="G177" s="43">
        <v>1500</v>
      </c>
      <c r="H177" s="43">
        <v>0</v>
      </c>
      <c r="I177" s="43">
        <v>-1500</v>
      </c>
      <c r="J177" s="43" t="s">
        <v>31</v>
      </c>
      <c r="K177" s="43">
        <v>0</v>
      </c>
    </row>
    <row r="178" spans="1:12" ht="15" customHeight="1" x14ac:dyDescent="0.25">
      <c r="A178" s="41" t="s">
        <v>412</v>
      </c>
      <c r="B178" s="42" t="s">
        <v>190</v>
      </c>
      <c r="C178" s="43">
        <v>0</v>
      </c>
      <c r="D178" s="43">
        <v>0</v>
      </c>
      <c r="E178" s="43">
        <v>0</v>
      </c>
      <c r="F178" s="43" t="s">
        <v>31</v>
      </c>
      <c r="G178" s="43">
        <v>4407.21</v>
      </c>
      <c r="H178" s="43">
        <v>0</v>
      </c>
      <c r="I178" s="43">
        <v>-4407.21</v>
      </c>
      <c r="J178" s="43" t="s">
        <v>31</v>
      </c>
      <c r="K178" s="43">
        <v>0</v>
      </c>
    </row>
    <row r="179" spans="1:12" ht="15" customHeight="1" x14ac:dyDescent="0.25">
      <c r="A179" s="41" t="s">
        <v>413</v>
      </c>
      <c r="B179" s="42" t="s">
        <v>181</v>
      </c>
      <c r="C179" s="43">
        <v>0</v>
      </c>
      <c r="D179" s="43">
        <v>0</v>
      </c>
      <c r="E179" s="43">
        <v>0</v>
      </c>
      <c r="F179" s="43" t="s">
        <v>31</v>
      </c>
      <c r="G179" s="43">
        <v>53530</v>
      </c>
      <c r="H179" s="43">
        <v>8000</v>
      </c>
      <c r="I179" s="43">
        <v>-45530</v>
      </c>
      <c r="J179" s="43">
        <v>-569.12</v>
      </c>
      <c r="K179" s="43">
        <v>8000</v>
      </c>
      <c r="L179" s="47" t="s">
        <v>541</v>
      </c>
    </row>
    <row r="180" spans="1:12" ht="15" customHeight="1" x14ac:dyDescent="0.25">
      <c r="A180" s="41" t="s">
        <v>415</v>
      </c>
      <c r="B180" s="42" t="s">
        <v>171</v>
      </c>
      <c r="C180" s="43">
        <v>0</v>
      </c>
      <c r="D180" s="43">
        <v>0</v>
      </c>
      <c r="E180" s="43">
        <v>0</v>
      </c>
      <c r="F180" s="43" t="s">
        <v>31</v>
      </c>
      <c r="G180" s="43">
        <v>795.3</v>
      </c>
      <c r="H180" s="43">
        <v>0</v>
      </c>
      <c r="I180" s="43">
        <v>-795.3</v>
      </c>
      <c r="J180" s="43" t="s">
        <v>31</v>
      </c>
      <c r="K180" s="43">
        <v>0</v>
      </c>
    </row>
    <row r="181" spans="1:12" ht="15" customHeight="1" x14ac:dyDescent="0.25">
      <c r="A181" s="41" t="s">
        <v>416</v>
      </c>
      <c r="B181" s="42" t="s">
        <v>172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5">
      <c r="A182" s="41" t="s">
        <v>417</v>
      </c>
      <c r="B182" s="42" t="s">
        <v>418</v>
      </c>
      <c r="C182" s="43">
        <v>0</v>
      </c>
      <c r="D182" s="43">
        <v>0</v>
      </c>
      <c r="E182" s="43">
        <v>0</v>
      </c>
      <c r="F182" s="43" t="s">
        <v>31</v>
      </c>
      <c r="G182" s="43">
        <v>1590</v>
      </c>
      <c r="H182" s="43">
        <v>0</v>
      </c>
      <c r="I182" s="43">
        <v>-1590</v>
      </c>
      <c r="J182" s="43" t="s">
        <v>31</v>
      </c>
      <c r="K182" s="43">
        <v>0</v>
      </c>
    </row>
    <row r="183" spans="1:12" ht="15" customHeight="1" x14ac:dyDescent="0.25">
      <c r="A183" s="41" t="s">
        <v>420</v>
      </c>
      <c r="B183" s="42" t="s">
        <v>191</v>
      </c>
      <c r="C183" s="43">
        <v>0</v>
      </c>
      <c r="D183" s="43">
        <v>0</v>
      </c>
      <c r="E183" s="43">
        <v>0</v>
      </c>
      <c r="F183" s="43" t="s">
        <v>31</v>
      </c>
      <c r="G183" s="43">
        <v>12686.83</v>
      </c>
      <c r="H183" s="43">
        <v>0</v>
      </c>
      <c r="I183" s="43">
        <v>-12686.83</v>
      </c>
      <c r="J183" s="43" t="s">
        <v>31</v>
      </c>
      <c r="K183" s="43">
        <v>0</v>
      </c>
    </row>
    <row r="184" spans="1:12" ht="15" customHeight="1" x14ac:dyDescent="0.25">
      <c r="A184" s="41" t="s">
        <v>422</v>
      </c>
      <c r="B184" s="42" t="s">
        <v>192</v>
      </c>
      <c r="C184" s="43">
        <v>0</v>
      </c>
      <c r="D184" s="43">
        <v>0</v>
      </c>
      <c r="E184" s="43">
        <v>0</v>
      </c>
      <c r="F184" s="43" t="s">
        <v>31</v>
      </c>
      <c r="G184" s="43">
        <v>4083.53</v>
      </c>
      <c r="H184" s="43">
        <v>50000</v>
      </c>
      <c r="I184" s="43">
        <v>45916.47</v>
      </c>
      <c r="J184" s="43">
        <v>91.83</v>
      </c>
      <c r="K184" s="43">
        <v>50000</v>
      </c>
      <c r="L184" s="48" t="s">
        <v>542</v>
      </c>
    </row>
    <row r="185" spans="1:12" ht="15" customHeight="1" x14ac:dyDescent="0.25">
      <c r="A185" s="41" t="s">
        <v>424</v>
      </c>
      <c r="B185" s="42" t="s">
        <v>182</v>
      </c>
      <c r="C185" s="43">
        <v>0</v>
      </c>
      <c r="D185" s="43">
        <v>5000</v>
      </c>
      <c r="E185" s="43">
        <v>5000</v>
      </c>
      <c r="F185" s="43">
        <v>100</v>
      </c>
      <c r="G185" s="43">
        <v>29945.89</v>
      </c>
      <c r="H185" s="43">
        <v>50000</v>
      </c>
      <c r="I185" s="43">
        <v>20054.11</v>
      </c>
      <c r="J185" s="43">
        <v>40.11</v>
      </c>
      <c r="K185" s="43">
        <v>50000</v>
      </c>
      <c r="L185" s="47" t="s">
        <v>543</v>
      </c>
    </row>
    <row r="186" spans="1:12" x14ac:dyDescent="0.25">
      <c r="A186" s="41" t="s">
        <v>426</v>
      </c>
      <c r="B186" s="42" t="s">
        <v>173</v>
      </c>
      <c r="C186" s="43">
        <v>0</v>
      </c>
      <c r="D186" s="43">
        <v>18200</v>
      </c>
      <c r="E186" s="43">
        <v>18200</v>
      </c>
      <c r="F186" s="43">
        <v>100</v>
      </c>
      <c r="G186" s="43">
        <v>21876.04</v>
      </c>
      <c r="H186" s="43">
        <v>54600</v>
      </c>
      <c r="I186" s="43">
        <v>32723.96</v>
      </c>
      <c r="J186" s="43">
        <v>59.93</v>
      </c>
      <c r="K186" s="43">
        <v>91000</v>
      </c>
      <c r="L186" s="47" t="s">
        <v>544</v>
      </c>
    </row>
    <row r="187" spans="1:12" ht="15" customHeight="1" x14ac:dyDescent="0.25">
      <c r="A187" s="41" t="s">
        <v>428</v>
      </c>
      <c r="B187" s="42" t="s">
        <v>183</v>
      </c>
      <c r="C187" s="43">
        <v>0</v>
      </c>
      <c r="D187" s="43">
        <v>15255</v>
      </c>
      <c r="E187" s="43">
        <v>15255</v>
      </c>
      <c r="F187" s="43">
        <v>100</v>
      </c>
      <c r="G187" s="43">
        <v>22785</v>
      </c>
      <c r="H187" s="43">
        <v>40000</v>
      </c>
      <c r="I187" s="43">
        <v>17215</v>
      </c>
      <c r="J187" s="43">
        <v>43.04</v>
      </c>
      <c r="K187" s="43">
        <v>40000</v>
      </c>
      <c r="L187" s="47" t="s">
        <v>545</v>
      </c>
    </row>
    <row r="188" spans="1:12" ht="15" customHeight="1" x14ac:dyDescent="0.25">
      <c r="A188" s="41" t="s">
        <v>546</v>
      </c>
      <c r="B188" s="42" t="s">
        <v>547</v>
      </c>
      <c r="C188" s="44">
        <v>8831.16</v>
      </c>
      <c r="D188" s="44">
        <v>0</v>
      </c>
      <c r="E188" s="44">
        <v>-8831.16</v>
      </c>
      <c r="F188" s="44" t="s">
        <v>31</v>
      </c>
      <c r="G188" s="44">
        <v>8831.16</v>
      </c>
      <c r="H188" s="44">
        <v>0</v>
      </c>
      <c r="I188" s="44">
        <v>-8831.16</v>
      </c>
      <c r="J188" s="44" t="s">
        <v>31</v>
      </c>
      <c r="K188" s="44">
        <v>0</v>
      </c>
      <c r="L188" s="47" t="s">
        <v>548</v>
      </c>
    </row>
    <row r="189" spans="1:12" ht="15" customHeight="1" x14ac:dyDescent="0.25">
      <c r="A189" s="41" t="s">
        <v>430</v>
      </c>
      <c r="B189" s="42" t="s">
        <v>174</v>
      </c>
      <c r="C189" s="45">
        <v>43544.36</v>
      </c>
      <c r="D189" s="45">
        <v>59502.83</v>
      </c>
      <c r="E189" s="45">
        <v>15958.47</v>
      </c>
      <c r="F189" s="45">
        <v>26.82</v>
      </c>
      <c r="G189" s="45">
        <v>281468.46000000002</v>
      </c>
      <c r="H189" s="45">
        <v>354646.81</v>
      </c>
      <c r="I189" s="45">
        <v>73178.350000000006</v>
      </c>
      <c r="J189" s="45">
        <v>20.63</v>
      </c>
      <c r="K189" s="45">
        <v>446641.96</v>
      </c>
    </row>
    <row r="190" spans="1:12" ht="15" customHeight="1" x14ac:dyDescent="0.25">
      <c r="A190" s="41" t="s">
        <v>431</v>
      </c>
      <c r="B190" s="42" t="s">
        <v>175</v>
      </c>
      <c r="C190" s="40">
        <v>161529.79</v>
      </c>
      <c r="D190" s="40">
        <v>159998.18</v>
      </c>
      <c r="E190" s="40">
        <v>1531.61</v>
      </c>
      <c r="F190" s="40">
        <v>0.96</v>
      </c>
      <c r="G190" s="40">
        <v>1190582.55</v>
      </c>
      <c r="H190" s="40">
        <v>1113955.23</v>
      </c>
      <c r="I190" s="40">
        <v>76627.320000000007</v>
      </c>
      <c r="J190" s="40">
        <v>6.88</v>
      </c>
      <c r="K190" s="40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B11F-9D52-446D-B170-8780EAE07847}">
  <sheetPr>
    <pageSetUpPr fitToPage="1"/>
  </sheetPr>
  <dimension ref="A1:L191"/>
  <sheetViews>
    <sheetView zoomScale="75" zoomScaleNormal="75" workbookViewId="0">
      <selection activeCell="P117" sqref="P117"/>
    </sheetView>
  </sheetViews>
  <sheetFormatPr defaultColWidth="9.109375" defaultRowHeight="13.2" x14ac:dyDescent="0.25"/>
  <cols>
    <col min="1" max="1" width="11.44140625" style="35" customWidth="1"/>
    <col min="2" max="2" width="37.109375" style="35" customWidth="1"/>
    <col min="3" max="11" width="15" style="35" customWidth="1"/>
    <col min="12" max="12" width="72.44140625" style="47" customWidth="1"/>
  </cols>
  <sheetData>
    <row r="1" spans="1:12" ht="1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5">
      <c r="A3" s="99" t="s">
        <v>549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49" t="s">
        <v>194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0" t="s">
        <v>195</v>
      </c>
      <c r="B7" s="13" t="s">
        <v>12</v>
      </c>
      <c r="C7" s="14">
        <v>379245</v>
      </c>
      <c r="D7" s="14">
        <v>377179.03</v>
      </c>
      <c r="E7" s="14">
        <v>2065.9699999999998</v>
      </c>
      <c r="F7" s="14">
        <v>0.55000000000000004</v>
      </c>
      <c r="G7" s="14">
        <v>2921940</v>
      </c>
      <c r="H7" s="14">
        <v>3017432.24</v>
      </c>
      <c r="I7" s="14">
        <v>-95492.24</v>
      </c>
      <c r="J7" s="14">
        <v>-3.16</v>
      </c>
      <c r="K7" s="14">
        <v>4526148.3600000003</v>
      </c>
    </row>
    <row r="8" spans="1:12" ht="15" customHeight="1" x14ac:dyDescent="0.25">
      <c r="A8" s="50" t="s">
        <v>196</v>
      </c>
      <c r="B8" s="13" t="s">
        <v>13</v>
      </c>
      <c r="C8" s="14">
        <v>-26729</v>
      </c>
      <c r="D8" s="14">
        <v>-18153.3</v>
      </c>
      <c r="E8" s="14">
        <v>-8575.7000000000007</v>
      </c>
      <c r="F8" s="14">
        <v>-47.24</v>
      </c>
      <c r="G8" s="14">
        <v>-163200</v>
      </c>
      <c r="H8" s="14">
        <v>-240062.63</v>
      </c>
      <c r="I8" s="14">
        <v>76862.63</v>
      </c>
      <c r="J8" s="14">
        <v>32.020000000000003</v>
      </c>
      <c r="K8" s="14">
        <v>-285591.39</v>
      </c>
    </row>
    <row r="9" spans="1:12" ht="15" customHeight="1" x14ac:dyDescent="0.25">
      <c r="A9" s="50" t="s">
        <v>197</v>
      </c>
      <c r="B9" s="13" t="s">
        <v>14</v>
      </c>
      <c r="C9" s="14">
        <v>-15292.49</v>
      </c>
      <c r="D9" s="14">
        <v>-18858.95</v>
      </c>
      <c r="E9" s="14">
        <v>3566.46</v>
      </c>
      <c r="F9" s="14">
        <v>18.91</v>
      </c>
      <c r="G9" s="14">
        <v>-173509.88</v>
      </c>
      <c r="H9" s="14">
        <v>-169730.56</v>
      </c>
      <c r="I9" s="14">
        <v>-3779.32</v>
      </c>
      <c r="J9" s="14">
        <v>-2.23</v>
      </c>
      <c r="K9" s="14">
        <v>-245166.36</v>
      </c>
      <c r="L9" s="47" t="s">
        <v>550</v>
      </c>
    </row>
    <row r="10" spans="1:12" ht="15" customHeight="1" x14ac:dyDescent="0.25">
      <c r="A10" s="50" t="s">
        <v>199</v>
      </c>
      <c r="B10" s="13" t="s">
        <v>15</v>
      </c>
      <c r="C10" s="14">
        <v>800</v>
      </c>
      <c r="D10" s="14">
        <v>940.25</v>
      </c>
      <c r="E10" s="14">
        <v>-140.25</v>
      </c>
      <c r="F10" s="14">
        <v>-14.92</v>
      </c>
      <c r="G10" s="14">
        <v>8200</v>
      </c>
      <c r="H10" s="14">
        <v>7522</v>
      </c>
      <c r="I10" s="14">
        <v>678</v>
      </c>
      <c r="J10" s="14">
        <v>9.01</v>
      </c>
      <c r="K10" s="14">
        <v>11283</v>
      </c>
    </row>
    <row r="11" spans="1:12" ht="15" customHeight="1" x14ac:dyDescent="0.25">
      <c r="A11" s="50" t="s">
        <v>200</v>
      </c>
      <c r="B11" s="13" t="s">
        <v>16</v>
      </c>
      <c r="C11" s="14">
        <v>70</v>
      </c>
      <c r="D11" s="14">
        <v>53.5</v>
      </c>
      <c r="E11" s="14">
        <v>16.5</v>
      </c>
      <c r="F11" s="14">
        <v>30.84</v>
      </c>
      <c r="G11" s="14">
        <v>930</v>
      </c>
      <c r="H11" s="14">
        <v>428</v>
      </c>
      <c r="I11" s="14">
        <v>502</v>
      </c>
      <c r="J11" s="14">
        <v>117.29</v>
      </c>
      <c r="K11" s="14">
        <v>642</v>
      </c>
    </row>
    <row r="12" spans="1:12" ht="15" customHeight="1" x14ac:dyDescent="0.25">
      <c r="A12" s="50" t="s">
        <v>202</v>
      </c>
      <c r="B12" s="13" t="s">
        <v>17</v>
      </c>
      <c r="C12" s="14">
        <v>999.55</v>
      </c>
      <c r="D12" s="14">
        <v>758.08</v>
      </c>
      <c r="E12" s="14">
        <v>241.47</v>
      </c>
      <c r="F12" s="14">
        <v>31.85</v>
      </c>
      <c r="G12" s="14">
        <v>7928.45</v>
      </c>
      <c r="H12" s="14">
        <v>6064.64</v>
      </c>
      <c r="I12" s="14">
        <v>1863.81</v>
      </c>
      <c r="J12" s="14">
        <v>30.73</v>
      </c>
      <c r="K12" s="14">
        <v>9096.9599999999991</v>
      </c>
      <c r="L12" s="47" t="s">
        <v>551</v>
      </c>
    </row>
    <row r="13" spans="1:12" ht="15" customHeight="1" x14ac:dyDescent="0.25">
      <c r="A13" s="50" t="s">
        <v>204</v>
      </c>
      <c r="B13" s="13" t="s">
        <v>18</v>
      </c>
      <c r="C13" s="14">
        <v>405</v>
      </c>
      <c r="D13" s="14">
        <v>1324.25</v>
      </c>
      <c r="E13" s="14">
        <v>-919.25</v>
      </c>
      <c r="F13" s="14">
        <v>-69.42</v>
      </c>
      <c r="G13" s="14">
        <v>3808</v>
      </c>
      <c r="H13" s="14">
        <v>10594</v>
      </c>
      <c r="I13" s="14">
        <v>-6786</v>
      </c>
      <c r="J13" s="14">
        <v>-64.06</v>
      </c>
      <c r="K13" s="14">
        <v>15891</v>
      </c>
      <c r="L13" s="47" t="s">
        <v>552</v>
      </c>
    </row>
    <row r="14" spans="1:12" ht="15" customHeight="1" x14ac:dyDescent="0.25">
      <c r="A14" s="50" t="s">
        <v>206</v>
      </c>
      <c r="B14" s="13" t="s">
        <v>19</v>
      </c>
      <c r="C14" s="14">
        <v>1357.09</v>
      </c>
      <c r="D14" s="14">
        <v>2135.92</v>
      </c>
      <c r="E14" s="14">
        <v>-778.83</v>
      </c>
      <c r="F14" s="14">
        <v>-36.46</v>
      </c>
      <c r="G14" s="14">
        <v>17230.830000000002</v>
      </c>
      <c r="H14" s="14">
        <v>17087.36</v>
      </c>
      <c r="I14" s="14">
        <v>143.47</v>
      </c>
      <c r="J14" s="14">
        <v>0.84</v>
      </c>
      <c r="K14" s="14">
        <v>25631.040000000001</v>
      </c>
      <c r="L14" s="47" t="s">
        <v>553</v>
      </c>
    </row>
    <row r="15" spans="1:12" ht="15" customHeight="1" x14ac:dyDescent="0.25">
      <c r="A15" s="50" t="s">
        <v>208</v>
      </c>
      <c r="B15" s="13" t="s">
        <v>20</v>
      </c>
      <c r="C15" s="14">
        <v>7180.37</v>
      </c>
      <c r="D15" s="14">
        <v>2838.42</v>
      </c>
      <c r="E15" s="14">
        <v>4341.95</v>
      </c>
      <c r="F15" s="14">
        <v>152.97</v>
      </c>
      <c r="G15" s="14">
        <v>33650.47</v>
      </c>
      <c r="H15" s="14">
        <v>22707.360000000001</v>
      </c>
      <c r="I15" s="14">
        <v>10943.11</v>
      </c>
      <c r="J15" s="14">
        <v>48.19</v>
      </c>
      <c r="K15" s="14">
        <v>34061.040000000001</v>
      </c>
      <c r="L15" s="47" t="s">
        <v>554</v>
      </c>
    </row>
    <row r="16" spans="1:12" ht="15" customHeight="1" x14ac:dyDescent="0.25">
      <c r="A16" s="50" t="s">
        <v>210</v>
      </c>
      <c r="B16" s="13" t="s">
        <v>185</v>
      </c>
      <c r="C16" s="14">
        <v>0</v>
      </c>
      <c r="D16" s="14">
        <v>0</v>
      </c>
      <c r="E16" s="14">
        <v>0</v>
      </c>
      <c r="F16" s="14" t="s">
        <v>31</v>
      </c>
      <c r="G16" s="14">
        <v>225</v>
      </c>
      <c r="H16" s="14">
        <v>0</v>
      </c>
      <c r="I16" s="14">
        <v>225</v>
      </c>
      <c r="J16" s="14" t="s">
        <v>31</v>
      </c>
      <c r="K16" s="14">
        <v>0</v>
      </c>
    </row>
    <row r="17" spans="1:12" ht="15" customHeight="1" x14ac:dyDescent="0.25">
      <c r="A17" s="50" t="s">
        <v>212</v>
      </c>
      <c r="B17" s="13" t="s">
        <v>21</v>
      </c>
      <c r="C17" s="14">
        <v>1275</v>
      </c>
      <c r="D17" s="14">
        <v>1003.33</v>
      </c>
      <c r="E17" s="14">
        <v>271.67</v>
      </c>
      <c r="F17" s="14">
        <v>27.08</v>
      </c>
      <c r="G17" s="14">
        <v>11325</v>
      </c>
      <c r="H17" s="14">
        <v>8026.64</v>
      </c>
      <c r="I17" s="14">
        <v>3298.36</v>
      </c>
      <c r="J17" s="14">
        <v>41.09</v>
      </c>
      <c r="K17" s="14">
        <v>12039.96</v>
      </c>
    </row>
    <row r="18" spans="1:12" ht="15" customHeight="1" x14ac:dyDescent="0.25">
      <c r="A18" s="50" t="s">
        <v>214</v>
      </c>
      <c r="B18" s="13" t="s">
        <v>22</v>
      </c>
      <c r="C18" s="14">
        <v>3261.82</v>
      </c>
      <c r="D18" s="14">
        <v>2345</v>
      </c>
      <c r="E18" s="14">
        <v>916.82</v>
      </c>
      <c r="F18" s="14">
        <v>39.1</v>
      </c>
      <c r="G18" s="14">
        <v>20304.07</v>
      </c>
      <c r="H18" s="14">
        <v>18760</v>
      </c>
      <c r="I18" s="14">
        <v>1544.07</v>
      </c>
      <c r="J18" s="14">
        <v>8.23</v>
      </c>
      <c r="K18" s="14">
        <v>28140</v>
      </c>
    </row>
    <row r="19" spans="1:12" ht="15" customHeight="1" x14ac:dyDescent="0.25">
      <c r="A19" s="50" t="s">
        <v>216</v>
      </c>
      <c r="B19" s="13" t="s">
        <v>23</v>
      </c>
      <c r="C19" s="14">
        <v>-3225.05</v>
      </c>
      <c r="D19" s="14">
        <v>2800</v>
      </c>
      <c r="E19" s="14">
        <v>-6025.05</v>
      </c>
      <c r="F19" s="14">
        <v>-215.18</v>
      </c>
      <c r="G19" s="14">
        <v>24580.53</v>
      </c>
      <c r="H19" s="14">
        <v>22400</v>
      </c>
      <c r="I19" s="14">
        <v>2180.5300000000002</v>
      </c>
      <c r="J19" s="14">
        <v>9.73</v>
      </c>
      <c r="K19" s="14">
        <v>33600</v>
      </c>
      <c r="L19" s="47" t="s">
        <v>555</v>
      </c>
    </row>
    <row r="20" spans="1:12" ht="15" customHeight="1" x14ac:dyDescent="0.25">
      <c r="A20" s="50" t="s">
        <v>217</v>
      </c>
      <c r="B20" s="13" t="s">
        <v>24</v>
      </c>
      <c r="C20" s="14">
        <v>1503.58</v>
      </c>
      <c r="D20" s="14">
        <v>250.08</v>
      </c>
      <c r="E20" s="14">
        <v>1253.5</v>
      </c>
      <c r="F20" s="14">
        <v>501.24</v>
      </c>
      <c r="G20" s="14">
        <v>7293.65</v>
      </c>
      <c r="H20" s="14">
        <v>2000.64</v>
      </c>
      <c r="I20" s="14">
        <v>5293.01</v>
      </c>
      <c r="J20" s="14">
        <v>264.57</v>
      </c>
      <c r="K20" s="14">
        <v>3000.96</v>
      </c>
      <c r="L20" s="47" t="s">
        <v>556</v>
      </c>
    </row>
    <row r="21" spans="1:12" ht="15" customHeight="1" x14ac:dyDescent="0.25">
      <c r="A21" s="50" t="s">
        <v>441</v>
      </c>
      <c r="B21" s="13" t="s">
        <v>442</v>
      </c>
      <c r="C21" s="14">
        <v>60</v>
      </c>
      <c r="D21" s="14">
        <v>0</v>
      </c>
      <c r="E21" s="14">
        <v>60</v>
      </c>
      <c r="F21" s="14" t="s">
        <v>31</v>
      </c>
      <c r="G21" s="14">
        <v>300</v>
      </c>
      <c r="H21" s="14">
        <v>0</v>
      </c>
      <c r="I21" s="14">
        <v>300</v>
      </c>
      <c r="J21" s="14" t="s">
        <v>31</v>
      </c>
      <c r="K21" s="14">
        <v>0</v>
      </c>
      <c r="L21" s="47" t="s">
        <v>557</v>
      </c>
    </row>
    <row r="22" spans="1:12" ht="15" customHeight="1" x14ac:dyDescent="0.25">
      <c r="A22" s="50" t="s">
        <v>218</v>
      </c>
      <c r="B22" s="13" t="s">
        <v>25</v>
      </c>
      <c r="C22" s="14">
        <v>0</v>
      </c>
      <c r="D22" s="14">
        <v>-1375</v>
      </c>
      <c r="E22" s="14">
        <v>1375</v>
      </c>
      <c r="F22" s="14">
        <v>100</v>
      </c>
      <c r="G22" s="14">
        <v>-8740.08</v>
      </c>
      <c r="H22" s="14">
        <v>-11000</v>
      </c>
      <c r="I22" s="14">
        <v>2259.92</v>
      </c>
      <c r="J22" s="14">
        <v>20.54</v>
      </c>
      <c r="K22" s="14">
        <v>-16500</v>
      </c>
    </row>
    <row r="23" spans="1:12" ht="15" customHeight="1" x14ac:dyDescent="0.25">
      <c r="A23" s="50" t="s">
        <v>219</v>
      </c>
      <c r="B23" s="13" t="s">
        <v>26</v>
      </c>
      <c r="C23" s="14">
        <v>-1298</v>
      </c>
      <c r="D23" s="14">
        <v>-1170</v>
      </c>
      <c r="E23" s="14">
        <v>-128</v>
      </c>
      <c r="F23" s="14">
        <v>-10.94</v>
      </c>
      <c r="G23" s="14">
        <v>-9872</v>
      </c>
      <c r="H23" s="14">
        <v>-9360</v>
      </c>
      <c r="I23" s="14">
        <v>-512</v>
      </c>
      <c r="J23" s="14">
        <v>-5.47</v>
      </c>
      <c r="K23" s="14">
        <v>-14040</v>
      </c>
    </row>
    <row r="24" spans="1:12" ht="15" customHeight="1" x14ac:dyDescent="0.25">
      <c r="A24" s="50" t="s">
        <v>220</v>
      </c>
      <c r="B24" s="13" t="s">
        <v>27</v>
      </c>
      <c r="C24" s="14">
        <v>-1408</v>
      </c>
      <c r="D24" s="14">
        <v>-1294</v>
      </c>
      <c r="E24" s="14">
        <v>-114</v>
      </c>
      <c r="F24" s="14">
        <v>-8.81</v>
      </c>
      <c r="G24" s="14">
        <v>-10808</v>
      </c>
      <c r="H24" s="14">
        <v>-10352</v>
      </c>
      <c r="I24" s="14">
        <v>-456</v>
      </c>
      <c r="J24" s="14">
        <v>-4.4000000000000004</v>
      </c>
      <c r="K24" s="14">
        <v>-15528</v>
      </c>
    </row>
    <row r="25" spans="1:12" ht="15" customHeight="1" x14ac:dyDescent="0.25">
      <c r="A25" s="50" t="s">
        <v>221</v>
      </c>
      <c r="B25" s="13" t="s">
        <v>28</v>
      </c>
      <c r="C25" s="14">
        <v>0</v>
      </c>
      <c r="D25" s="14">
        <v>-67</v>
      </c>
      <c r="E25" s="14">
        <v>67</v>
      </c>
      <c r="F25" s="14">
        <v>100</v>
      </c>
      <c r="G25" s="14">
        <v>0</v>
      </c>
      <c r="H25" s="14">
        <v>-536</v>
      </c>
      <c r="I25" s="14">
        <v>536</v>
      </c>
      <c r="J25" s="14">
        <v>100</v>
      </c>
      <c r="K25" s="14">
        <v>-804</v>
      </c>
    </row>
    <row r="26" spans="1:12" ht="15" customHeight="1" x14ac:dyDescent="0.25">
      <c r="A26" s="50" t="s">
        <v>222</v>
      </c>
      <c r="B26" s="13" t="s">
        <v>29</v>
      </c>
      <c r="C26" s="14">
        <v>0</v>
      </c>
      <c r="D26" s="14">
        <v>-33.33</v>
      </c>
      <c r="E26" s="14">
        <v>33.33</v>
      </c>
      <c r="F26" s="14">
        <v>100</v>
      </c>
      <c r="G26" s="14">
        <v>-925</v>
      </c>
      <c r="H26" s="14">
        <v>-266.64</v>
      </c>
      <c r="I26" s="14">
        <v>-658.36</v>
      </c>
      <c r="J26" s="14">
        <v>-246.91</v>
      </c>
      <c r="K26" s="14">
        <v>-399.96</v>
      </c>
    </row>
    <row r="27" spans="1:12" ht="15" customHeight="1" x14ac:dyDescent="0.25">
      <c r="A27" s="50" t="s">
        <v>224</v>
      </c>
      <c r="B27" s="13" t="s">
        <v>177</v>
      </c>
      <c r="C27" s="14">
        <v>-500</v>
      </c>
      <c r="D27" s="14">
        <v>0</v>
      </c>
      <c r="E27" s="14">
        <v>-500</v>
      </c>
      <c r="F27" s="14" t="s">
        <v>31</v>
      </c>
      <c r="G27" s="14">
        <v>-1100</v>
      </c>
      <c r="H27" s="14">
        <v>0</v>
      </c>
      <c r="I27" s="14">
        <v>-1100</v>
      </c>
      <c r="J27" s="14" t="s">
        <v>31</v>
      </c>
      <c r="K27" s="14">
        <v>0</v>
      </c>
      <c r="L27" s="47" t="s">
        <v>558</v>
      </c>
    </row>
    <row r="28" spans="1:12" ht="15" customHeight="1" x14ac:dyDescent="0.25">
      <c r="A28" s="50" t="s">
        <v>225</v>
      </c>
      <c r="B28" s="13" t="s">
        <v>30</v>
      </c>
      <c r="C28" s="14">
        <v>36.86</v>
      </c>
      <c r="D28" s="14">
        <v>0</v>
      </c>
      <c r="E28" s="14">
        <v>36.86</v>
      </c>
      <c r="F28" s="14" t="s">
        <v>31</v>
      </c>
      <c r="G28" s="14">
        <v>435.61</v>
      </c>
      <c r="H28" s="14">
        <v>0</v>
      </c>
      <c r="I28" s="14">
        <v>435.61</v>
      </c>
      <c r="J28" s="14" t="s">
        <v>31</v>
      </c>
      <c r="K28" s="14">
        <v>0</v>
      </c>
      <c r="L28" s="47" t="s">
        <v>559</v>
      </c>
    </row>
    <row r="29" spans="1:12" ht="26.4" x14ac:dyDescent="0.25">
      <c r="A29" s="50" t="s">
        <v>227</v>
      </c>
      <c r="B29" s="13" t="s">
        <v>178</v>
      </c>
      <c r="C29" s="14">
        <v>142.44999999999999</v>
      </c>
      <c r="D29" s="14">
        <v>0</v>
      </c>
      <c r="E29" s="14">
        <v>142.44999999999999</v>
      </c>
      <c r="F29" s="14" t="s">
        <v>31</v>
      </c>
      <c r="G29" s="14">
        <v>402.09</v>
      </c>
      <c r="H29" s="14">
        <v>0</v>
      </c>
      <c r="I29" s="14">
        <v>402.09</v>
      </c>
      <c r="J29" s="14" t="s">
        <v>31</v>
      </c>
      <c r="K29" s="14">
        <v>0</v>
      </c>
      <c r="L29" s="47" t="s">
        <v>560</v>
      </c>
    </row>
    <row r="30" spans="1:12" ht="15" customHeight="1" x14ac:dyDescent="0.25">
      <c r="A30" s="50" t="s">
        <v>228</v>
      </c>
      <c r="B30" s="13" t="s">
        <v>32</v>
      </c>
      <c r="C30" s="14">
        <v>-1578.5</v>
      </c>
      <c r="D30" s="14">
        <v>0</v>
      </c>
      <c r="E30" s="14">
        <v>-1578.5</v>
      </c>
      <c r="F30" s="14" t="s">
        <v>31</v>
      </c>
      <c r="G30" s="14">
        <v>-4900.38</v>
      </c>
      <c r="H30" s="14">
        <v>0</v>
      </c>
      <c r="I30" s="14">
        <v>-4900.38</v>
      </c>
      <c r="J30" s="14" t="s">
        <v>31</v>
      </c>
      <c r="K30" s="14">
        <v>0</v>
      </c>
    </row>
    <row r="31" spans="1:12" ht="15" customHeight="1" x14ac:dyDescent="0.25">
      <c r="A31" s="50" t="s">
        <v>229</v>
      </c>
      <c r="B31" s="13" t="s">
        <v>33</v>
      </c>
      <c r="C31" s="14">
        <v>4118.34</v>
      </c>
      <c r="D31" s="14">
        <v>-1083.33</v>
      </c>
      <c r="E31" s="14">
        <v>5201.67</v>
      </c>
      <c r="F31" s="14">
        <v>480.16</v>
      </c>
      <c r="G31" s="14">
        <v>-9283.5</v>
      </c>
      <c r="H31" s="14">
        <v>-8666.64</v>
      </c>
      <c r="I31" s="14">
        <v>-616.86</v>
      </c>
      <c r="J31" s="14">
        <v>-7.12</v>
      </c>
      <c r="K31" s="14">
        <v>-12999.96</v>
      </c>
      <c r="L31" s="47" t="s">
        <v>561</v>
      </c>
    </row>
    <row r="32" spans="1:12" ht="15" customHeight="1" x14ac:dyDescent="0.25">
      <c r="A32" s="50" t="s">
        <v>230</v>
      </c>
      <c r="B32" s="13" t="s">
        <v>34</v>
      </c>
      <c r="C32" s="14">
        <v>1056.07</v>
      </c>
      <c r="D32" s="14">
        <v>257.5</v>
      </c>
      <c r="E32" s="14">
        <v>798.57</v>
      </c>
      <c r="F32" s="14">
        <v>310.12</v>
      </c>
      <c r="G32" s="14">
        <v>6428.47</v>
      </c>
      <c r="H32" s="14">
        <v>2060</v>
      </c>
      <c r="I32" s="14">
        <v>4368.47</v>
      </c>
      <c r="J32" s="14">
        <v>212.06</v>
      </c>
      <c r="K32" s="14">
        <v>3090</v>
      </c>
      <c r="L32" s="47" t="s">
        <v>562</v>
      </c>
    </row>
    <row r="33" spans="1:12" ht="15" customHeight="1" x14ac:dyDescent="0.25">
      <c r="A33" s="50" t="s">
        <v>231</v>
      </c>
      <c r="B33" s="13" t="s">
        <v>35</v>
      </c>
      <c r="C33" s="14">
        <v>-4118.34</v>
      </c>
      <c r="D33" s="14">
        <v>-576.66999999999996</v>
      </c>
      <c r="E33" s="14">
        <v>-3541.67</v>
      </c>
      <c r="F33" s="14">
        <v>-614.16</v>
      </c>
      <c r="G33" s="14">
        <v>-12059.15</v>
      </c>
      <c r="H33" s="14">
        <v>-4613.3599999999997</v>
      </c>
      <c r="I33" s="14">
        <v>-7445.79</v>
      </c>
      <c r="J33" s="14">
        <v>-161.4</v>
      </c>
      <c r="K33" s="14">
        <v>-6920.04</v>
      </c>
      <c r="L33" s="47" t="s">
        <v>563</v>
      </c>
    </row>
    <row r="34" spans="1:12" ht="15" customHeight="1" x14ac:dyDescent="0.25">
      <c r="A34" s="50" t="s">
        <v>232</v>
      </c>
      <c r="B34" s="13" t="s">
        <v>36</v>
      </c>
      <c r="C34" s="15">
        <v>0</v>
      </c>
      <c r="D34" s="15">
        <v>0</v>
      </c>
      <c r="E34" s="15">
        <v>0</v>
      </c>
      <c r="F34" s="15" t="s">
        <v>31</v>
      </c>
      <c r="G34" s="15">
        <v>1872</v>
      </c>
      <c r="H34" s="15">
        <v>0</v>
      </c>
      <c r="I34" s="15">
        <v>1872</v>
      </c>
      <c r="J34" s="15" t="s">
        <v>31</v>
      </c>
      <c r="K34" s="15">
        <v>0</v>
      </c>
    </row>
    <row r="35" spans="1:12" ht="15" customHeight="1" x14ac:dyDescent="0.25">
      <c r="A35" s="50" t="s">
        <v>233</v>
      </c>
      <c r="B35" s="13" t="s">
        <v>37</v>
      </c>
      <c r="C35" s="12">
        <v>347361.75</v>
      </c>
      <c r="D35" s="12">
        <v>349273.78</v>
      </c>
      <c r="E35" s="12">
        <v>-1912.03</v>
      </c>
      <c r="F35" s="12">
        <v>-0.55000000000000004</v>
      </c>
      <c r="G35" s="12">
        <v>2672456.1800000002</v>
      </c>
      <c r="H35" s="12">
        <v>2680495.0499999998</v>
      </c>
      <c r="I35" s="12">
        <v>-8038.87</v>
      </c>
      <c r="J35" s="12">
        <v>-0.3</v>
      </c>
      <c r="K35" s="12">
        <v>4104674.61</v>
      </c>
    </row>
    <row r="36" spans="1:12" ht="15" customHeight="1" x14ac:dyDescent="0.25">
      <c r="A36" s="50" t="s">
        <v>234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</row>
    <row r="37" spans="1:12" ht="15" customHeight="1" x14ac:dyDescent="0.25">
      <c r="A37" s="50" t="s">
        <v>235</v>
      </c>
      <c r="B37" s="13" t="s">
        <v>39</v>
      </c>
      <c r="C37" s="14"/>
      <c r="D37" s="14"/>
      <c r="E37" s="14"/>
      <c r="F37" s="14"/>
      <c r="G37" s="14"/>
      <c r="H37" s="14"/>
      <c r="I37" s="14"/>
      <c r="J37" s="14"/>
      <c r="K37" s="14"/>
    </row>
    <row r="38" spans="1:12" ht="15" customHeight="1" x14ac:dyDescent="0.25">
      <c r="A38" s="50" t="s">
        <v>236</v>
      </c>
      <c r="B38" s="13" t="s">
        <v>40</v>
      </c>
      <c r="C38" s="14">
        <v>3614.57</v>
      </c>
      <c r="D38" s="14">
        <v>1595</v>
      </c>
      <c r="E38" s="14">
        <v>-2019.57</v>
      </c>
      <c r="F38" s="14">
        <v>-126.62</v>
      </c>
      <c r="G38" s="14">
        <v>20997.46</v>
      </c>
      <c r="H38" s="14">
        <v>21644</v>
      </c>
      <c r="I38" s="14">
        <v>646.54</v>
      </c>
      <c r="J38" s="14">
        <v>2.99</v>
      </c>
      <c r="K38" s="14">
        <v>26000</v>
      </c>
      <c r="L38" s="47" t="s">
        <v>564</v>
      </c>
    </row>
    <row r="39" spans="1:12" ht="15" customHeight="1" x14ac:dyDescent="0.25">
      <c r="A39" s="50" t="s">
        <v>508</v>
      </c>
      <c r="B39" s="13" t="s">
        <v>509</v>
      </c>
      <c r="C39" s="14">
        <v>0</v>
      </c>
      <c r="D39" s="14">
        <v>0</v>
      </c>
      <c r="E39" s="14">
        <v>0</v>
      </c>
      <c r="F39" s="14" t="s">
        <v>31</v>
      </c>
      <c r="G39" s="14">
        <v>-84.74</v>
      </c>
      <c r="H39" s="14">
        <v>0</v>
      </c>
      <c r="I39" s="14">
        <v>84.74</v>
      </c>
      <c r="J39" s="14" t="s">
        <v>31</v>
      </c>
      <c r="K39" s="14">
        <v>0</v>
      </c>
    </row>
    <row r="40" spans="1:12" ht="15" customHeight="1" x14ac:dyDescent="0.25">
      <c r="A40" s="50" t="s">
        <v>238</v>
      </c>
      <c r="B40" s="13" t="s">
        <v>41</v>
      </c>
      <c r="C40" s="14">
        <v>1918.43</v>
      </c>
      <c r="D40" s="14">
        <v>1128</v>
      </c>
      <c r="E40" s="14">
        <v>-790.43</v>
      </c>
      <c r="F40" s="14">
        <v>-70.069999999999993</v>
      </c>
      <c r="G40" s="14">
        <v>68057.5</v>
      </c>
      <c r="H40" s="14">
        <v>52460</v>
      </c>
      <c r="I40" s="14">
        <v>-15597.5</v>
      </c>
      <c r="J40" s="14">
        <v>-29.73</v>
      </c>
      <c r="K40" s="14">
        <v>64211</v>
      </c>
      <c r="L40" s="47" t="s">
        <v>564</v>
      </c>
    </row>
    <row r="41" spans="1:12" ht="15" customHeight="1" x14ac:dyDescent="0.25">
      <c r="A41" s="50" t="s">
        <v>239</v>
      </c>
      <c r="B41" s="13" t="s">
        <v>42</v>
      </c>
      <c r="C41" s="14">
        <v>-9185.6200000000008</v>
      </c>
      <c r="D41" s="14">
        <v>-2362</v>
      </c>
      <c r="E41" s="14">
        <v>6823.62</v>
      </c>
      <c r="F41" s="14">
        <v>288.89</v>
      </c>
      <c r="G41" s="14">
        <v>-123753.5</v>
      </c>
      <c r="H41" s="14">
        <v>-77541</v>
      </c>
      <c r="I41" s="14">
        <v>46212.5</v>
      </c>
      <c r="J41" s="14">
        <v>59.6</v>
      </c>
      <c r="K41" s="14">
        <v>-89551</v>
      </c>
      <c r="L41" s="47" t="s">
        <v>565</v>
      </c>
    </row>
    <row r="42" spans="1:12" ht="15" customHeight="1" x14ac:dyDescent="0.25">
      <c r="A42" s="50" t="s">
        <v>241</v>
      </c>
      <c r="B42" s="13" t="s">
        <v>43</v>
      </c>
      <c r="C42" s="14">
        <v>2953.99</v>
      </c>
      <c r="D42" s="14">
        <v>2583.33</v>
      </c>
      <c r="E42" s="14">
        <v>-370.66</v>
      </c>
      <c r="F42" s="14">
        <v>-14.35</v>
      </c>
      <c r="G42" s="14">
        <v>22883.06</v>
      </c>
      <c r="H42" s="14">
        <v>20666.64</v>
      </c>
      <c r="I42" s="14">
        <v>-2216.42</v>
      </c>
      <c r="J42" s="14">
        <v>-10.72</v>
      </c>
      <c r="K42" s="14">
        <v>31000</v>
      </c>
      <c r="L42" s="47" t="s">
        <v>566</v>
      </c>
    </row>
    <row r="43" spans="1:12" ht="15" customHeight="1" x14ac:dyDescent="0.25">
      <c r="A43" s="50" t="s">
        <v>243</v>
      </c>
      <c r="B43" s="13" t="s">
        <v>44</v>
      </c>
      <c r="C43" s="14">
        <v>-2663.64</v>
      </c>
      <c r="D43" s="14">
        <v>-2095</v>
      </c>
      <c r="E43" s="14">
        <v>568.64</v>
      </c>
      <c r="F43" s="14">
        <v>27.14</v>
      </c>
      <c r="G43" s="14">
        <v>-19990.939999999999</v>
      </c>
      <c r="H43" s="14">
        <v>-18530</v>
      </c>
      <c r="I43" s="14">
        <v>1460.94</v>
      </c>
      <c r="J43" s="14">
        <v>7.88</v>
      </c>
      <c r="K43" s="14">
        <v>-27900</v>
      </c>
      <c r="L43" s="47" t="s">
        <v>567</v>
      </c>
    </row>
    <row r="44" spans="1:12" ht="15" customHeight="1" x14ac:dyDescent="0.25">
      <c r="A44" s="50" t="s">
        <v>244</v>
      </c>
      <c r="B44" s="13" t="s">
        <v>45</v>
      </c>
      <c r="C44" s="14">
        <v>5291.04</v>
      </c>
      <c r="D44" s="14">
        <v>3916.67</v>
      </c>
      <c r="E44" s="14">
        <v>-1374.37</v>
      </c>
      <c r="F44" s="14">
        <v>-35.090000000000003</v>
      </c>
      <c r="G44" s="14">
        <v>34138.97</v>
      </c>
      <c r="H44" s="14">
        <v>31333.360000000001</v>
      </c>
      <c r="I44" s="14">
        <v>-2805.61</v>
      </c>
      <c r="J44" s="14">
        <v>-8.9499999999999993</v>
      </c>
      <c r="K44" s="14">
        <v>47000</v>
      </c>
      <c r="L44" s="47" t="s">
        <v>245</v>
      </c>
    </row>
    <row r="45" spans="1:12" ht="15" customHeight="1" x14ac:dyDescent="0.25">
      <c r="A45" s="50" t="s">
        <v>246</v>
      </c>
      <c r="B45" s="13" t="s">
        <v>46</v>
      </c>
      <c r="C45" s="15">
        <v>-3334.56</v>
      </c>
      <c r="D45" s="15">
        <v>-3525</v>
      </c>
      <c r="E45" s="15">
        <v>-190.44</v>
      </c>
      <c r="F45" s="15">
        <v>-5.4</v>
      </c>
      <c r="G45" s="15">
        <v>-31550.880000000001</v>
      </c>
      <c r="H45" s="15">
        <v>-28200</v>
      </c>
      <c r="I45" s="15">
        <v>3350.88</v>
      </c>
      <c r="J45" s="15">
        <v>11.88</v>
      </c>
      <c r="K45" s="15">
        <v>-42300</v>
      </c>
      <c r="L45" s="47" t="s">
        <v>567</v>
      </c>
    </row>
    <row r="46" spans="1:12" ht="15" customHeight="1" x14ac:dyDescent="0.25">
      <c r="A46" s="50" t="s">
        <v>247</v>
      </c>
      <c r="B46" s="13" t="s">
        <v>47</v>
      </c>
      <c r="C46" s="12">
        <v>-1405.79</v>
      </c>
      <c r="D46" s="12">
        <v>1241</v>
      </c>
      <c r="E46" s="12">
        <v>2646.79</v>
      </c>
      <c r="F46" s="12">
        <v>213.28</v>
      </c>
      <c r="G46" s="12">
        <v>-29303.07</v>
      </c>
      <c r="H46" s="12">
        <v>1833</v>
      </c>
      <c r="I46" s="12">
        <v>31136.07</v>
      </c>
      <c r="J46" s="12">
        <v>1698.64</v>
      </c>
      <c r="K46" s="12">
        <v>8460</v>
      </c>
    </row>
    <row r="47" spans="1:12" ht="15" customHeight="1" x14ac:dyDescent="0.25">
      <c r="A47" s="50" t="s">
        <v>248</v>
      </c>
      <c r="B47" s="13" t="s">
        <v>48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2" ht="15" customHeight="1" x14ac:dyDescent="0.25">
      <c r="A48" s="50" t="s">
        <v>249</v>
      </c>
      <c r="B48" s="13" t="s">
        <v>49</v>
      </c>
      <c r="C48" s="14">
        <v>2331.64</v>
      </c>
      <c r="D48" s="14">
        <v>2318.6</v>
      </c>
      <c r="E48" s="14">
        <v>-13.04</v>
      </c>
      <c r="F48" s="14">
        <v>-0.56000000000000005</v>
      </c>
      <c r="G48" s="14">
        <v>19844.45</v>
      </c>
      <c r="H48" s="14">
        <v>19708.099999999999</v>
      </c>
      <c r="I48" s="14">
        <v>-136.35</v>
      </c>
      <c r="J48" s="14">
        <v>-0.69</v>
      </c>
      <c r="K48" s="14">
        <v>30141.8</v>
      </c>
    </row>
    <row r="49" spans="1:12" ht="15" customHeight="1" x14ac:dyDescent="0.25">
      <c r="A49" s="50" t="s">
        <v>250</v>
      </c>
      <c r="B49" s="13" t="s">
        <v>50</v>
      </c>
      <c r="C49" s="14">
        <v>3056</v>
      </c>
      <c r="D49" s="14">
        <v>3175.44</v>
      </c>
      <c r="E49" s="14">
        <v>119.44</v>
      </c>
      <c r="F49" s="14">
        <v>3.76</v>
      </c>
      <c r="G49" s="14">
        <v>25979.91</v>
      </c>
      <c r="H49" s="14">
        <v>26991.23</v>
      </c>
      <c r="I49" s="14">
        <v>1011.32</v>
      </c>
      <c r="J49" s="14">
        <v>3.75</v>
      </c>
      <c r="K49" s="14">
        <v>41280.699999999997</v>
      </c>
    </row>
    <row r="50" spans="1:12" ht="15" customHeight="1" x14ac:dyDescent="0.25">
      <c r="A50" s="50" t="s">
        <v>251</v>
      </c>
      <c r="B50" s="13" t="s">
        <v>51</v>
      </c>
      <c r="C50" s="14">
        <v>2656.44</v>
      </c>
      <c r="D50" s="14">
        <v>2808.01</v>
      </c>
      <c r="E50" s="14">
        <v>151.57</v>
      </c>
      <c r="F50" s="14">
        <v>5.4</v>
      </c>
      <c r="G50" s="14">
        <v>21791.919999999998</v>
      </c>
      <c r="H50" s="14">
        <v>23868.080000000002</v>
      </c>
      <c r="I50" s="14">
        <v>2076.16</v>
      </c>
      <c r="J50" s="14">
        <v>8.6999999999999993</v>
      </c>
      <c r="K50" s="14">
        <v>36504.120000000003</v>
      </c>
    </row>
    <row r="51" spans="1:12" ht="15" customHeight="1" x14ac:dyDescent="0.25">
      <c r="A51" s="50" t="s">
        <v>252</v>
      </c>
      <c r="B51" s="13" t="s">
        <v>52</v>
      </c>
      <c r="C51" s="14">
        <v>0</v>
      </c>
      <c r="D51" s="14">
        <v>0</v>
      </c>
      <c r="E51" s="14">
        <v>0</v>
      </c>
      <c r="F51" s="14" t="s">
        <v>31</v>
      </c>
      <c r="G51" s="14">
        <v>43.27</v>
      </c>
      <c r="H51" s="14">
        <v>0</v>
      </c>
      <c r="I51" s="14">
        <v>-43.27</v>
      </c>
      <c r="J51" s="14" t="s">
        <v>31</v>
      </c>
      <c r="K51" s="14">
        <v>0</v>
      </c>
    </row>
    <row r="52" spans="1:12" ht="15" customHeight="1" x14ac:dyDescent="0.25">
      <c r="A52" s="50" t="s">
        <v>253</v>
      </c>
      <c r="B52" s="13" t="s">
        <v>53</v>
      </c>
      <c r="C52" s="14">
        <v>2997.12</v>
      </c>
      <c r="D52" s="14">
        <v>2965.7</v>
      </c>
      <c r="E52" s="14">
        <v>-31.42</v>
      </c>
      <c r="F52" s="14">
        <v>-1.06</v>
      </c>
      <c r="G52" s="14">
        <v>25319.7</v>
      </c>
      <c r="H52" s="14">
        <v>25208.45</v>
      </c>
      <c r="I52" s="14">
        <v>-111.25</v>
      </c>
      <c r="J52" s="14">
        <v>-0.44</v>
      </c>
      <c r="K52" s="14">
        <v>38554.1</v>
      </c>
    </row>
    <row r="53" spans="1:12" ht="15" customHeight="1" x14ac:dyDescent="0.25">
      <c r="A53" s="50" t="s">
        <v>254</v>
      </c>
      <c r="B53" s="13" t="s">
        <v>54</v>
      </c>
      <c r="C53" s="14">
        <v>7723.55</v>
      </c>
      <c r="D53" s="14">
        <v>7933.78</v>
      </c>
      <c r="E53" s="14">
        <v>210.23</v>
      </c>
      <c r="F53" s="14">
        <v>2.65</v>
      </c>
      <c r="G53" s="14">
        <v>65290.23</v>
      </c>
      <c r="H53" s="14">
        <v>67437.13</v>
      </c>
      <c r="I53" s="14">
        <v>2146.9</v>
      </c>
      <c r="J53" s="14">
        <v>3.18</v>
      </c>
      <c r="K53" s="14">
        <v>103139.14</v>
      </c>
    </row>
    <row r="54" spans="1:12" ht="15" customHeight="1" x14ac:dyDescent="0.25">
      <c r="A54" s="50" t="s">
        <v>255</v>
      </c>
      <c r="B54" s="13" t="s">
        <v>55</v>
      </c>
      <c r="C54" s="14">
        <v>150</v>
      </c>
      <c r="D54" s="14">
        <v>4018</v>
      </c>
      <c r="E54" s="14">
        <v>3868</v>
      </c>
      <c r="F54" s="14">
        <v>96.27</v>
      </c>
      <c r="G54" s="14">
        <v>10780</v>
      </c>
      <c r="H54" s="14">
        <v>19326.5</v>
      </c>
      <c r="I54" s="14">
        <v>8546.5</v>
      </c>
      <c r="J54" s="14">
        <v>44.22</v>
      </c>
      <c r="K54" s="14">
        <v>25780.5</v>
      </c>
      <c r="L54" s="48" t="s">
        <v>568</v>
      </c>
    </row>
    <row r="55" spans="1:12" ht="15" customHeight="1" x14ac:dyDescent="0.25">
      <c r="A55" s="50" t="s">
        <v>256</v>
      </c>
      <c r="B55" s="13" t="s">
        <v>56</v>
      </c>
      <c r="C55" s="14">
        <v>1085</v>
      </c>
      <c r="D55" s="14">
        <v>0</v>
      </c>
      <c r="E55" s="14">
        <v>-1085</v>
      </c>
      <c r="F55" s="14" t="s">
        <v>31</v>
      </c>
      <c r="G55" s="14">
        <v>2538</v>
      </c>
      <c r="H55" s="14">
        <v>0</v>
      </c>
      <c r="I55" s="14">
        <v>-2538</v>
      </c>
      <c r="J55" s="14" t="s">
        <v>31</v>
      </c>
      <c r="K55" s="14">
        <v>0</v>
      </c>
      <c r="L55" s="47" t="s">
        <v>569</v>
      </c>
    </row>
    <row r="56" spans="1:12" ht="15" customHeight="1" x14ac:dyDescent="0.25">
      <c r="A56" s="50" t="s">
        <v>257</v>
      </c>
      <c r="B56" s="13" t="s">
        <v>57</v>
      </c>
      <c r="C56" s="14">
        <v>1472.9</v>
      </c>
      <c r="D56" s="14">
        <v>1906.62</v>
      </c>
      <c r="E56" s="14">
        <v>433.72</v>
      </c>
      <c r="F56" s="14">
        <v>22.75</v>
      </c>
      <c r="G56" s="14">
        <v>16551.88</v>
      </c>
      <c r="H56" s="14">
        <v>18271.75</v>
      </c>
      <c r="I56" s="14">
        <v>1719.87</v>
      </c>
      <c r="J56" s="14">
        <v>9.41</v>
      </c>
      <c r="K56" s="14">
        <v>27116.34</v>
      </c>
    </row>
    <row r="57" spans="1:12" ht="15" customHeight="1" x14ac:dyDescent="0.25">
      <c r="A57" s="50" t="s">
        <v>258</v>
      </c>
      <c r="B57" s="13" t="s">
        <v>58</v>
      </c>
      <c r="C57" s="14">
        <v>647</v>
      </c>
      <c r="D57" s="14">
        <v>635.54</v>
      </c>
      <c r="E57" s="14">
        <v>-11.46</v>
      </c>
      <c r="F57" s="14">
        <v>-1.8</v>
      </c>
      <c r="G57" s="14">
        <v>5592</v>
      </c>
      <c r="H57" s="14">
        <v>5402.09</v>
      </c>
      <c r="I57" s="14">
        <v>-189.91</v>
      </c>
      <c r="J57" s="14">
        <v>-3.52</v>
      </c>
      <c r="K57" s="14">
        <v>8262.02</v>
      </c>
    </row>
    <row r="58" spans="1:12" ht="15" customHeight="1" x14ac:dyDescent="0.25">
      <c r="A58" s="50" t="s">
        <v>259</v>
      </c>
      <c r="B58" s="13" t="s">
        <v>59</v>
      </c>
      <c r="C58" s="14">
        <v>553.87</v>
      </c>
      <c r="D58" s="14">
        <v>768.52</v>
      </c>
      <c r="E58" s="14">
        <v>214.65</v>
      </c>
      <c r="F58" s="14">
        <v>27.93</v>
      </c>
      <c r="G58" s="14">
        <v>4900.8</v>
      </c>
      <c r="H58" s="14">
        <v>6532.42</v>
      </c>
      <c r="I58" s="14">
        <v>1631.62</v>
      </c>
      <c r="J58" s="14">
        <v>24.98</v>
      </c>
      <c r="K58" s="14">
        <v>9990.76</v>
      </c>
    </row>
    <row r="59" spans="1:12" ht="15" customHeight="1" x14ac:dyDescent="0.25">
      <c r="A59" s="50" t="s">
        <v>260</v>
      </c>
      <c r="B59" s="13" t="s">
        <v>60</v>
      </c>
      <c r="C59" s="15">
        <v>3195.79</v>
      </c>
      <c r="D59" s="15">
        <v>2661.78</v>
      </c>
      <c r="E59" s="15">
        <v>-534.01</v>
      </c>
      <c r="F59" s="15">
        <v>-20.059999999999999</v>
      </c>
      <c r="G59" s="15">
        <v>24628.39</v>
      </c>
      <c r="H59" s="15">
        <v>22790.81</v>
      </c>
      <c r="I59" s="15">
        <v>-1837.58</v>
      </c>
      <c r="J59" s="15">
        <v>-8.06</v>
      </c>
      <c r="K59" s="15">
        <v>33300.589999999997</v>
      </c>
    </row>
    <row r="60" spans="1:12" ht="15" customHeight="1" x14ac:dyDescent="0.25">
      <c r="A60" s="50" t="s">
        <v>261</v>
      </c>
      <c r="B60" s="13" t="s">
        <v>61</v>
      </c>
      <c r="C60" s="12">
        <v>25869.31</v>
      </c>
      <c r="D60" s="12">
        <v>29191.99</v>
      </c>
      <c r="E60" s="12">
        <v>3322.68</v>
      </c>
      <c r="F60" s="12">
        <v>11.38</v>
      </c>
      <c r="G60" s="12">
        <v>223260.55</v>
      </c>
      <c r="H60" s="12">
        <v>235536.56</v>
      </c>
      <c r="I60" s="12">
        <v>12276.01</v>
      </c>
      <c r="J60" s="12">
        <v>5.21</v>
      </c>
      <c r="K60" s="12">
        <v>354070.07</v>
      </c>
    </row>
    <row r="61" spans="1:12" ht="15" customHeight="1" x14ac:dyDescent="0.25">
      <c r="A61" s="50" t="s">
        <v>262</v>
      </c>
      <c r="B61" s="13" t="s">
        <v>62</v>
      </c>
      <c r="C61" s="14"/>
      <c r="D61" s="14"/>
      <c r="E61" s="14"/>
      <c r="F61" s="14"/>
      <c r="G61" s="14"/>
      <c r="H61" s="14"/>
      <c r="I61" s="14"/>
      <c r="J61" s="14"/>
      <c r="K61" s="14"/>
    </row>
    <row r="62" spans="1:12" ht="15" customHeight="1" x14ac:dyDescent="0.25">
      <c r="A62" s="50" t="s">
        <v>263</v>
      </c>
      <c r="B62" s="13" t="s">
        <v>63</v>
      </c>
      <c r="C62" s="14">
        <v>18811.54</v>
      </c>
      <c r="D62" s="14">
        <v>18811.53</v>
      </c>
      <c r="E62" s="14">
        <v>-0.01</v>
      </c>
      <c r="F62" s="14">
        <v>0</v>
      </c>
      <c r="G62" s="14">
        <v>148214.6</v>
      </c>
      <c r="H62" s="14">
        <v>148214.59</v>
      </c>
      <c r="I62" s="14">
        <v>-0.01</v>
      </c>
      <c r="J62" s="14">
        <v>0</v>
      </c>
      <c r="K62" s="14">
        <v>223460.71</v>
      </c>
    </row>
    <row r="63" spans="1:12" ht="15" customHeight="1" x14ac:dyDescent="0.25">
      <c r="A63" s="50" t="s">
        <v>264</v>
      </c>
      <c r="B63" s="13" t="s">
        <v>64</v>
      </c>
      <c r="C63" s="14">
        <v>0</v>
      </c>
      <c r="D63" s="14">
        <v>0</v>
      </c>
      <c r="E63" s="14">
        <v>0</v>
      </c>
      <c r="F63" s="14" t="s">
        <v>31</v>
      </c>
      <c r="G63" s="14">
        <v>3158.03</v>
      </c>
      <c r="H63" s="14">
        <v>3346.44</v>
      </c>
      <c r="I63" s="14">
        <v>188.41</v>
      </c>
      <c r="J63" s="14">
        <v>5.63</v>
      </c>
      <c r="K63" s="14">
        <v>3346.44</v>
      </c>
    </row>
    <row r="64" spans="1:12" ht="15" customHeight="1" x14ac:dyDescent="0.25">
      <c r="A64" s="50" t="s">
        <v>265</v>
      </c>
      <c r="B64" s="13" t="s">
        <v>65</v>
      </c>
      <c r="C64" s="14">
        <v>11234.94</v>
      </c>
      <c r="D64" s="14">
        <v>11234.94</v>
      </c>
      <c r="E64" s="14">
        <v>0</v>
      </c>
      <c r="F64" s="14">
        <v>0</v>
      </c>
      <c r="G64" s="14">
        <v>72656.34</v>
      </c>
      <c r="H64" s="14">
        <v>72656.34</v>
      </c>
      <c r="I64" s="14">
        <v>0</v>
      </c>
      <c r="J64" s="14">
        <v>0</v>
      </c>
      <c r="K64" s="14">
        <v>117596.1</v>
      </c>
    </row>
    <row r="65" spans="1:11" ht="15" customHeight="1" x14ac:dyDescent="0.25">
      <c r="A65" s="50" t="s">
        <v>266</v>
      </c>
      <c r="B65" s="13" t="s">
        <v>66</v>
      </c>
      <c r="C65" s="15">
        <v>17868.13</v>
      </c>
      <c r="D65" s="15">
        <v>17768.439999999999</v>
      </c>
      <c r="E65" s="15">
        <v>-99.69</v>
      </c>
      <c r="F65" s="15">
        <v>-0.56000000000000005</v>
      </c>
      <c r="G65" s="15">
        <v>142099.45000000001</v>
      </c>
      <c r="H65" s="15">
        <v>142147.51999999999</v>
      </c>
      <c r="I65" s="15">
        <v>48.07</v>
      </c>
      <c r="J65" s="15">
        <v>0.03</v>
      </c>
      <c r="K65" s="15">
        <v>213221.28</v>
      </c>
    </row>
    <row r="66" spans="1:11" ht="15" customHeight="1" x14ac:dyDescent="0.25">
      <c r="A66" s="50" t="s">
        <v>267</v>
      </c>
      <c r="B66" s="13" t="s">
        <v>67</v>
      </c>
      <c r="C66" s="12">
        <v>47914.61</v>
      </c>
      <c r="D66" s="12">
        <v>47814.91</v>
      </c>
      <c r="E66" s="12">
        <v>-99.7</v>
      </c>
      <c r="F66" s="12">
        <v>-0.21</v>
      </c>
      <c r="G66" s="12">
        <v>366128.42</v>
      </c>
      <c r="H66" s="12">
        <v>366364.89</v>
      </c>
      <c r="I66" s="12">
        <v>236.47</v>
      </c>
      <c r="J66" s="12">
        <v>0.06</v>
      </c>
      <c r="K66" s="12">
        <v>557624.53</v>
      </c>
    </row>
    <row r="67" spans="1:11" ht="15" customHeight="1" x14ac:dyDescent="0.25">
      <c r="A67" s="50" t="s">
        <v>268</v>
      </c>
      <c r="B67" s="13" t="s">
        <v>68</v>
      </c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15" customHeight="1" x14ac:dyDescent="0.25">
      <c r="A68" s="50" t="s">
        <v>269</v>
      </c>
      <c r="B68" s="13" t="s">
        <v>69</v>
      </c>
      <c r="C68" s="14">
        <v>37.65</v>
      </c>
      <c r="D68" s="14">
        <v>122.67</v>
      </c>
      <c r="E68" s="14">
        <v>85.02</v>
      </c>
      <c r="F68" s="14">
        <v>69.31</v>
      </c>
      <c r="G68" s="14">
        <v>443.25</v>
      </c>
      <c r="H68" s="14">
        <v>981.36</v>
      </c>
      <c r="I68" s="14">
        <v>538.11</v>
      </c>
      <c r="J68" s="14">
        <v>54.83</v>
      </c>
      <c r="K68" s="14">
        <v>1472.04</v>
      </c>
    </row>
    <row r="69" spans="1:11" ht="15" customHeight="1" x14ac:dyDescent="0.25">
      <c r="A69" s="50" t="s">
        <v>271</v>
      </c>
      <c r="B69" s="13" t="s">
        <v>70</v>
      </c>
      <c r="C69" s="14">
        <v>0</v>
      </c>
      <c r="D69" s="14">
        <v>139.75</v>
      </c>
      <c r="E69" s="14">
        <v>139.75</v>
      </c>
      <c r="F69" s="14">
        <v>100</v>
      </c>
      <c r="G69" s="14">
        <v>207.23</v>
      </c>
      <c r="H69" s="14">
        <v>1118</v>
      </c>
      <c r="I69" s="14">
        <v>910.77</v>
      </c>
      <c r="J69" s="14">
        <v>81.459999999999994</v>
      </c>
      <c r="K69" s="14">
        <v>1677</v>
      </c>
    </row>
    <row r="70" spans="1:11" ht="15" customHeight="1" x14ac:dyDescent="0.25">
      <c r="A70" s="50" t="s">
        <v>272</v>
      </c>
      <c r="B70" s="13" t="s">
        <v>71</v>
      </c>
      <c r="C70" s="14">
        <v>0</v>
      </c>
      <c r="D70" s="14">
        <v>99.17</v>
      </c>
      <c r="E70" s="14">
        <v>99.17</v>
      </c>
      <c r="F70" s="14">
        <v>100</v>
      </c>
      <c r="G70" s="14">
        <v>1312.31</v>
      </c>
      <c r="H70" s="14">
        <v>793.36</v>
      </c>
      <c r="I70" s="14">
        <v>-518.95000000000005</v>
      </c>
      <c r="J70" s="14">
        <v>-65.41</v>
      </c>
      <c r="K70" s="14">
        <v>1190.04</v>
      </c>
    </row>
    <row r="71" spans="1:11" ht="15" customHeight="1" x14ac:dyDescent="0.25">
      <c r="A71" s="50" t="s">
        <v>273</v>
      </c>
      <c r="B71" s="13" t="s">
        <v>72</v>
      </c>
      <c r="C71" s="14">
        <v>0</v>
      </c>
      <c r="D71" s="14">
        <v>32.75</v>
      </c>
      <c r="E71" s="14">
        <v>32.75</v>
      </c>
      <c r="F71" s="14">
        <v>100</v>
      </c>
      <c r="G71" s="14">
        <v>455.58</v>
      </c>
      <c r="H71" s="14">
        <v>262</v>
      </c>
      <c r="I71" s="14">
        <v>-193.58</v>
      </c>
      <c r="J71" s="14">
        <v>-73.89</v>
      </c>
      <c r="K71" s="14">
        <v>393</v>
      </c>
    </row>
    <row r="72" spans="1:11" ht="15" customHeight="1" x14ac:dyDescent="0.25">
      <c r="A72" s="50" t="s">
        <v>275</v>
      </c>
      <c r="B72" s="13" t="s">
        <v>73</v>
      </c>
      <c r="C72" s="14">
        <v>0</v>
      </c>
      <c r="D72" s="14">
        <v>27</v>
      </c>
      <c r="E72" s="14">
        <v>27</v>
      </c>
      <c r="F72" s="14">
        <v>100</v>
      </c>
      <c r="G72" s="14">
        <v>0</v>
      </c>
      <c r="H72" s="14">
        <v>216</v>
      </c>
      <c r="I72" s="14">
        <v>216</v>
      </c>
      <c r="J72" s="14">
        <v>100</v>
      </c>
      <c r="K72" s="14">
        <v>324</v>
      </c>
    </row>
    <row r="73" spans="1:11" ht="15" customHeight="1" x14ac:dyDescent="0.25">
      <c r="A73" s="50" t="s">
        <v>276</v>
      </c>
      <c r="B73" s="13" t="s">
        <v>74</v>
      </c>
      <c r="C73" s="14">
        <v>187.46</v>
      </c>
      <c r="D73" s="14">
        <v>252.25</v>
      </c>
      <c r="E73" s="14">
        <v>64.790000000000006</v>
      </c>
      <c r="F73" s="14">
        <v>25.68</v>
      </c>
      <c r="G73" s="14">
        <v>1545.44</v>
      </c>
      <c r="H73" s="14">
        <v>2018</v>
      </c>
      <c r="I73" s="14">
        <v>472.56</v>
      </c>
      <c r="J73" s="14">
        <v>23.42</v>
      </c>
      <c r="K73" s="14">
        <v>3027</v>
      </c>
    </row>
    <row r="74" spans="1:11" ht="15" customHeight="1" x14ac:dyDescent="0.25">
      <c r="A74" s="50" t="s">
        <v>277</v>
      </c>
      <c r="B74" s="13" t="s">
        <v>75</v>
      </c>
      <c r="C74" s="14">
        <v>0</v>
      </c>
      <c r="D74" s="14">
        <v>43.25</v>
      </c>
      <c r="E74" s="14">
        <v>43.25</v>
      </c>
      <c r="F74" s="14">
        <v>100</v>
      </c>
      <c r="G74" s="14">
        <v>30.66</v>
      </c>
      <c r="H74" s="14">
        <v>346</v>
      </c>
      <c r="I74" s="14">
        <v>315.33999999999997</v>
      </c>
      <c r="J74" s="14">
        <v>91.14</v>
      </c>
      <c r="K74" s="14">
        <v>519</v>
      </c>
    </row>
    <row r="75" spans="1:11" ht="15" customHeight="1" x14ac:dyDescent="0.25">
      <c r="A75" s="50" t="s">
        <v>278</v>
      </c>
      <c r="B75" s="13" t="s">
        <v>76</v>
      </c>
      <c r="C75" s="14">
        <v>0</v>
      </c>
      <c r="D75" s="14">
        <v>31.67</v>
      </c>
      <c r="E75" s="14">
        <v>31.67</v>
      </c>
      <c r="F75" s="14">
        <v>100</v>
      </c>
      <c r="G75" s="14">
        <v>570.54</v>
      </c>
      <c r="H75" s="14">
        <v>253.36</v>
      </c>
      <c r="I75" s="14">
        <v>-317.18</v>
      </c>
      <c r="J75" s="14">
        <v>-125.19</v>
      </c>
      <c r="K75" s="14">
        <v>380.04</v>
      </c>
    </row>
    <row r="76" spans="1:11" ht="15" customHeight="1" x14ac:dyDescent="0.25">
      <c r="A76" s="50" t="s">
        <v>279</v>
      </c>
      <c r="B76" s="13" t="s">
        <v>77</v>
      </c>
      <c r="C76" s="14">
        <v>301.83999999999997</v>
      </c>
      <c r="D76" s="14">
        <v>238.83</v>
      </c>
      <c r="E76" s="14">
        <v>-63.01</v>
      </c>
      <c r="F76" s="14">
        <v>-26.38</v>
      </c>
      <c r="G76" s="14">
        <v>1997</v>
      </c>
      <c r="H76" s="14">
        <v>1910.64</v>
      </c>
      <c r="I76" s="14">
        <v>-86.36</v>
      </c>
      <c r="J76" s="14">
        <v>-4.5199999999999996</v>
      </c>
      <c r="K76" s="14">
        <v>2865.96</v>
      </c>
    </row>
    <row r="77" spans="1:11" ht="15" customHeight="1" x14ac:dyDescent="0.25">
      <c r="A77" s="50" t="s">
        <v>280</v>
      </c>
      <c r="B77" s="13" t="s">
        <v>78</v>
      </c>
      <c r="C77" s="14">
        <v>0</v>
      </c>
      <c r="D77" s="14">
        <v>11.08</v>
      </c>
      <c r="E77" s="14">
        <v>11.08</v>
      </c>
      <c r="F77" s="14">
        <v>100</v>
      </c>
      <c r="G77" s="14">
        <v>0</v>
      </c>
      <c r="H77" s="14">
        <v>88.64</v>
      </c>
      <c r="I77" s="14">
        <v>88.64</v>
      </c>
      <c r="J77" s="14">
        <v>100</v>
      </c>
      <c r="K77" s="14">
        <v>132.96</v>
      </c>
    </row>
    <row r="78" spans="1:11" ht="15" customHeight="1" x14ac:dyDescent="0.25">
      <c r="A78" s="50" t="s">
        <v>281</v>
      </c>
      <c r="B78" s="13" t="s">
        <v>79</v>
      </c>
      <c r="C78" s="14">
        <v>0</v>
      </c>
      <c r="D78" s="14">
        <v>62.17</v>
      </c>
      <c r="E78" s="14">
        <v>62.17</v>
      </c>
      <c r="F78" s="14">
        <v>100</v>
      </c>
      <c r="G78" s="14">
        <v>754.43</v>
      </c>
      <c r="H78" s="14">
        <v>497.36</v>
      </c>
      <c r="I78" s="14">
        <v>-257.07</v>
      </c>
      <c r="J78" s="14">
        <v>-51.69</v>
      </c>
      <c r="K78" s="14">
        <v>746.04</v>
      </c>
    </row>
    <row r="79" spans="1:11" ht="15" customHeight="1" x14ac:dyDescent="0.25">
      <c r="A79" s="50" t="s">
        <v>282</v>
      </c>
      <c r="B79" s="13" t="s">
        <v>80</v>
      </c>
      <c r="C79" s="14">
        <v>0</v>
      </c>
      <c r="D79" s="14">
        <v>9.08</v>
      </c>
      <c r="E79" s="14">
        <v>9.08</v>
      </c>
      <c r="F79" s="14">
        <v>100</v>
      </c>
      <c r="G79" s="14">
        <v>0</v>
      </c>
      <c r="H79" s="14">
        <v>72.64</v>
      </c>
      <c r="I79" s="14">
        <v>72.64</v>
      </c>
      <c r="J79" s="14">
        <v>100</v>
      </c>
      <c r="K79" s="14">
        <v>108.96</v>
      </c>
    </row>
    <row r="80" spans="1:11" ht="15" customHeight="1" x14ac:dyDescent="0.25">
      <c r="A80" s="50" t="s">
        <v>283</v>
      </c>
      <c r="B80" s="13" t="s">
        <v>81</v>
      </c>
      <c r="C80" s="14">
        <v>0</v>
      </c>
      <c r="D80" s="14">
        <v>62.25</v>
      </c>
      <c r="E80" s="14">
        <v>62.25</v>
      </c>
      <c r="F80" s="14">
        <v>100</v>
      </c>
      <c r="G80" s="14">
        <v>586.72</v>
      </c>
      <c r="H80" s="14">
        <v>498</v>
      </c>
      <c r="I80" s="14">
        <v>-88.72</v>
      </c>
      <c r="J80" s="14">
        <v>-17.82</v>
      </c>
      <c r="K80" s="14">
        <v>747</v>
      </c>
    </row>
    <row r="81" spans="1:12" ht="15" customHeight="1" x14ac:dyDescent="0.25">
      <c r="A81" s="50" t="s">
        <v>285</v>
      </c>
      <c r="B81" s="13" t="s">
        <v>82</v>
      </c>
      <c r="C81" s="14">
        <v>78.61</v>
      </c>
      <c r="D81" s="14">
        <v>231.42</v>
      </c>
      <c r="E81" s="14">
        <v>152.81</v>
      </c>
      <c r="F81" s="14">
        <v>66.03</v>
      </c>
      <c r="G81" s="14">
        <v>524.23</v>
      </c>
      <c r="H81" s="14">
        <v>1851.36</v>
      </c>
      <c r="I81" s="14">
        <v>1327.13</v>
      </c>
      <c r="J81" s="14">
        <v>71.680000000000007</v>
      </c>
      <c r="K81" s="14">
        <v>2777.04</v>
      </c>
    </row>
    <row r="82" spans="1:12" ht="15" customHeight="1" x14ac:dyDescent="0.25">
      <c r="A82" s="50" t="s">
        <v>287</v>
      </c>
      <c r="B82" s="13" t="s">
        <v>83</v>
      </c>
      <c r="C82" s="14">
        <v>0</v>
      </c>
      <c r="D82" s="14">
        <v>37.08</v>
      </c>
      <c r="E82" s="14">
        <v>37.08</v>
      </c>
      <c r="F82" s="14">
        <v>100</v>
      </c>
      <c r="G82" s="14">
        <v>0</v>
      </c>
      <c r="H82" s="14">
        <v>296.64</v>
      </c>
      <c r="I82" s="14">
        <v>296.64</v>
      </c>
      <c r="J82" s="14">
        <v>100</v>
      </c>
      <c r="K82" s="14">
        <v>444.96</v>
      </c>
    </row>
    <row r="83" spans="1:12" ht="15" customHeight="1" x14ac:dyDescent="0.25">
      <c r="A83" s="50" t="s">
        <v>288</v>
      </c>
      <c r="B83" s="13" t="s">
        <v>84</v>
      </c>
      <c r="C83" s="14">
        <v>0</v>
      </c>
      <c r="D83" s="14">
        <v>0</v>
      </c>
      <c r="E83" s="14">
        <v>0</v>
      </c>
      <c r="F83" s="14" t="s">
        <v>31</v>
      </c>
      <c r="G83" s="14">
        <v>0</v>
      </c>
      <c r="H83" s="14">
        <v>916</v>
      </c>
      <c r="I83" s="14">
        <v>916</v>
      </c>
      <c r="J83" s="14">
        <v>100</v>
      </c>
      <c r="K83" s="14">
        <v>916</v>
      </c>
    </row>
    <row r="84" spans="1:12" ht="15" customHeight="1" x14ac:dyDescent="0.25">
      <c r="A84" s="50" t="s">
        <v>289</v>
      </c>
      <c r="B84" s="13" t="s">
        <v>85</v>
      </c>
      <c r="C84" s="14">
        <v>10.130000000000001</v>
      </c>
      <c r="D84" s="14">
        <v>54.83</v>
      </c>
      <c r="E84" s="14">
        <v>44.7</v>
      </c>
      <c r="F84" s="14">
        <v>81.52</v>
      </c>
      <c r="G84" s="14">
        <v>10.130000000000001</v>
      </c>
      <c r="H84" s="14">
        <v>438.64</v>
      </c>
      <c r="I84" s="14">
        <v>428.51</v>
      </c>
      <c r="J84" s="14">
        <v>97.69</v>
      </c>
      <c r="K84" s="14">
        <v>657.96</v>
      </c>
    </row>
    <row r="85" spans="1:12" ht="15" customHeight="1" x14ac:dyDescent="0.25">
      <c r="A85" s="50" t="s">
        <v>290</v>
      </c>
      <c r="B85" s="13" t="s">
        <v>86</v>
      </c>
      <c r="C85" s="14">
        <v>0</v>
      </c>
      <c r="D85" s="14">
        <v>112</v>
      </c>
      <c r="E85" s="14">
        <v>112</v>
      </c>
      <c r="F85" s="14">
        <v>100</v>
      </c>
      <c r="G85" s="14">
        <v>1341.73</v>
      </c>
      <c r="H85" s="14">
        <v>896</v>
      </c>
      <c r="I85" s="14">
        <v>-445.73</v>
      </c>
      <c r="J85" s="14">
        <v>-49.75</v>
      </c>
      <c r="K85" s="14">
        <v>1344</v>
      </c>
    </row>
    <row r="86" spans="1:12" ht="15" customHeight="1" x14ac:dyDescent="0.25">
      <c r="A86" s="50" t="s">
        <v>291</v>
      </c>
      <c r="B86" s="13" t="s">
        <v>292</v>
      </c>
      <c r="C86" s="14">
        <v>0</v>
      </c>
      <c r="D86" s="14">
        <v>0</v>
      </c>
      <c r="E86" s="14">
        <v>0</v>
      </c>
      <c r="F86" s="14" t="s">
        <v>31</v>
      </c>
      <c r="G86" s="14">
        <v>73.61</v>
      </c>
      <c r="H86" s="14">
        <v>0</v>
      </c>
      <c r="I86" s="14">
        <v>-73.61</v>
      </c>
      <c r="J86" s="14" t="s">
        <v>31</v>
      </c>
      <c r="K86" s="14">
        <v>0</v>
      </c>
    </row>
    <row r="87" spans="1:12" ht="15" customHeight="1" x14ac:dyDescent="0.25">
      <c r="A87" s="50" t="s">
        <v>294</v>
      </c>
      <c r="B87" s="13" t="s">
        <v>87</v>
      </c>
      <c r="C87" s="14">
        <v>522.38</v>
      </c>
      <c r="D87" s="14">
        <v>412.08</v>
      </c>
      <c r="E87" s="14">
        <v>-110.3</v>
      </c>
      <c r="F87" s="14">
        <v>-26.77</v>
      </c>
      <c r="G87" s="14">
        <v>2685.51</v>
      </c>
      <c r="H87" s="14">
        <v>3296.64</v>
      </c>
      <c r="I87" s="14">
        <v>611.13</v>
      </c>
      <c r="J87" s="14">
        <v>18.54</v>
      </c>
      <c r="K87" s="14">
        <v>4944.96</v>
      </c>
    </row>
    <row r="88" spans="1:12" ht="15" customHeight="1" x14ac:dyDescent="0.25">
      <c r="A88" s="50" t="s">
        <v>295</v>
      </c>
      <c r="B88" s="13" t="s">
        <v>88</v>
      </c>
      <c r="C88" s="14">
        <v>0</v>
      </c>
      <c r="D88" s="14">
        <v>0</v>
      </c>
      <c r="E88" s="14">
        <v>0</v>
      </c>
      <c r="F88" s="14" t="s">
        <v>31</v>
      </c>
      <c r="G88" s="14">
        <v>1507.41</v>
      </c>
      <c r="H88" s="14">
        <v>917</v>
      </c>
      <c r="I88" s="14">
        <v>-590.41</v>
      </c>
      <c r="J88" s="14">
        <v>-64.39</v>
      </c>
      <c r="K88" s="14">
        <v>917</v>
      </c>
    </row>
    <row r="89" spans="1:12" ht="15" customHeight="1" x14ac:dyDescent="0.25">
      <c r="A89" s="50" t="s">
        <v>296</v>
      </c>
      <c r="B89" s="13" t="s">
        <v>89</v>
      </c>
      <c r="C89" s="14">
        <v>0</v>
      </c>
      <c r="D89" s="14">
        <v>20.58</v>
      </c>
      <c r="E89" s="14">
        <v>20.58</v>
      </c>
      <c r="F89" s="14">
        <v>100</v>
      </c>
      <c r="G89" s="14">
        <v>42.23</v>
      </c>
      <c r="H89" s="14">
        <v>164.64</v>
      </c>
      <c r="I89" s="14">
        <v>122.41</v>
      </c>
      <c r="J89" s="14">
        <v>74.349999999999994</v>
      </c>
      <c r="K89" s="14">
        <v>246.96</v>
      </c>
    </row>
    <row r="90" spans="1:12" ht="15" customHeight="1" x14ac:dyDescent="0.25">
      <c r="A90" s="50" t="s">
        <v>297</v>
      </c>
      <c r="B90" s="13" t="s">
        <v>90</v>
      </c>
      <c r="C90" s="14">
        <v>0</v>
      </c>
      <c r="D90" s="14">
        <v>0</v>
      </c>
      <c r="E90" s="14">
        <v>0</v>
      </c>
      <c r="F90" s="14" t="s">
        <v>31</v>
      </c>
      <c r="G90" s="14">
        <v>0</v>
      </c>
      <c r="H90" s="14">
        <v>1275.6600000000001</v>
      </c>
      <c r="I90" s="14">
        <v>1275.6600000000001</v>
      </c>
      <c r="J90" s="14">
        <v>100</v>
      </c>
      <c r="K90" s="14">
        <v>2854</v>
      </c>
    </row>
    <row r="91" spans="1:12" ht="15" customHeight="1" x14ac:dyDescent="0.25">
      <c r="A91" s="50" t="s">
        <v>298</v>
      </c>
      <c r="B91" s="13" t="s">
        <v>91</v>
      </c>
      <c r="C91" s="14">
        <v>448.15</v>
      </c>
      <c r="D91" s="14">
        <v>765.83</v>
      </c>
      <c r="E91" s="14">
        <v>317.68</v>
      </c>
      <c r="F91" s="14">
        <v>41.48</v>
      </c>
      <c r="G91" s="14">
        <v>448.15</v>
      </c>
      <c r="H91" s="14">
        <v>6126.64</v>
      </c>
      <c r="I91" s="14">
        <v>5678.49</v>
      </c>
      <c r="J91" s="14">
        <v>92.69</v>
      </c>
      <c r="K91" s="14">
        <v>9189.9599999999991</v>
      </c>
    </row>
    <row r="92" spans="1:12" ht="15" customHeight="1" x14ac:dyDescent="0.25">
      <c r="A92" s="50" t="s">
        <v>299</v>
      </c>
      <c r="B92" s="13" t="s">
        <v>92</v>
      </c>
      <c r="C92" s="14">
        <v>0</v>
      </c>
      <c r="D92" s="14">
        <v>105.17</v>
      </c>
      <c r="E92" s="14">
        <v>105.17</v>
      </c>
      <c r="F92" s="14">
        <v>100</v>
      </c>
      <c r="G92" s="14">
        <v>1697.94</v>
      </c>
      <c r="H92" s="14">
        <v>841.36</v>
      </c>
      <c r="I92" s="14">
        <v>-856.58</v>
      </c>
      <c r="J92" s="14">
        <v>-101.81</v>
      </c>
      <c r="K92" s="14">
        <v>1262.04</v>
      </c>
    </row>
    <row r="93" spans="1:12" ht="15" customHeight="1" x14ac:dyDescent="0.25">
      <c r="A93" s="50" t="s">
        <v>300</v>
      </c>
      <c r="B93" s="13" t="s">
        <v>93</v>
      </c>
      <c r="C93" s="14">
        <v>0</v>
      </c>
      <c r="D93" s="14">
        <v>103.42</v>
      </c>
      <c r="E93" s="14">
        <v>103.42</v>
      </c>
      <c r="F93" s="14">
        <v>100</v>
      </c>
      <c r="G93" s="14">
        <v>0</v>
      </c>
      <c r="H93" s="14">
        <v>827.36</v>
      </c>
      <c r="I93" s="14">
        <v>827.36</v>
      </c>
      <c r="J93" s="14">
        <v>100</v>
      </c>
      <c r="K93" s="14">
        <v>1241.04</v>
      </c>
    </row>
    <row r="94" spans="1:12" ht="15" customHeight="1" x14ac:dyDescent="0.25">
      <c r="A94" s="50" t="s">
        <v>301</v>
      </c>
      <c r="B94" s="13" t="s">
        <v>94</v>
      </c>
      <c r="C94" s="14">
        <v>0</v>
      </c>
      <c r="D94" s="14">
        <v>149.25</v>
      </c>
      <c r="E94" s="14">
        <v>149.25</v>
      </c>
      <c r="F94" s="14">
        <v>100</v>
      </c>
      <c r="G94" s="14">
        <v>1566.74</v>
      </c>
      <c r="H94" s="14">
        <v>1194</v>
      </c>
      <c r="I94" s="14">
        <v>-372.74</v>
      </c>
      <c r="J94" s="14">
        <v>-31.22</v>
      </c>
      <c r="K94" s="14">
        <v>1791</v>
      </c>
    </row>
    <row r="95" spans="1:12" ht="15" customHeight="1" x14ac:dyDescent="0.25">
      <c r="A95" s="50" t="s">
        <v>303</v>
      </c>
      <c r="B95" s="13" t="s">
        <v>95</v>
      </c>
      <c r="C95" s="14">
        <v>693</v>
      </c>
      <c r="D95" s="14">
        <v>161.58000000000001</v>
      </c>
      <c r="E95" s="14">
        <v>-531.41999999999996</v>
      </c>
      <c r="F95" s="14">
        <v>-328.89</v>
      </c>
      <c r="G95" s="14">
        <v>2570.48</v>
      </c>
      <c r="H95" s="14">
        <v>1292.6400000000001</v>
      </c>
      <c r="I95" s="14">
        <v>-1277.8399999999999</v>
      </c>
      <c r="J95" s="14">
        <v>-98.86</v>
      </c>
      <c r="K95" s="14">
        <v>1938.96</v>
      </c>
      <c r="L95" s="47" t="s">
        <v>570</v>
      </c>
    </row>
    <row r="96" spans="1:12" ht="15" customHeight="1" x14ac:dyDescent="0.25">
      <c r="A96" s="50" t="s">
        <v>305</v>
      </c>
      <c r="B96" s="13" t="s">
        <v>96</v>
      </c>
      <c r="C96" s="14">
        <v>0</v>
      </c>
      <c r="D96" s="14">
        <v>105.67</v>
      </c>
      <c r="E96" s="14">
        <v>105.67</v>
      </c>
      <c r="F96" s="14">
        <v>100</v>
      </c>
      <c r="G96" s="14">
        <v>2478.6</v>
      </c>
      <c r="H96" s="14">
        <v>845.36</v>
      </c>
      <c r="I96" s="14">
        <v>-1633.24</v>
      </c>
      <c r="J96" s="14">
        <v>-193.2</v>
      </c>
      <c r="K96" s="14">
        <v>1268.04</v>
      </c>
    </row>
    <row r="97" spans="1:12" ht="15" customHeight="1" x14ac:dyDescent="0.25">
      <c r="A97" s="50" t="s">
        <v>306</v>
      </c>
      <c r="B97" s="13" t="s">
        <v>97</v>
      </c>
      <c r="C97" s="14">
        <v>0</v>
      </c>
      <c r="D97" s="14">
        <v>254.33</v>
      </c>
      <c r="E97" s="14">
        <v>254.33</v>
      </c>
      <c r="F97" s="14">
        <v>100</v>
      </c>
      <c r="G97" s="14">
        <v>0</v>
      </c>
      <c r="H97" s="14">
        <v>2034.64</v>
      </c>
      <c r="I97" s="14">
        <v>2034.64</v>
      </c>
      <c r="J97" s="14">
        <v>100</v>
      </c>
      <c r="K97" s="14">
        <v>3051.96</v>
      </c>
    </row>
    <row r="98" spans="1:12" ht="15" customHeight="1" x14ac:dyDescent="0.25">
      <c r="A98" s="50" t="s">
        <v>307</v>
      </c>
      <c r="B98" s="13" t="s">
        <v>98</v>
      </c>
      <c r="C98" s="15">
        <v>0</v>
      </c>
      <c r="D98" s="15">
        <v>170.58</v>
      </c>
      <c r="E98" s="15">
        <v>170.58</v>
      </c>
      <c r="F98" s="15">
        <v>100</v>
      </c>
      <c r="G98" s="15">
        <v>725.79</v>
      </c>
      <c r="H98" s="15">
        <v>1364.64</v>
      </c>
      <c r="I98" s="15">
        <v>638.85</v>
      </c>
      <c r="J98" s="15">
        <v>46.81</v>
      </c>
      <c r="K98" s="15">
        <v>2046.96</v>
      </c>
    </row>
    <row r="99" spans="1:12" ht="15" customHeight="1" x14ac:dyDescent="0.25">
      <c r="A99" s="50" t="s">
        <v>308</v>
      </c>
      <c r="B99" s="13" t="s">
        <v>99</v>
      </c>
      <c r="C99" s="12">
        <v>2279.2199999999998</v>
      </c>
      <c r="D99" s="12">
        <v>3815.74</v>
      </c>
      <c r="E99" s="12">
        <v>1536.52</v>
      </c>
      <c r="F99" s="12">
        <v>40.270000000000003</v>
      </c>
      <c r="G99" s="12">
        <v>23575.71</v>
      </c>
      <c r="H99" s="12">
        <v>33634.58</v>
      </c>
      <c r="I99" s="12">
        <v>10058.870000000001</v>
      </c>
      <c r="J99" s="12">
        <v>29.91</v>
      </c>
      <c r="K99" s="12">
        <v>50475.88</v>
      </c>
      <c r="L99" s="48" t="s">
        <v>571</v>
      </c>
    </row>
    <row r="100" spans="1:12" ht="15" customHeight="1" x14ac:dyDescent="0.25">
      <c r="A100" s="50" t="s">
        <v>309</v>
      </c>
      <c r="B100" s="13" t="s">
        <v>100</v>
      </c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2" ht="26.4" x14ac:dyDescent="0.25">
      <c r="A101" s="50" t="s">
        <v>310</v>
      </c>
      <c r="B101" s="13" t="s">
        <v>101</v>
      </c>
      <c r="C101" s="14">
        <v>1310</v>
      </c>
      <c r="D101" s="14">
        <v>280.25</v>
      </c>
      <c r="E101" s="14">
        <v>-1029.75</v>
      </c>
      <c r="F101" s="14">
        <v>-367.44</v>
      </c>
      <c r="G101" s="14">
        <v>2090</v>
      </c>
      <c r="H101" s="14">
        <v>2242</v>
      </c>
      <c r="I101" s="14">
        <v>152</v>
      </c>
      <c r="J101" s="14">
        <v>6.78</v>
      </c>
      <c r="K101" s="14">
        <v>3363</v>
      </c>
      <c r="L101" s="48" t="s">
        <v>572</v>
      </c>
    </row>
    <row r="102" spans="1:12" ht="15" customHeight="1" x14ac:dyDescent="0.25">
      <c r="A102" s="50" t="s">
        <v>311</v>
      </c>
      <c r="B102" s="13" t="s">
        <v>102</v>
      </c>
      <c r="C102" s="14">
        <v>0</v>
      </c>
      <c r="D102" s="14">
        <v>196.42</v>
      </c>
      <c r="E102" s="14">
        <v>196.42</v>
      </c>
      <c r="F102" s="14">
        <v>100</v>
      </c>
      <c r="G102" s="14">
        <v>2889.65</v>
      </c>
      <c r="H102" s="14">
        <v>1571.36</v>
      </c>
      <c r="I102" s="14">
        <v>-1318.29</v>
      </c>
      <c r="J102" s="14">
        <v>-83.89</v>
      </c>
      <c r="K102" s="14">
        <v>2357.04</v>
      </c>
    </row>
    <row r="103" spans="1:12" ht="26.4" x14ac:dyDescent="0.25">
      <c r="A103" s="50" t="s">
        <v>312</v>
      </c>
      <c r="B103" s="13" t="s">
        <v>103</v>
      </c>
      <c r="C103" s="14">
        <v>4155.12</v>
      </c>
      <c r="D103" s="14">
        <v>3783.33</v>
      </c>
      <c r="E103" s="14">
        <v>-371.79</v>
      </c>
      <c r="F103" s="14">
        <v>-9.83</v>
      </c>
      <c r="G103" s="14">
        <v>37468.339999999997</v>
      </c>
      <c r="H103" s="14">
        <v>30266.639999999999</v>
      </c>
      <c r="I103" s="14">
        <v>-7201.7</v>
      </c>
      <c r="J103" s="14">
        <v>-23.79</v>
      </c>
      <c r="K103" s="14">
        <v>45399.96</v>
      </c>
      <c r="L103" s="48" t="s">
        <v>573</v>
      </c>
    </row>
    <row r="104" spans="1:12" ht="15" customHeight="1" x14ac:dyDescent="0.25">
      <c r="A104" s="50" t="s">
        <v>314</v>
      </c>
      <c r="B104" s="13" t="s">
        <v>104</v>
      </c>
      <c r="C104" s="14">
        <v>0</v>
      </c>
      <c r="D104" s="14">
        <v>275</v>
      </c>
      <c r="E104" s="14">
        <v>275</v>
      </c>
      <c r="F104" s="14">
        <v>100</v>
      </c>
      <c r="G104" s="14">
        <v>2047.9</v>
      </c>
      <c r="H104" s="14">
        <v>2200</v>
      </c>
      <c r="I104" s="14">
        <v>152.1</v>
      </c>
      <c r="J104" s="14">
        <v>6.91</v>
      </c>
      <c r="K104" s="14">
        <v>3300</v>
      </c>
    </row>
    <row r="105" spans="1:12" ht="15" customHeight="1" x14ac:dyDescent="0.25">
      <c r="A105" s="50" t="s">
        <v>315</v>
      </c>
      <c r="B105" s="13" t="s">
        <v>105</v>
      </c>
      <c r="C105" s="14">
        <v>305.72000000000003</v>
      </c>
      <c r="D105" s="14">
        <v>352.83</v>
      </c>
      <c r="E105" s="14">
        <v>47.11</v>
      </c>
      <c r="F105" s="14">
        <v>13.35</v>
      </c>
      <c r="G105" s="14">
        <v>2419</v>
      </c>
      <c r="H105" s="14">
        <v>2822.64</v>
      </c>
      <c r="I105" s="14">
        <v>403.64</v>
      </c>
      <c r="J105" s="14">
        <v>14.3</v>
      </c>
      <c r="K105" s="14">
        <v>4233.96</v>
      </c>
    </row>
    <row r="106" spans="1:12" ht="15" customHeight="1" x14ac:dyDescent="0.25">
      <c r="A106" s="50" t="s">
        <v>316</v>
      </c>
      <c r="B106" s="13" t="s">
        <v>106</v>
      </c>
      <c r="C106" s="14">
        <v>0</v>
      </c>
      <c r="D106" s="14">
        <v>493.17</v>
      </c>
      <c r="E106" s="14">
        <v>493.17</v>
      </c>
      <c r="F106" s="14">
        <v>100</v>
      </c>
      <c r="G106" s="14">
        <v>3464.7</v>
      </c>
      <c r="H106" s="14">
        <v>3945.36</v>
      </c>
      <c r="I106" s="14">
        <v>480.66</v>
      </c>
      <c r="J106" s="14">
        <v>12.18</v>
      </c>
      <c r="K106" s="14">
        <v>5918.04</v>
      </c>
    </row>
    <row r="107" spans="1:12" ht="15" customHeight="1" x14ac:dyDescent="0.25">
      <c r="A107" s="50" t="s">
        <v>317</v>
      </c>
      <c r="B107" s="13" t="s">
        <v>107</v>
      </c>
      <c r="C107" s="14">
        <v>0</v>
      </c>
      <c r="D107" s="14">
        <v>0</v>
      </c>
      <c r="E107" s="14">
        <v>0</v>
      </c>
      <c r="F107" s="14" t="s">
        <v>31</v>
      </c>
      <c r="G107" s="14">
        <v>5985</v>
      </c>
      <c r="H107" s="14">
        <v>5985</v>
      </c>
      <c r="I107" s="14">
        <v>0</v>
      </c>
      <c r="J107" s="14">
        <v>0</v>
      </c>
      <c r="K107" s="14">
        <v>7980</v>
      </c>
    </row>
    <row r="108" spans="1:12" ht="15" customHeight="1" x14ac:dyDescent="0.25">
      <c r="A108" s="50" t="s">
        <v>318</v>
      </c>
      <c r="B108" s="13" t="s">
        <v>108</v>
      </c>
      <c r="C108" s="14">
        <v>606.66999999999996</v>
      </c>
      <c r="D108" s="14">
        <v>1047.08</v>
      </c>
      <c r="E108" s="14">
        <v>440.41</v>
      </c>
      <c r="F108" s="14">
        <v>42.06</v>
      </c>
      <c r="G108" s="14">
        <v>6842.78</v>
      </c>
      <c r="H108" s="14">
        <v>8376.64</v>
      </c>
      <c r="I108" s="14">
        <v>1533.86</v>
      </c>
      <c r="J108" s="14">
        <v>18.309999999999999</v>
      </c>
      <c r="K108" s="14">
        <v>12564.96</v>
      </c>
    </row>
    <row r="109" spans="1:12" ht="15" customHeight="1" x14ac:dyDescent="0.25">
      <c r="A109" s="50" t="s">
        <v>319</v>
      </c>
      <c r="B109" s="13" t="s">
        <v>109</v>
      </c>
      <c r="C109" s="14">
        <v>5086.8999999999996</v>
      </c>
      <c r="D109" s="14">
        <v>7500</v>
      </c>
      <c r="E109" s="14">
        <v>2413.1</v>
      </c>
      <c r="F109" s="14">
        <v>32.17</v>
      </c>
      <c r="G109" s="14">
        <v>42824.6</v>
      </c>
      <c r="H109" s="14">
        <v>45000</v>
      </c>
      <c r="I109" s="14">
        <v>2175.4</v>
      </c>
      <c r="J109" s="14">
        <v>4.83</v>
      </c>
      <c r="K109" s="14">
        <v>60000</v>
      </c>
      <c r="L109" s="47" t="s">
        <v>574</v>
      </c>
    </row>
    <row r="110" spans="1:12" ht="15" customHeight="1" x14ac:dyDescent="0.25">
      <c r="A110" s="50" t="s">
        <v>321</v>
      </c>
      <c r="B110" s="13" t="s">
        <v>110</v>
      </c>
      <c r="C110" s="14">
        <v>2080</v>
      </c>
      <c r="D110" s="14">
        <v>757.75</v>
      </c>
      <c r="E110" s="14">
        <v>-1322.25</v>
      </c>
      <c r="F110" s="14">
        <v>-174.5</v>
      </c>
      <c r="G110" s="14">
        <v>10876</v>
      </c>
      <c r="H110" s="14">
        <v>6062</v>
      </c>
      <c r="I110" s="14">
        <v>-4814</v>
      </c>
      <c r="J110" s="14">
        <v>-79.41</v>
      </c>
      <c r="K110" s="14">
        <v>9093</v>
      </c>
      <c r="L110" s="47" t="s">
        <v>575</v>
      </c>
    </row>
    <row r="111" spans="1:12" ht="15" customHeight="1" x14ac:dyDescent="0.25">
      <c r="A111" s="50" t="s">
        <v>324</v>
      </c>
      <c r="B111" s="13" t="s">
        <v>111</v>
      </c>
      <c r="C111" s="14">
        <v>0</v>
      </c>
      <c r="D111" s="14">
        <v>791.67</v>
      </c>
      <c r="E111" s="14">
        <v>791.67</v>
      </c>
      <c r="F111" s="14">
        <v>100</v>
      </c>
      <c r="G111" s="14">
        <v>7291.71</v>
      </c>
      <c r="H111" s="14">
        <v>6333.36</v>
      </c>
      <c r="I111" s="14">
        <v>-958.35</v>
      </c>
      <c r="J111" s="14">
        <v>-15.13</v>
      </c>
      <c r="K111" s="14">
        <v>9500.0400000000009</v>
      </c>
    </row>
    <row r="112" spans="1:12" ht="15" customHeight="1" x14ac:dyDescent="0.25">
      <c r="A112" s="50" t="s">
        <v>326</v>
      </c>
      <c r="B112" s="13" t="s">
        <v>112</v>
      </c>
      <c r="C112" s="14">
        <v>5004.76</v>
      </c>
      <c r="D112" s="14">
        <v>4100</v>
      </c>
      <c r="E112" s="14">
        <v>-904.76</v>
      </c>
      <c r="F112" s="14">
        <v>-22.07</v>
      </c>
      <c r="G112" s="14">
        <v>20429.759999999998</v>
      </c>
      <c r="H112" s="14">
        <v>16400</v>
      </c>
      <c r="I112" s="14">
        <v>-4029.76</v>
      </c>
      <c r="J112" s="14">
        <v>-24.57</v>
      </c>
      <c r="K112" s="14">
        <v>20500</v>
      </c>
      <c r="L112" s="47" t="s">
        <v>576</v>
      </c>
    </row>
    <row r="113" spans="1:12" ht="15" customHeight="1" x14ac:dyDescent="0.25">
      <c r="A113" s="50" t="s">
        <v>327</v>
      </c>
      <c r="B113" s="13" t="s">
        <v>113</v>
      </c>
      <c r="C113" s="14">
        <v>0</v>
      </c>
      <c r="D113" s="14">
        <v>421.67</v>
      </c>
      <c r="E113" s="14">
        <v>421.67</v>
      </c>
      <c r="F113" s="14">
        <v>100</v>
      </c>
      <c r="G113" s="14">
        <v>2920</v>
      </c>
      <c r="H113" s="14">
        <v>3373.36</v>
      </c>
      <c r="I113" s="14">
        <v>453.36</v>
      </c>
      <c r="J113" s="14">
        <v>13.44</v>
      </c>
      <c r="K113" s="14">
        <v>5060.04</v>
      </c>
    </row>
    <row r="114" spans="1:12" ht="15" customHeight="1" x14ac:dyDescent="0.25">
      <c r="A114" s="50" t="s">
        <v>328</v>
      </c>
      <c r="B114" s="13" t="s">
        <v>114</v>
      </c>
      <c r="C114" s="14">
        <v>0</v>
      </c>
      <c r="D114" s="14">
        <v>0</v>
      </c>
      <c r="E114" s="14">
        <v>0</v>
      </c>
      <c r="F114" s="14" t="s">
        <v>31</v>
      </c>
      <c r="G114" s="14">
        <v>1050</v>
      </c>
      <c r="H114" s="14">
        <v>0</v>
      </c>
      <c r="I114" s="14">
        <v>-1050</v>
      </c>
      <c r="J114" s="14" t="s">
        <v>31</v>
      </c>
      <c r="K114" s="14">
        <v>0</v>
      </c>
    </row>
    <row r="115" spans="1:12" ht="15" customHeight="1" x14ac:dyDescent="0.25">
      <c r="A115" s="50" t="s">
        <v>577</v>
      </c>
      <c r="B115" s="13" t="s">
        <v>578</v>
      </c>
      <c r="C115" s="14">
        <v>232.2</v>
      </c>
      <c r="D115" s="14">
        <v>0</v>
      </c>
      <c r="E115" s="14">
        <v>-232.2</v>
      </c>
      <c r="F115" s="14" t="s">
        <v>31</v>
      </c>
      <c r="G115" s="14">
        <v>232.2</v>
      </c>
      <c r="H115" s="14">
        <v>0</v>
      </c>
      <c r="I115" s="14">
        <v>-232.2</v>
      </c>
      <c r="J115" s="14" t="s">
        <v>31</v>
      </c>
      <c r="K115" s="14">
        <v>0</v>
      </c>
      <c r="L115" s="47" t="s">
        <v>579</v>
      </c>
    </row>
    <row r="116" spans="1:12" ht="15" customHeight="1" x14ac:dyDescent="0.25">
      <c r="A116" s="50" t="s">
        <v>329</v>
      </c>
      <c r="B116" s="13" t="s">
        <v>115</v>
      </c>
      <c r="C116" s="14">
        <v>0</v>
      </c>
      <c r="D116" s="14">
        <v>0</v>
      </c>
      <c r="E116" s="14">
        <v>0</v>
      </c>
      <c r="F116" s="14" t="s">
        <v>31</v>
      </c>
      <c r="G116" s="14">
        <v>1380</v>
      </c>
      <c r="H116" s="14">
        <v>9494.49</v>
      </c>
      <c r="I116" s="14">
        <v>8114.49</v>
      </c>
      <c r="J116" s="14">
        <v>85.47</v>
      </c>
      <c r="K116" s="14">
        <v>18989</v>
      </c>
    </row>
    <row r="117" spans="1:12" ht="15" customHeight="1" x14ac:dyDescent="0.25">
      <c r="A117" s="50" t="s">
        <v>330</v>
      </c>
      <c r="B117" s="13" t="s">
        <v>116</v>
      </c>
      <c r="C117" s="14">
        <v>2924.61</v>
      </c>
      <c r="D117" s="14">
        <v>2777</v>
      </c>
      <c r="E117" s="14">
        <v>-147.61000000000001</v>
      </c>
      <c r="F117" s="14">
        <v>-5.32</v>
      </c>
      <c r="G117" s="14">
        <v>22265.07</v>
      </c>
      <c r="H117" s="14">
        <v>22216</v>
      </c>
      <c r="I117" s="14">
        <v>-49.07</v>
      </c>
      <c r="J117" s="14">
        <v>-0.22</v>
      </c>
      <c r="K117" s="14">
        <v>33324</v>
      </c>
    </row>
    <row r="118" spans="1:12" ht="15" customHeight="1" x14ac:dyDescent="0.25">
      <c r="A118" s="50" t="s">
        <v>331</v>
      </c>
      <c r="B118" s="13" t="s">
        <v>117</v>
      </c>
      <c r="C118" s="15">
        <v>0</v>
      </c>
      <c r="D118" s="15">
        <v>0</v>
      </c>
      <c r="E118" s="15">
        <v>0</v>
      </c>
      <c r="F118" s="15" t="s">
        <v>31</v>
      </c>
      <c r="G118" s="15">
        <v>740.35</v>
      </c>
      <c r="H118" s="15">
        <v>0</v>
      </c>
      <c r="I118" s="15">
        <v>-740.35</v>
      </c>
      <c r="J118" s="15" t="s">
        <v>31</v>
      </c>
      <c r="K118" s="15">
        <v>0</v>
      </c>
    </row>
    <row r="119" spans="1:12" ht="15" customHeight="1" x14ac:dyDescent="0.25">
      <c r="A119" s="50" t="s">
        <v>333</v>
      </c>
      <c r="B119" s="13" t="s">
        <v>118</v>
      </c>
      <c r="C119" s="12">
        <v>21705.98</v>
      </c>
      <c r="D119" s="12">
        <v>22776.17</v>
      </c>
      <c r="E119" s="12">
        <v>1070.19</v>
      </c>
      <c r="F119" s="12">
        <v>4.7</v>
      </c>
      <c r="G119" s="12">
        <v>173217.06</v>
      </c>
      <c r="H119" s="12">
        <v>166288.85</v>
      </c>
      <c r="I119" s="12">
        <v>-6928.21</v>
      </c>
      <c r="J119" s="12">
        <v>-4.17</v>
      </c>
      <c r="K119" s="12">
        <v>241583.04</v>
      </c>
    </row>
    <row r="120" spans="1:12" ht="15" customHeight="1" x14ac:dyDescent="0.25">
      <c r="A120" s="50" t="s">
        <v>334</v>
      </c>
      <c r="B120" s="13" t="s">
        <v>119</v>
      </c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2" ht="15" customHeight="1" x14ac:dyDescent="0.25">
      <c r="A121" s="50" t="s">
        <v>335</v>
      </c>
      <c r="B121" s="13" t="s">
        <v>120</v>
      </c>
      <c r="C121" s="14">
        <v>1294.2</v>
      </c>
      <c r="D121" s="14">
        <v>568.26</v>
      </c>
      <c r="E121" s="14">
        <v>-725.94</v>
      </c>
      <c r="F121" s="14">
        <v>-127.75</v>
      </c>
      <c r="G121" s="14">
        <v>5318.96</v>
      </c>
      <c r="H121" s="14">
        <v>2417.64</v>
      </c>
      <c r="I121" s="14">
        <v>-2901.32</v>
      </c>
      <c r="J121" s="14">
        <v>-120.01</v>
      </c>
      <c r="K121" s="14">
        <v>3600.41</v>
      </c>
      <c r="L121" s="47" t="s">
        <v>580</v>
      </c>
    </row>
    <row r="122" spans="1:12" ht="15" customHeight="1" x14ac:dyDescent="0.25">
      <c r="A122" s="50" t="s">
        <v>337</v>
      </c>
      <c r="B122" s="13" t="s">
        <v>121</v>
      </c>
      <c r="C122" s="14">
        <v>928.77</v>
      </c>
      <c r="D122" s="14">
        <v>776.7</v>
      </c>
      <c r="E122" s="14">
        <v>-152.07</v>
      </c>
      <c r="F122" s="14">
        <v>-19.579999999999998</v>
      </c>
      <c r="G122" s="14">
        <v>1852.08</v>
      </c>
      <c r="H122" s="14">
        <v>3304.45</v>
      </c>
      <c r="I122" s="14">
        <v>1452.37</v>
      </c>
      <c r="J122" s="14">
        <v>43.95</v>
      </c>
      <c r="K122" s="14">
        <v>4921.09</v>
      </c>
      <c r="L122" s="47" t="s">
        <v>581</v>
      </c>
    </row>
    <row r="123" spans="1:12" ht="15" customHeight="1" x14ac:dyDescent="0.25">
      <c r="A123" s="50" t="s">
        <v>338</v>
      </c>
      <c r="B123" s="13" t="s">
        <v>122</v>
      </c>
      <c r="C123" s="14">
        <v>0</v>
      </c>
      <c r="D123" s="14">
        <v>883.26</v>
      </c>
      <c r="E123" s="14">
        <v>883.26</v>
      </c>
      <c r="F123" s="14">
        <v>100</v>
      </c>
      <c r="G123" s="14">
        <v>1492.92</v>
      </c>
      <c r="H123" s="14">
        <v>3757.79</v>
      </c>
      <c r="I123" s="14">
        <v>2264.87</v>
      </c>
      <c r="J123" s="14">
        <v>60.27</v>
      </c>
      <c r="K123" s="14">
        <v>5596.21</v>
      </c>
    </row>
    <row r="124" spans="1:12" ht="15" customHeight="1" x14ac:dyDescent="0.25">
      <c r="A124" s="50" t="s">
        <v>339</v>
      </c>
      <c r="B124" s="13" t="s">
        <v>123</v>
      </c>
      <c r="C124" s="14">
        <v>0</v>
      </c>
      <c r="D124" s="14">
        <v>1501.54</v>
      </c>
      <c r="E124" s="14">
        <v>1501.54</v>
      </c>
      <c r="F124" s="14">
        <v>100</v>
      </c>
      <c r="G124" s="14">
        <v>8382.65</v>
      </c>
      <c r="H124" s="14">
        <v>6388.25</v>
      </c>
      <c r="I124" s="14">
        <v>-1994.4</v>
      </c>
      <c r="J124" s="14">
        <v>-31.22</v>
      </c>
      <c r="K124" s="14">
        <v>9513.58</v>
      </c>
      <c r="L124" s="47" t="s">
        <v>582</v>
      </c>
    </row>
    <row r="125" spans="1:12" ht="15" customHeight="1" x14ac:dyDescent="0.25">
      <c r="A125" s="50" t="s">
        <v>341</v>
      </c>
      <c r="B125" s="13" t="s">
        <v>179</v>
      </c>
      <c r="C125" s="14">
        <v>0</v>
      </c>
      <c r="D125" s="14">
        <v>0</v>
      </c>
      <c r="E125" s="14">
        <v>0</v>
      </c>
      <c r="F125" s="14" t="s">
        <v>31</v>
      </c>
      <c r="G125" s="14">
        <v>340.36</v>
      </c>
      <c r="H125" s="14">
        <v>0</v>
      </c>
      <c r="I125" s="14">
        <v>-340.36</v>
      </c>
      <c r="J125" s="14" t="s">
        <v>31</v>
      </c>
      <c r="K125" s="14">
        <v>0</v>
      </c>
    </row>
    <row r="126" spans="1:12" ht="15" customHeight="1" x14ac:dyDescent="0.25">
      <c r="A126" s="50" t="s">
        <v>342</v>
      </c>
      <c r="B126" s="13" t="s">
        <v>124</v>
      </c>
      <c r="C126" s="14">
        <v>0</v>
      </c>
      <c r="D126" s="14">
        <v>208.54</v>
      </c>
      <c r="E126" s="14">
        <v>208.54</v>
      </c>
      <c r="F126" s="14">
        <v>100</v>
      </c>
      <c r="G126" s="14">
        <v>901.23</v>
      </c>
      <c r="H126" s="14">
        <v>887.23</v>
      </c>
      <c r="I126" s="14">
        <v>-14</v>
      </c>
      <c r="J126" s="14">
        <v>-1.58</v>
      </c>
      <c r="K126" s="14">
        <v>1321.29</v>
      </c>
    </row>
    <row r="127" spans="1:12" ht="15" customHeight="1" x14ac:dyDescent="0.25">
      <c r="A127" s="50" t="s">
        <v>344</v>
      </c>
      <c r="B127" s="13" t="s">
        <v>125</v>
      </c>
      <c r="C127" s="14">
        <v>0</v>
      </c>
      <c r="D127" s="14">
        <v>46.32</v>
      </c>
      <c r="E127" s="14">
        <v>46.32</v>
      </c>
      <c r="F127" s="14">
        <v>100</v>
      </c>
      <c r="G127" s="14">
        <v>0</v>
      </c>
      <c r="H127" s="14">
        <v>197.07</v>
      </c>
      <c r="I127" s="14">
        <v>197.07</v>
      </c>
      <c r="J127" s="14">
        <v>100</v>
      </c>
      <c r="K127" s="14">
        <v>293.48</v>
      </c>
    </row>
    <row r="128" spans="1:12" ht="15" customHeight="1" x14ac:dyDescent="0.25">
      <c r="A128" s="50" t="s">
        <v>345</v>
      </c>
      <c r="B128" s="13" t="s">
        <v>126</v>
      </c>
      <c r="C128" s="14">
        <v>0</v>
      </c>
      <c r="D128" s="14">
        <v>120.6</v>
      </c>
      <c r="E128" s="14">
        <v>120.6</v>
      </c>
      <c r="F128" s="14">
        <v>100</v>
      </c>
      <c r="G128" s="14">
        <v>0</v>
      </c>
      <c r="H128" s="14">
        <v>513.08000000000004</v>
      </c>
      <c r="I128" s="14">
        <v>513.08000000000004</v>
      </c>
      <c r="J128" s="14">
        <v>100</v>
      </c>
      <c r="K128" s="14">
        <v>764.08</v>
      </c>
    </row>
    <row r="129" spans="1:12" ht="15" customHeight="1" x14ac:dyDescent="0.25">
      <c r="A129" s="50" t="s">
        <v>346</v>
      </c>
      <c r="B129" s="13" t="s">
        <v>127</v>
      </c>
      <c r="C129" s="14">
        <v>0</v>
      </c>
      <c r="D129" s="14">
        <v>883.26</v>
      </c>
      <c r="E129" s="14">
        <v>883.26</v>
      </c>
      <c r="F129" s="14">
        <v>100</v>
      </c>
      <c r="G129" s="14">
        <v>675</v>
      </c>
      <c r="H129" s="14">
        <v>3757.79</v>
      </c>
      <c r="I129" s="14">
        <v>3082.79</v>
      </c>
      <c r="J129" s="14">
        <v>82.04</v>
      </c>
      <c r="K129" s="14">
        <v>5596.21</v>
      </c>
    </row>
    <row r="130" spans="1:12" ht="15" customHeight="1" x14ac:dyDescent="0.25">
      <c r="A130" s="50" t="s">
        <v>347</v>
      </c>
      <c r="B130" s="13" t="s">
        <v>128</v>
      </c>
      <c r="C130" s="14">
        <v>0</v>
      </c>
      <c r="D130" s="14">
        <v>374.25</v>
      </c>
      <c r="E130" s="14">
        <v>374.25</v>
      </c>
      <c r="F130" s="14">
        <v>100</v>
      </c>
      <c r="G130" s="14">
        <v>1571.37</v>
      </c>
      <c r="H130" s="14">
        <v>1592.23</v>
      </c>
      <c r="I130" s="14">
        <v>20.86</v>
      </c>
      <c r="J130" s="14">
        <v>1.31</v>
      </c>
      <c r="K130" s="14">
        <v>2371.21</v>
      </c>
    </row>
    <row r="131" spans="1:12" ht="15" customHeight="1" x14ac:dyDescent="0.25">
      <c r="A131" s="50" t="s">
        <v>348</v>
      </c>
      <c r="B131" s="13" t="s">
        <v>129</v>
      </c>
      <c r="C131" s="14">
        <v>3501.44</v>
      </c>
      <c r="D131" s="14">
        <v>7066.08</v>
      </c>
      <c r="E131" s="14">
        <v>3564.64</v>
      </c>
      <c r="F131" s="14">
        <v>50.45</v>
      </c>
      <c r="G131" s="14">
        <v>39265.51</v>
      </c>
      <c r="H131" s="14">
        <v>30062.3</v>
      </c>
      <c r="I131" s="14">
        <v>-9203.2099999999991</v>
      </c>
      <c r="J131" s="14">
        <v>-30.61</v>
      </c>
      <c r="K131" s="14">
        <v>44769.72</v>
      </c>
      <c r="L131" s="47" t="s">
        <v>583</v>
      </c>
    </row>
    <row r="132" spans="1:12" ht="15" customHeight="1" x14ac:dyDescent="0.25">
      <c r="A132" s="50" t="s">
        <v>350</v>
      </c>
      <c r="B132" s="13" t="s">
        <v>130</v>
      </c>
      <c r="C132" s="14">
        <v>134.38</v>
      </c>
      <c r="D132" s="14">
        <v>395.95</v>
      </c>
      <c r="E132" s="14">
        <v>261.57</v>
      </c>
      <c r="F132" s="14">
        <v>66.06</v>
      </c>
      <c r="G132" s="14">
        <v>2211.75</v>
      </c>
      <c r="H132" s="14">
        <v>1684.54</v>
      </c>
      <c r="I132" s="14">
        <v>-527.21</v>
      </c>
      <c r="J132" s="14">
        <v>-31.3</v>
      </c>
      <c r="K132" s="14">
        <v>2508.6799999999998</v>
      </c>
    </row>
    <row r="133" spans="1:12" ht="15" customHeight="1" x14ac:dyDescent="0.25">
      <c r="A133" s="50" t="s">
        <v>352</v>
      </c>
      <c r="B133" s="13" t="s">
        <v>131</v>
      </c>
      <c r="C133" s="14">
        <v>5858.79</v>
      </c>
      <c r="D133" s="14">
        <v>12824.76</v>
      </c>
      <c r="E133" s="14">
        <v>6965.97</v>
      </c>
      <c r="F133" s="14">
        <v>54.32</v>
      </c>
      <c r="G133" s="14">
        <v>62011.83</v>
      </c>
      <c r="H133" s="14">
        <v>54562.37</v>
      </c>
      <c r="I133" s="14">
        <v>-7449.46</v>
      </c>
      <c r="J133" s="14">
        <v>-13.65</v>
      </c>
      <c r="K133" s="14">
        <v>81255.960000000006</v>
      </c>
      <c r="L133" s="48" t="s">
        <v>584</v>
      </c>
    </row>
    <row r="134" spans="1:12" ht="15" customHeight="1" x14ac:dyDescent="0.25">
      <c r="A134" s="50" t="s">
        <v>354</v>
      </c>
      <c r="B134" s="13" t="s">
        <v>132</v>
      </c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2" ht="15" customHeight="1" x14ac:dyDescent="0.25">
      <c r="A135" s="50" t="s">
        <v>355</v>
      </c>
      <c r="B135" s="13" t="s">
        <v>133</v>
      </c>
      <c r="C135" s="14">
        <v>0</v>
      </c>
      <c r="D135" s="14">
        <v>0</v>
      </c>
      <c r="E135" s="14">
        <v>0</v>
      </c>
      <c r="F135" s="14" t="s">
        <v>31</v>
      </c>
      <c r="G135" s="14">
        <v>2750</v>
      </c>
      <c r="H135" s="14">
        <v>2973</v>
      </c>
      <c r="I135" s="14">
        <v>223</v>
      </c>
      <c r="J135" s="14">
        <v>7.5</v>
      </c>
      <c r="K135" s="14">
        <v>2973</v>
      </c>
    </row>
    <row r="136" spans="1:12" ht="15" customHeight="1" x14ac:dyDescent="0.25">
      <c r="A136" s="50" t="s">
        <v>356</v>
      </c>
      <c r="B136" s="13" t="s">
        <v>134</v>
      </c>
      <c r="C136" s="14">
        <v>2446.21</v>
      </c>
      <c r="D136" s="14">
        <v>2598.42</v>
      </c>
      <c r="E136" s="14">
        <v>152.21</v>
      </c>
      <c r="F136" s="14">
        <v>5.86</v>
      </c>
      <c r="G136" s="14">
        <v>24305.57</v>
      </c>
      <c r="H136" s="14">
        <v>20787.36</v>
      </c>
      <c r="I136" s="14">
        <v>-3518.21</v>
      </c>
      <c r="J136" s="14">
        <v>-16.920000000000002</v>
      </c>
      <c r="K136" s="14">
        <v>31181.040000000001</v>
      </c>
    </row>
    <row r="137" spans="1:12" ht="15" customHeight="1" x14ac:dyDescent="0.25">
      <c r="A137" s="50" t="s">
        <v>358</v>
      </c>
      <c r="B137" s="13" t="s">
        <v>135</v>
      </c>
      <c r="C137" s="14">
        <v>84.8</v>
      </c>
      <c r="D137" s="14">
        <v>82.08</v>
      </c>
      <c r="E137" s="14">
        <v>-2.72</v>
      </c>
      <c r="F137" s="14">
        <v>-3.31</v>
      </c>
      <c r="G137" s="14">
        <v>682.86</v>
      </c>
      <c r="H137" s="14">
        <v>656.64</v>
      </c>
      <c r="I137" s="14">
        <v>-26.22</v>
      </c>
      <c r="J137" s="14">
        <v>-3.99</v>
      </c>
      <c r="K137" s="14">
        <v>984.96</v>
      </c>
    </row>
    <row r="138" spans="1:12" ht="15" customHeight="1" x14ac:dyDescent="0.25">
      <c r="A138" s="50" t="s">
        <v>359</v>
      </c>
      <c r="B138" s="13" t="s">
        <v>136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5">
      <c r="A139" s="50" t="s">
        <v>360</v>
      </c>
      <c r="B139" s="13" t="s">
        <v>137</v>
      </c>
      <c r="C139" s="14">
        <v>65.73</v>
      </c>
      <c r="D139" s="14">
        <v>60.83</v>
      </c>
      <c r="E139" s="14">
        <v>-4.9000000000000004</v>
      </c>
      <c r="F139" s="14">
        <v>-8.06</v>
      </c>
      <c r="G139" s="14">
        <v>386.07</v>
      </c>
      <c r="H139" s="14">
        <v>486.64</v>
      </c>
      <c r="I139" s="14">
        <v>100.57</v>
      </c>
      <c r="J139" s="14">
        <v>20.67</v>
      </c>
      <c r="K139" s="14">
        <v>729.96</v>
      </c>
    </row>
    <row r="140" spans="1:12" ht="15" customHeight="1" x14ac:dyDescent="0.25">
      <c r="A140" s="50" t="s">
        <v>361</v>
      </c>
      <c r="B140" s="13" t="s">
        <v>138</v>
      </c>
      <c r="C140" s="14">
        <v>134.5</v>
      </c>
      <c r="D140" s="14">
        <v>148.5</v>
      </c>
      <c r="E140" s="14">
        <v>14</v>
      </c>
      <c r="F140" s="14">
        <v>9.43</v>
      </c>
      <c r="G140" s="14">
        <v>1026.06</v>
      </c>
      <c r="H140" s="14">
        <v>1188</v>
      </c>
      <c r="I140" s="14">
        <v>161.94</v>
      </c>
      <c r="J140" s="14">
        <v>13.63</v>
      </c>
      <c r="K140" s="14">
        <v>1782</v>
      </c>
    </row>
    <row r="141" spans="1:12" ht="15" customHeight="1" x14ac:dyDescent="0.25">
      <c r="A141" s="50" t="s">
        <v>362</v>
      </c>
      <c r="B141" s="13" t="s">
        <v>139</v>
      </c>
      <c r="C141" s="14">
        <v>80.760000000000005</v>
      </c>
      <c r="D141" s="14">
        <v>103.5</v>
      </c>
      <c r="E141" s="14">
        <v>22.74</v>
      </c>
      <c r="F141" s="14">
        <v>21.97</v>
      </c>
      <c r="G141" s="14">
        <v>716.46</v>
      </c>
      <c r="H141" s="14">
        <v>828</v>
      </c>
      <c r="I141" s="14">
        <v>111.54</v>
      </c>
      <c r="J141" s="14">
        <v>13.47</v>
      </c>
      <c r="K141" s="14">
        <v>1242</v>
      </c>
    </row>
    <row r="142" spans="1:12" ht="15" customHeight="1" x14ac:dyDescent="0.25">
      <c r="A142" s="50" t="s">
        <v>363</v>
      </c>
      <c r="B142" s="13" t="s">
        <v>140</v>
      </c>
      <c r="C142" s="14">
        <v>0</v>
      </c>
      <c r="D142" s="14">
        <v>79.42</v>
      </c>
      <c r="E142" s="14">
        <v>79.42</v>
      </c>
      <c r="F142" s="14">
        <v>100</v>
      </c>
      <c r="G142" s="14">
        <v>0</v>
      </c>
      <c r="H142" s="14">
        <v>635.36</v>
      </c>
      <c r="I142" s="14">
        <v>635.36</v>
      </c>
      <c r="J142" s="14">
        <v>100</v>
      </c>
      <c r="K142" s="14">
        <v>953.04</v>
      </c>
    </row>
    <row r="143" spans="1:12" ht="15" customHeight="1" x14ac:dyDescent="0.25">
      <c r="A143" s="50" t="s">
        <v>364</v>
      </c>
      <c r="B143" s="13" t="s">
        <v>141</v>
      </c>
      <c r="C143" s="14">
        <v>-113.08</v>
      </c>
      <c r="D143" s="14">
        <v>469.58</v>
      </c>
      <c r="E143" s="14">
        <v>582.66</v>
      </c>
      <c r="F143" s="14">
        <v>124.08</v>
      </c>
      <c r="G143" s="14">
        <v>2897.87</v>
      </c>
      <c r="H143" s="14">
        <v>3756.64</v>
      </c>
      <c r="I143" s="14">
        <v>858.77</v>
      </c>
      <c r="J143" s="14">
        <v>22.86</v>
      </c>
      <c r="K143" s="14">
        <v>5634.96</v>
      </c>
    </row>
    <row r="144" spans="1:12" ht="15" customHeight="1" x14ac:dyDescent="0.25">
      <c r="A144" s="50" t="s">
        <v>365</v>
      </c>
      <c r="B144" s="13" t="s">
        <v>142</v>
      </c>
      <c r="C144" s="14">
        <v>183</v>
      </c>
      <c r="D144" s="14">
        <v>137.5</v>
      </c>
      <c r="E144" s="14">
        <v>-45.5</v>
      </c>
      <c r="F144" s="14">
        <v>-33.090000000000003</v>
      </c>
      <c r="G144" s="14">
        <v>2554.31</v>
      </c>
      <c r="H144" s="14">
        <v>1100</v>
      </c>
      <c r="I144" s="14">
        <v>-1454.31</v>
      </c>
      <c r="J144" s="14">
        <v>-132.21</v>
      </c>
      <c r="K144" s="14">
        <v>1650</v>
      </c>
    </row>
    <row r="145" spans="1:12" ht="15" customHeight="1" x14ac:dyDescent="0.25">
      <c r="A145" s="50" t="s">
        <v>367</v>
      </c>
      <c r="B145" s="13" t="s">
        <v>143</v>
      </c>
      <c r="C145" s="14">
        <v>0</v>
      </c>
      <c r="D145" s="14">
        <v>46.83</v>
      </c>
      <c r="E145" s="14">
        <v>46.83</v>
      </c>
      <c r="F145" s="14">
        <v>100</v>
      </c>
      <c r="G145" s="14">
        <v>0</v>
      </c>
      <c r="H145" s="14">
        <v>374.64</v>
      </c>
      <c r="I145" s="14">
        <v>374.64</v>
      </c>
      <c r="J145" s="14">
        <v>100</v>
      </c>
      <c r="K145" s="14">
        <v>561.96</v>
      </c>
    </row>
    <row r="146" spans="1:12" ht="15" customHeight="1" x14ac:dyDescent="0.25">
      <c r="A146" s="50" t="s">
        <v>368</v>
      </c>
      <c r="B146" s="13" t="s">
        <v>144</v>
      </c>
      <c r="C146" s="14">
        <v>508.6</v>
      </c>
      <c r="D146" s="14">
        <v>468.33</v>
      </c>
      <c r="E146" s="14">
        <v>-40.270000000000003</v>
      </c>
      <c r="F146" s="14">
        <v>-8.6</v>
      </c>
      <c r="G146" s="14">
        <v>4685.8</v>
      </c>
      <c r="H146" s="14">
        <v>3746.64</v>
      </c>
      <c r="I146" s="14">
        <v>-939.16</v>
      </c>
      <c r="J146" s="14">
        <v>-25.07</v>
      </c>
      <c r="K146" s="14">
        <v>5619.96</v>
      </c>
    </row>
    <row r="147" spans="1:12" ht="15" customHeight="1" x14ac:dyDescent="0.25">
      <c r="A147" s="50" t="s">
        <v>370</v>
      </c>
      <c r="B147" s="13" t="s">
        <v>145</v>
      </c>
      <c r="C147" s="14">
        <v>130.13</v>
      </c>
      <c r="D147" s="14">
        <v>115.08</v>
      </c>
      <c r="E147" s="14">
        <v>-15.05</v>
      </c>
      <c r="F147" s="14">
        <v>-13.08</v>
      </c>
      <c r="G147" s="14">
        <v>1782.64</v>
      </c>
      <c r="H147" s="14">
        <v>920.64</v>
      </c>
      <c r="I147" s="14">
        <v>-862</v>
      </c>
      <c r="J147" s="14">
        <v>-93.63</v>
      </c>
      <c r="K147" s="14">
        <v>1380.96</v>
      </c>
    </row>
    <row r="148" spans="1:12" ht="15" customHeight="1" x14ac:dyDescent="0.25">
      <c r="A148" s="50" t="s">
        <v>371</v>
      </c>
      <c r="B148" s="13" t="s">
        <v>186</v>
      </c>
      <c r="C148" s="14">
        <v>0</v>
      </c>
      <c r="D148" s="14">
        <v>0</v>
      </c>
      <c r="E148" s="14">
        <v>0</v>
      </c>
      <c r="F148" s="14" t="s">
        <v>31</v>
      </c>
      <c r="G148" s="14">
        <v>238.5</v>
      </c>
      <c r="H148" s="14">
        <v>0</v>
      </c>
      <c r="I148" s="14">
        <v>-238.5</v>
      </c>
      <c r="J148" s="14" t="s">
        <v>31</v>
      </c>
      <c r="K148" s="14">
        <v>0</v>
      </c>
    </row>
    <row r="149" spans="1:12" ht="15" customHeight="1" x14ac:dyDescent="0.25">
      <c r="A149" s="50" t="s">
        <v>373</v>
      </c>
      <c r="B149" s="13" t="s">
        <v>146</v>
      </c>
      <c r="C149" s="14">
        <v>545.52</v>
      </c>
      <c r="D149" s="14">
        <v>55.33</v>
      </c>
      <c r="E149" s="14">
        <v>-490.19</v>
      </c>
      <c r="F149" s="14">
        <v>-885.94</v>
      </c>
      <c r="G149" s="14">
        <v>3284.22</v>
      </c>
      <c r="H149" s="14">
        <v>442.64</v>
      </c>
      <c r="I149" s="14">
        <v>-2841.58</v>
      </c>
      <c r="J149" s="14">
        <v>-641.96</v>
      </c>
      <c r="K149" s="14">
        <v>663.96</v>
      </c>
      <c r="L149" s="47" t="s">
        <v>585</v>
      </c>
    </row>
    <row r="150" spans="1:12" ht="15" customHeight="1" x14ac:dyDescent="0.25">
      <c r="A150" s="50" t="s">
        <v>374</v>
      </c>
      <c r="B150" s="13" t="s">
        <v>147</v>
      </c>
      <c r="C150" s="14">
        <v>0</v>
      </c>
      <c r="D150" s="14">
        <v>663.92</v>
      </c>
      <c r="E150" s="14">
        <v>663.92</v>
      </c>
      <c r="F150" s="14">
        <v>100</v>
      </c>
      <c r="G150" s="14">
        <v>9645.2099999999991</v>
      </c>
      <c r="H150" s="14">
        <v>5311.36</v>
      </c>
      <c r="I150" s="14">
        <v>-4333.8500000000004</v>
      </c>
      <c r="J150" s="14">
        <v>-81.599999999999994</v>
      </c>
      <c r="K150" s="14">
        <v>7967.04</v>
      </c>
      <c r="L150" s="47" t="s">
        <v>586</v>
      </c>
    </row>
    <row r="151" spans="1:12" ht="15" customHeight="1" x14ac:dyDescent="0.25">
      <c r="A151" s="50" t="s">
        <v>376</v>
      </c>
      <c r="B151" s="13" t="s">
        <v>148</v>
      </c>
      <c r="C151" s="14">
        <v>365.12</v>
      </c>
      <c r="D151" s="14">
        <v>319.17</v>
      </c>
      <c r="E151" s="14">
        <v>-45.95</v>
      </c>
      <c r="F151" s="14">
        <v>-14.4</v>
      </c>
      <c r="G151" s="14">
        <v>2849.49</v>
      </c>
      <c r="H151" s="14">
        <v>2553.36</v>
      </c>
      <c r="I151" s="14">
        <v>-296.13</v>
      </c>
      <c r="J151" s="14">
        <v>-11.6</v>
      </c>
      <c r="K151" s="14">
        <v>3830.04</v>
      </c>
    </row>
    <row r="152" spans="1:12" ht="15" customHeight="1" x14ac:dyDescent="0.25">
      <c r="A152" s="50" t="s">
        <v>377</v>
      </c>
      <c r="B152" s="13" t="s">
        <v>149</v>
      </c>
      <c r="C152" s="14">
        <v>0</v>
      </c>
      <c r="D152" s="14">
        <v>452</v>
      </c>
      <c r="E152" s="14">
        <v>452</v>
      </c>
      <c r="F152" s="14">
        <v>100</v>
      </c>
      <c r="G152" s="14">
        <v>38432.28</v>
      </c>
      <c r="H152" s="14">
        <v>36616</v>
      </c>
      <c r="I152" s="14">
        <v>-1816.28</v>
      </c>
      <c r="J152" s="14">
        <v>-4.96</v>
      </c>
      <c r="K152" s="14">
        <v>38424</v>
      </c>
    </row>
    <row r="153" spans="1:12" ht="15" customHeight="1" x14ac:dyDescent="0.25">
      <c r="A153" s="50" t="s">
        <v>379</v>
      </c>
      <c r="B153" s="13" t="s">
        <v>150</v>
      </c>
      <c r="C153" s="14">
        <v>370.87</v>
      </c>
      <c r="D153" s="14">
        <v>1244.33</v>
      </c>
      <c r="E153" s="14">
        <v>873.46</v>
      </c>
      <c r="F153" s="14">
        <v>70.2</v>
      </c>
      <c r="G153" s="14">
        <v>8889.7999999999993</v>
      </c>
      <c r="H153" s="14">
        <v>9954.64</v>
      </c>
      <c r="I153" s="14">
        <v>1064.8399999999999</v>
      </c>
      <c r="J153" s="14">
        <v>10.7</v>
      </c>
      <c r="K153" s="14">
        <v>14931.96</v>
      </c>
      <c r="L153" s="48" t="s">
        <v>587</v>
      </c>
    </row>
    <row r="154" spans="1:12" ht="15" customHeight="1" x14ac:dyDescent="0.25">
      <c r="A154" s="50" t="s">
        <v>381</v>
      </c>
      <c r="B154" s="13" t="s">
        <v>151</v>
      </c>
      <c r="C154" s="14">
        <v>44.58</v>
      </c>
      <c r="D154" s="14">
        <v>124.17</v>
      </c>
      <c r="E154" s="14">
        <v>79.59</v>
      </c>
      <c r="F154" s="14">
        <v>64.099999999999994</v>
      </c>
      <c r="G154" s="14">
        <v>1927.95</v>
      </c>
      <c r="H154" s="14">
        <v>993.36</v>
      </c>
      <c r="I154" s="14">
        <v>-934.59</v>
      </c>
      <c r="J154" s="14">
        <v>-94.08</v>
      </c>
      <c r="K154" s="14">
        <v>1490.04</v>
      </c>
    </row>
    <row r="155" spans="1:12" ht="15" customHeight="1" x14ac:dyDescent="0.25">
      <c r="A155" s="50" t="s">
        <v>382</v>
      </c>
      <c r="B155" s="13" t="s">
        <v>152</v>
      </c>
      <c r="C155" s="14">
        <v>0</v>
      </c>
      <c r="D155" s="14">
        <v>0</v>
      </c>
      <c r="E155" s="14">
        <v>0</v>
      </c>
      <c r="F155" s="14" t="s">
        <v>31</v>
      </c>
      <c r="G155" s="14">
        <v>-279.57</v>
      </c>
      <c r="H155" s="14">
        <v>0</v>
      </c>
      <c r="I155" s="14">
        <v>279.57</v>
      </c>
      <c r="J155" s="14" t="s">
        <v>31</v>
      </c>
      <c r="K155" s="14">
        <v>0</v>
      </c>
    </row>
    <row r="156" spans="1:12" ht="15" customHeight="1" x14ac:dyDescent="0.25">
      <c r="A156" s="50" t="s">
        <v>383</v>
      </c>
      <c r="B156" s="13" t="s">
        <v>153</v>
      </c>
      <c r="C156" s="14">
        <v>0</v>
      </c>
      <c r="D156" s="14">
        <v>38.67</v>
      </c>
      <c r="E156" s="14">
        <v>38.67</v>
      </c>
      <c r="F156" s="14">
        <v>100</v>
      </c>
      <c r="G156" s="14">
        <v>124.95</v>
      </c>
      <c r="H156" s="14">
        <v>309.36</v>
      </c>
      <c r="I156" s="14">
        <v>184.41</v>
      </c>
      <c r="J156" s="14">
        <v>59.61</v>
      </c>
      <c r="K156" s="14">
        <v>464.04</v>
      </c>
    </row>
    <row r="157" spans="1:12" ht="15" customHeight="1" x14ac:dyDescent="0.25">
      <c r="A157" s="50" t="s">
        <v>384</v>
      </c>
      <c r="B157" s="13" t="s">
        <v>154</v>
      </c>
      <c r="C157" s="14">
        <v>216.51</v>
      </c>
      <c r="D157" s="14">
        <v>339.25</v>
      </c>
      <c r="E157" s="14">
        <v>122.74</v>
      </c>
      <c r="F157" s="14">
        <v>36.18</v>
      </c>
      <c r="G157" s="14">
        <v>1832.54</v>
      </c>
      <c r="H157" s="14">
        <v>2714</v>
      </c>
      <c r="I157" s="14">
        <v>881.46</v>
      </c>
      <c r="J157" s="14">
        <v>32.479999999999997</v>
      </c>
      <c r="K157" s="14">
        <v>4071</v>
      </c>
    </row>
    <row r="158" spans="1:12" ht="15" customHeight="1" x14ac:dyDescent="0.25">
      <c r="A158" s="50" t="s">
        <v>478</v>
      </c>
      <c r="B158" s="13" t="s">
        <v>479</v>
      </c>
      <c r="C158" s="14">
        <v>0</v>
      </c>
      <c r="D158" s="14">
        <v>0</v>
      </c>
      <c r="E158" s="14">
        <v>0</v>
      </c>
      <c r="F158" s="14" t="s">
        <v>31</v>
      </c>
      <c r="G158" s="14">
        <v>4.82</v>
      </c>
      <c r="H158" s="14">
        <v>0</v>
      </c>
      <c r="I158" s="14">
        <v>-4.82</v>
      </c>
      <c r="J158" s="14" t="s">
        <v>31</v>
      </c>
      <c r="K158" s="14">
        <v>0</v>
      </c>
    </row>
    <row r="159" spans="1:12" ht="15" customHeight="1" x14ac:dyDescent="0.25">
      <c r="A159" s="50" t="s">
        <v>385</v>
      </c>
      <c r="B159" s="13" t="s">
        <v>155</v>
      </c>
      <c r="C159" s="14">
        <v>2928.04</v>
      </c>
      <c r="D159" s="14">
        <v>375</v>
      </c>
      <c r="E159" s="14">
        <v>-2553.04</v>
      </c>
      <c r="F159" s="14">
        <v>-680.81</v>
      </c>
      <c r="G159" s="14">
        <v>4271.7700000000004</v>
      </c>
      <c r="H159" s="14">
        <v>3000</v>
      </c>
      <c r="I159" s="14">
        <v>-1271.77</v>
      </c>
      <c r="J159" s="14">
        <v>-42.39</v>
      </c>
      <c r="K159" s="14">
        <v>4500</v>
      </c>
      <c r="L159" s="48" t="s">
        <v>588</v>
      </c>
    </row>
    <row r="160" spans="1:12" ht="15" customHeight="1" x14ac:dyDescent="0.25">
      <c r="A160" s="50" t="s">
        <v>387</v>
      </c>
      <c r="B160" s="13" t="s">
        <v>156</v>
      </c>
      <c r="C160" s="14">
        <v>0</v>
      </c>
      <c r="D160" s="14">
        <v>47.83</v>
      </c>
      <c r="E160" s="14">
        <v>47.83</v>
      </c>
      <c r="F160" s="14">
        <v>100</v>
      </c>
      <c r="G160" s="14">
        <v>757.94</v>
      </c>
      <c r="H160" s="14">
        <v>382.64</v>
      </c>
      <c r="I160" s="14">
        <v>-375.3</v>
      </c>
      <c r="J160" s="14">
        <v>-98.08</v>
      </c>
      <c r="K160" s="14">
        <v>573.96</v>
      </c>
    </row>
    <row r="161" spans="1:12" ht="15" customHeight="1" x14ac:dyDescent="0.25">
      <c r="A161" s="50" t="s">
        <v>388</v>
      </c>
      <c r="B161" s="13" t="s">
        <v>157</v>
      </c>
      <c r="C161" s="14">
        <v>3933.82</v>
      </c>
      <c r="D161" s="14">
        <v>2729.58</v>
      </c>
      <c r="E161" s="14">
        <v>-1204.24</v>
      </c>
      <c r="F161" s="14">
        <v>-44.12</v>
      </c>
      <c r="G161" s="14">
        <v>23133.18</v>
      </c>
      <c r="H161" s="14">
        <v>21836.639999999999</v>
      </c>
      <c r="I161" s="14">
        <v>-1296.54</v>
      </c>
      <c r="J161" s="14">
        <v>-5.94</v>
      </c>
      <c r="K161" s="14">
        <v>32754.959999999999</v>
      </c>
      <c r="L161" s="47" t="s">
        <v>589</v>
      </c>
    </row>
    <row r="162" spans="1:12" ht="15" customHeight="1" x14ac:dyDescent="0.25">
      <c r="A162" s="50" t="s">
        <v>389</v>
      </c>
      <c r="B162" s="13" t="s">
        <v>158</v>
      </c>
      <c r="C162" s="14">
        <v>95.72</v>
      </c>
      <c r="D162" s="14">
        <v>93.67</v>
      </c>
      <c r="E162" s="14">
        <v>-2.0499999999999998</v>
      </c>
      <c r="F162" s="14">
        <v>-2.19</v>
      </c>
      <c r="G162" s="14">
        <v>765.76</v>
      </c>
      <c r="H162" s="14">
        <v>749.36</v>
      </c>
      <c r="I162" s="14">
        <v>-16.399999999999999</v>
      </c>
      <c r="J162" s="14">
        <v>-2.19</v>
      </c>
      <c r="K162" s="14">
        <v>1124.04</v>
      </c>
    </row>
    <row r="163" spans="1:12" ht="15" customHeight="1" x14ac:dyDescent="0.25">
      <c r="A163" s="50" t="s">
        <v>390</v>
      </c>
      <c r="B163" s="13" t="s">
        <v>159</v>
      </c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2" ht="15" customHeight="1" x14ac:dyDescent="0.25">
      <c r="A164" s="50" t="s">
        <v>391</v>
      </c>
      <c r="B164" s="13" t="s">
        <v>160</v>
      </c>
      <c r="C164" s="14">
        <v>355.34</v>
      </c>
      <c r="D164" s="14">
        <v>310</v>
      </c>
      <c r="E164" s="14">
        <v>-45.34</v>
      </c>
      <c r="F164" s="14">
        <v>-14.63</v>
      </c>
      <c r="G164" s="14">
        <v>2854.4</v>
      </c>
      <c r="H164" s="14">
        <v>2480</v>
      </c>
      <c r="I164" s="14">
        <v>-374.4</v>
      </c>
      <c r="J164" s="14">
        <v>-15.1</v>
      </c>
      <c r="K164" s="14">
        <v>3720</v>
      </c>
    </row>
    <row r="165" spans="1:12" ht="15" customHeight="1" x14ac:dyDescent="0.25">
      <c r="A165" s="50" t="s">
        <v>392</v>
      </c>
      <c r="B165" s="13" t="s">
        <v>161</v>
      </c>
      <c r="C165" s="14">
        <v>111.39</v>
      </c>
      <c r="D165" s="14">
        <v>165</v>
      </c>
      <c r="E165" s="14">
        <v>53.61</v>
      </c>
      <c r="F165" s="14">
        <v>32.49</v>
      </c>
      <c r="G165" s="14">
        <v>1166.67</v>
      </c>
      <c r="H165" s="14">
        <v>1320</v>
      </c>
      <c r="I165" s="14">
        <v>153.33000000000001</v>
      </c>
      <c r="J165" s="14">
        <v>11.62</v>
      </c>
      <c r="K165" s="14">
        <v>1980</v>
      </c>
    </row>
    <row r="166" spans="1:12" ht="15" customHeight="1" x14ac:dyDescent="0.25">
      <c r="A166" s="50" t="s">
        <v>393</v>
      </c>
      <c r="B166" s="13" t="s">
        <v>162</v>
      </c>
      <c r="C166" s="14">
        <v>0</v>
      </c>
      <c r="D166" s="14">
        <v>52.08</v>
      </c>
      <c r="E166" s="14">
        <v>52.08</v>
      </c>
      <c r="F166" s="14">
        <v>100</v>
      </c>
      <c r="G166" s="14">
        <v>284.43</v>
      </c>
      <c r="H166" s="14">
        <v>416.64</v>
      </c>
      <c r="I166" s="14">
        <v>132.21</v>
      </c>
      <c r="J166" s="14">
        <v>31.73</v>
      </c>
      <c r="K166" s="14">
        <v>624.96</v>
      </c>
    </row>
    <row r="167" spans="1:12" ht="15" customHeight="1" x14ac:dyDescent="0.25">
      <c r="A167" s="50" t="s">
        <v>395</v>
      </c>
      <c r="B167" s="13" t="s">
        <v>163</v>
      </c>
      <c r="C167" s="15">
        <v>983.5</v>
      </c>
      <c r="D167" s="15">
        <v>978.58</v>
      </c>
      <c r="E167" s="15">
        <v>-4.92</v>
      </c>
      <c r="F167" s="15">
        <v>-0.5</v>
      </c>
      <c r="G167" s="15">
        <v>7874.12</v>
      </c>
      <c r="H167" s="15">
        <v>7828.64</v>
      </c>
      <c r="I167" s="15">
        <v>-45.48</v>
      </c>
      <c r="J167" s="15">
        <v>-0.57999999999999996</v>
      </c>
      <c r="K167" s="15">
        <v>11742.96</v>
      </c>
    </row>
    <row r="168" spans="1:12" ht="15" customHeight="1" x14ac:dyDescent="0.25">
      <c r="A168" s="50" t="s">
        <v>396</v>
      </c>
      <c r="B168" s="13" t="s">
        <v>164</v>
      </c>
      <c r="C168" s="18">
        <v>13471.06</v>
      </c>
      <c r="D168" s="18">
        <v>12298.65</v>
      </c>
      <c r="E168" s="18">
        <v>-1172.4100000000001</v>
      </c>
      <c r="F168" s="18">
        <v>-9.5299999999999994</v>
      </c>
      <c r="G168" s="18">
        <v>149846.1</v>
      </c>
      <c r="H168" s="18">
        <v>134362.20000000001</v>
      </c>
      <c r="I168" s="18">
        <v>-15483.9</v>
      </c>
      <c r="J168" s="18">
        <v>-11.52</v>
      </c>
      <c r="K168" s="18">
        <v>183556.8</v>
      </c>
    </row>
    <row r="169" spans="1:12" ht="15" customHeight="1" x14ac:dyDescent="0.25">
      <c r="A169" s="50" t="s">
        <v>397</v>
      </c>
      <c r="B169" s="13" t="s">
        <v>165</v>
      </c>
      <c r="C169" s="18">
        <v>115693.18</v>
      </c>
      <c r="D169" s="18">
        <v>129963.22</v>
      </c>
      <c r="E169" s="18">
        <v>14270.04</v>
      </c>
      <c r="F169" s="18">
        <v>10.98</v>
      </c>
      <c r="G169" s="18">
        <v>968736.6</v>
      </c>
      <c r="H169" s="18">
        <v>992582.45</v>
      </c>
      <c r="I169" s="18">
        <v>23845.85</v>
      </c>
      <c r="J169" s="18">
        <v>2.4</v>
      </c>
      <c r="K169" s="18">
        <v>1477026.28</v>
      </c>
    </row>
    <row r="170" spans="1:12" ht="15" customHeight="1" x14ac:dyDescent="0.25">
      <c r="A170" s="50" t="s">
        <v>398</v>
      </c>
      <c r="B170" s="13" t="s">
        <v>166</v>
      </c>
      <c r="C170" s="12">
        <v>231668.57</v>
      </c>
      <c r="D170" s="12">
        <v>219310.56</v>
      </c>
      <c r="E170" s="12">
        <v>12358.01</v>
      </c>
      <c r="F170" s="12">
        <v>5.63</v>
      </c>
      <c r="G170" s="12">
        <v>1703719.58</v>
      </c>
      <c r="H170" s="12">
        <v>1687912.6</v>
      </c>
      <c r="I170" s="12">
        <v>15806.98</v>
      </c>
      <c r="J170" s="12">
        <v>0.94</v>
      </c>
      <c r="K170" s="12">
        <v>2627648.33</v>
      </c>
    </row>
    <row r="171" spans="1:12" ht="15" customHeight="1" x14ac:dyDescent="0.25">
      <c r="A171" s="50" t="s">
        <v>399</v>
      </c>
      <c r="B171" s="13" t="s">
        <v>167</v>
      </c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2" ht="15" customHeight="1" x14ac:dyDescent="0.25">
      <c r="A172" s="50" t="s">
        <v>400</v>
      </c>
      <c r="B172" s="13" t="s">
        <v>168</v>
      </c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2" ht="15" customHeight="1" x14ac:dyDescent="0.25">
      <c r="A173" s="50" t="s">
        <v>401</v>
      </c>
      <c r="B173" s="13" t="s">
        <v>169</v>
      </c>
      <c r="C173" s="14">
        <v>3799.05</v>
      </c>
      <c r="D173" s="14">
        <v>8636.83</v>
      </c>
      <c r="E173" s="14">
        <v>4837.78</v>
      </c>
      <c r="F173" s="14">
        <v>56.01</v>
      </c>
      <c r="G173" s="14">
        <v>54586.75</v>
      </c>
      <c r="H173" s="14">
        <v>69094.64</v>
      </c>
      <c r="I173" s="14">
        <v>14507.89</v>
      </c>
      <c r="J173" s="14">
        <v>21</v>
      </c>
      <c r="K173" s="14">
        <v>103641.96</v>
      </c>
      <c r="L173" s="47" t="s">
        <v>590</v>
      </c>
    </row>
    <row r="174" spans="1:12" ht="15" customHeight="1" x14ac:dyDescent="0.25">
      <c r="A174" s="50" t="s">
        <v>403</v>
      </c>
      <c r="B174" s="13" t="s">
        <v>170</v>
      </c>
      <c r="C174" s="14">
        <v>0</v>
      </c>
      <c r="D174" s="14">
        <v>0</v>
      </c>
      <c r="E174" s="14">
        <v>0</v>
      </c>
      <c r="F174" s="14" t="s">
        <v>31</v>
      </c>
      <c r="G174" s="14">
        <v>45848.28</v>
      </c>
      <c r="H174" s="14">
        <v>26000</v>
      </c>
      <c r="I174" s="14">
        <v>-19848.28</v>
      </c>
      <c r="J174" s="14">
        <v>-76.34</v>
      </c>
      <c r="K174" s="14">
        <v>26000</v>
      </c>
      <c r="L174" s="47" t="s">
        <v>591</v>
      </c>
    </row>
    <row r="175" spans="1:12" ht="15" customHeight="1" x14ac:dyDescent="0.25">
      <c r="A175" s="50" t="s">
        <v>405</v>
      </c>
      <c r="B175" s="13" t="s">
        <v>187</v>
      </c>
      <c r="C175" s="14">
        <v>0</v>
      </c>
      <c r="D175" s="14">
        <v>0</v>
      </c>
      <c r="E175" s="14">
        <v>0</v>
      </c>
      <c r="F175" s="14" t="s">
        <v>31</v>
      </c>
      <c r="G175" s="14">
        <v>5000</v>
      </c>
      <c r="H175" s="14">
        <v>25000</v>
      </c>
      <c r="I175" s="14">
        <v>20000</v>
      </c>
      <c r="J175" s="14">
        <v>80</v>
      </c>
      <c r="K175" s="14">
        <v>25000</v>
      </c>
      <c r="L175" s="47" t="s">
        <v>592</v>
      </c>
    </row>
    <row r="176" spans="1:12" ht="26.4" x14ac:dyDescent="0.25">
      <c r="A176" s="50" t="s">
        <v>407</v>
      </c>
      <c r="B176" s="13" t="s">
        <v>180</v>
      </c>
      <c r="C176" s="14">
        <v>0</v>
      </c>
      <c r="D176" s="14">
        <v>12411</v>
      </c>
      <c r="E176" s="14">
        <v>12411</v>
      </c>
      <c r="F176" s="14">
        <v>100</v>
      </c>
      <c r="G176" s="14">
        <v>10169.57</v>
      </c>
      <c r="H176" s="14">
        <v>53000</v>
      </c>
      <c r="I176" s="14">
        <v>42830.43</v>
      </c>
      <c r="J176" s="14">
        <v>80.81</v>
      </c>
      <c r="K176" s="14">
        <v>53000</v>
      </c>
      <c r="L176" s="47" t="s">
        <v>593</v>
      </c>
    </row>
    <row r="177" spans="1:12" ht="15" customHeight="1" x14ac:dyDescent="0.25">
      <c r="A177" s="50" t="s">
        <v>409</v>
      </c>
      <c r="B177" s="13" t="s">
        <v>188</v>
      </c>
      <c r="C177" s="14">
        <v>0</v>
      </c>
      <c r="D177" s="14">
        <v>0</v>
      </c>
      <c r="E177" s="14">
        <v>0</v>
      </c>
      <c r="F177" s="14" t="s">
        <v>31</v>
      </c>
      <c r="G177" s="14">
        <v>7631.95</v>
      </c>
      <c r="H177" s="14">
        <v>0</v>
      </c>
      <c r="I177" s="14">
        <v>-7631.95</v>
      </c>
      <c r="J177" s="14" t="s">
        <v>31</v>
      </c>
      <c r="K177" s="14">
        <v>0</v>
      </c>
    </row>
    <row r="178" spans="1:12" ht="26.4" x14ac:dyDescent="0.25">
      <c r="A178" s="50" t="s">
        <v>411</v>
      </c>
      <c r="B178" s="13" t="s">
        <v>189</v>
      </c>
      <c r="C178" s="14">
        <v>2127.2800000000002</v>
      </c>
      <c r="D178" s="14">
        <v>0</v>
      </c>
      <c r="E178" s="14">
        <v>-2127.2800000000002</v>
      </c>
      <c r="F178" s="14" t="s">
        <v>31</v>
      </c>
      <c r="G178" s="14">
        <v>3627.28</v>
      </c>
      <c r="H178" s="14">
        <v>0</v>
      </c>
      <c r="I178" s="14">
        <v>-3627.28</v>
      </c>
      <c r="J178" s="14" t="s">
        <v>31</v>
      </c>
      <c r="K178" s="14">
        <v>0</v>
      </c>
      <c r="L178" s="47" t="s">
        <v>594</v>
      </c>
    </row>
    <row r="179" spans="1:12" ht="15" customHeight="1" x14ac:dyDescent="0.25">
      <c r="A179" s="50" t="s">
        <v>412</v>
      </c>
      <c r="B179" s="13" t="s">
        <v>190</v>
      </c>
      <c r="C179" s="14">
        <v>0</v>
      </c>
      <c r="D179" s="14">
        <v>0</v>
      </c>
      <c r="E179" s="14">
        <v>0</v>
      </c>
      <c r="F179" s="14" t="s">
        <v>31</v>
      </c>
      <c r="G179" s="14">
        <v>4407.21</v>
      </c>
      <c r="H179" s="14">
        <v>0</v>
      </c>
      <c r="I179" s="14">
        <v>-4407.21</v>
      </c>
      <c r="J179" s="14" t="s">
        <v>31</v>
      </c>
      <c r="K179" s="14">
        <v>0</v>
      </c>
    </row>
    <row r="180" spans="1:12" ht="15" customHeight="1" x14ac:dyDescent="0.25">
      <c r="A180" s="50" t="s">
        <v>413</v>
      </c>
      <c r="B180" s="13" t="s">
        <v>181</v>
      </c>
      <c r="C180" s="14">
        <v>0</v>
      </c>
      <c r="D180" s="14">
        <v>0</v>
      </c>
      <c r="E180" s="14">
        <v>0</v>
      </c>
      <c r="F180" s="14" t="s">
        <v>31</v>
      </c>
      <c r="G180" s="14">
        <v>53530</v>
      </c>
      <c r="H180" s="14">
        <v>8000</v>
      </c>
      <c r="I180" s="14">
        <v>-45530</v>
      </c>
      <c r="J180" s="14">
        <v>-569.12</v>
      </c>
      <c r="K180" s="14">
        <v>8000</v>
      </c>
      <c r="L180" s="47" t="s">
        <v>595</v>
      </c>
    </row>
    <row r="181" spans="1:12" ht="15" customHeight="1" x14ac:dyDescent="0.25">
      <c r="A181" s="50" t="s">
        <v>415</v>
      </c>
      <c r="B181" s="13" t="s">
        <v>171</v>
      </c>
      <c r="C181" s="14">
        <v>0</v>
      </c>
      <c r="D181" s="14">
        <v>0</v>
      </c>
      <c r="E181" s="14">
        <v>0</v>
      </c>
      <c r="F181" s="14" t="s">
        <v>31</v>
      </c>
      <c r="G181" s="14">
        <v>795.3</v>
      </c>
      <c r="H181" s="14">
        <v>0</v>
      </c>
      <c r="I181" s="14">
        <v>-795.3</v>
      </c>
      <c r="J181" s="14" t="s">
        <v>31</v>
      </c>
      <c r="K181" s="14">
        <v>0</v>
      </c>
    </row>
    <row r="182" spans="1:12" ht="15" customHeight="1" x14ac:dyDescent="0.25">
      <c r="A182" s="50" t="s">
        <v>416</v>
      </c>
      <c r="B182" s="13" t="s">
        <v>172</v>
      </c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2" ht="15" customHeight="1" x14ac:dyDescent="0.25">
      <c r="A183" s="50" t="s">
        <v>417</v>
      </c>
      <c r="B183" s="13" t="s">
        <v>418</v>
      </c>
      <c r="C183" s="14">
        <v>10330</v>
      </c>
      <c r="D183" s="14">
        <v>0</v>
      </c>
      <c r="E183" s="14">
        <v>-10330</v>
      </c>
      <c r="F183" s="14" t="s">
        <v>31</v>
      </c>
      <c r="G183" s="14">
        <v>11920</v>
      </c>
      <c r="H183" s="14">
        <v>0</v>
      </c>
      <c r="I183" s="14">
        <v>-11920</v>
      </c>
      <c r="J183" s="14" t="s">
        <v>31</v>
      </c>
      <c r="K183" s="14">
        <v>0</v>
      </c>
      <c r="L183" s="47" t="s">
        <v>596</v>
      </c>
    </row>
    <row r="184" spans="1:12" ht="15" customHeight="1" x14ac:dyDescent="0.25">
      <c r="A184" s="50" t="s">
        <v>420</v>
      </c>
      <c r="B184" s="13" t="s">
        <v>191</v>
      </c>
      <c r="C184" s="14">
        <v>0</v>
      </c>
      <c r="D184" s="14">
        <v>0</v>
      </c>
      <c r="E184" s="14">
        <v>0</v>
      </c>
      <c r="F184" s="14" t="s">
        <v>31</v>
      </c>
      <c r="G184" s="14">
        <v>12686.83</v>
      </c>
      <c r="H184" s="14">
        <v>0</v>
      </c>
      <c r="I184" s="14">
        <v>-12686.83</v>
      </c>
      <c r="J184" s="14" t="s">
        <v>31</v>
      </c>
      <c r="K184" s="14">
        <v>0</v>
      </c>
    </row>
    <row r="185" spans="1:12" ht="15" customHeight="1" x14ac:dyDescent="0.25">
      <c r="A185" s="50" t="s">
        <v>422</v>
      </c>
      <c r="B185" s="13" t="s">
        <v>192</v>
      </c>
      <c r="C185" s="14">
        <v>0</v>
      </c>
      <c r="D185" s="14">
        <v>0</v>
      </c>
      <c r="E185" s="14">
        <v>0</v>
      </c>
      <c r="F185" s="14" t="s">
        <v>31</v>
      </c>
      <c r="G185" s="14">
        <v>4083.53</v>
      </c>
      <c r="H185" s="14">
        <v>50000</v>
      </c>
      <c r="I185" s="14">
        <v>45916.47</v>
      </c>
      <c r="J185" s="14">
        <v>91.83</v>
      </c>
      <c r="K185" s="14">
        <v>50000</v>
      </c>
      <c r="L185" s="47" t="s">
        <v>597</v>
      </c>
    </row>
    <row r="186" spans="1:12" ht="15" customHeight="1" x14ac:dyDescent="0.25">
      <c r="A186" s="50" t="s">
        <v>424</v>
      </c>
      <c r="B186" s="13" t="s">
        <v>182</v>
      </c>
      <c r="C186" s="14">
        <v>0</v>
      </c>
      <c r="D186" s="14">
        <v>0</v>
      </c>
      <c r="E186" s="14">
        <v>0</v>
      </c>
      <c r="F186" s="14" t="s">
        <v>31</v>
      </c>
      <c r="G186" s="14">
        <v>29945.89</v>
      </c>
      <c r="H186" s="14">
        <v>50000</v>
      </c>
      <c r="I186" s="14">
        <v>20054.11</v>
      </c>
      <c r="J186" s="14">
        <v>40.11</v>
      </c>
      <c r="K186" s="14">
        <v>50000</v>
      </c>
      <c r="L186" s="47" t="s">
        <v>598</v>
      </c>
    </row>
    <row r="187" spans="1:12" ht="15" customHeight="1" x14ac:dyDescent="0.25">
      <c r="A187" s="50" t="s">
        <v>426</v>
      </c>
      <c r="B187" s="13" t="s">
        <v>173</v>
      </c>
      <c r="C187" s="14">
        <v>509</v>
      </c>
      <c r="D187" s="14">
        <v>18200</v>
      </c>
      <c r="E187" s="14">
        <v>17691</v>
      </c>
      <c r="F187" s="14">
        <v>97.2</v>
      </c>
      <c r="G187" s="14">
        <v>22385.040000000001</v>
      </c>
      <c r="H187" s="14">
        <v>72800</v>
      </c>
      <c r="I187" s="14">
        <v>50414.96</v>
      </c>
      <c r="J187" s="14">
        <v>69.25</v>
      </c>
      <c r="K187" s="14">
        <v>91000</v>
      </c>
      <c r="L187" s="47" t="s">
        <v>599</v>
      </c>
    </row>
    <row r="188" spans="1:12" ht="15" customHeight="1" x14ac:dyDescent="0.25">
      <c r="A188" s="50" t="s">
        <v>428</v>
      </c>
      <c r="B188" s="13" t="s">
        <v>183</v>
      </c>
      <c r="C188" s="14">
        <v>0</v>
      </c>
      <c r="D188" s="14">
        <v>0</v>
      </c>
      <c r="E188" s="14">
        <v>0</v>
      </c>
      <c r="F188" s="14" t="s">
        <v>31</v>
      </c>
      <c r="G188" s="14">
        <v>22785</v>
      </c>
      <c r="H188" s="14">
        <v>40000</v>
      </c>
      <c r="I188" s="14">
        <v>17215</v>
      </c>
      <c r="J188" s="14">
        <v>43.04</v>
      </c>
      <c r="K188" s="14">
        <v>40000</v>
      </c>
      <c r="L188" s="47" t="s">
        <v>600</v>
      </c>
    </row>
    <row r="189" spans="1:12" ht="15" customHeight="1" x14ac:dyDescent="0.25">
      <c r="A189" s="50" t="s">
        <v>546</v>
      </c>
      <c r="B189" s="13" t="s">
        <v>547</v>
      </c>
      <c r="C189" s="15">
        <v>12735.36</v>
      </c>
      <c r="D189" s="15">
        <v>0</v>
      </c>
      <c r="E189" s="15">
        <v>-12735.36</v>
      </c>
      <c r="F189" s="15" t="s">
        <v>31</v>
      </c>
      <c r="G189" s="15">
        <v>21566.52</v>
      </c>
      <c r="H189" s="15">
        <v>0</v>
      </c>
      <c r="I189" s="15">
        <v>-21566.52</v>
      </c>
      <c r="J189" s="15" t="s">
        <v>31</v>
      </c>
      <c r="K189" s="15">
        <v>0</v>
      </c>
      <c r="L189" s="47" t="s">
        <v>601</v>
      </c>
    </row>
    <row r="190" spans="1:12" ht="15" customHeight="1" x14ac:dyDescent="0.25">
      <c r="A190" s="50" t="s">
        <v>430</v>
      </c>
      <c r="B190" s="13" t="s">
        <v>174</v>
      </c>
      <c r="C190" s="18">
        <v>29500.69</v>
      </c>
      <c r="D190" s="18">
        <v>39247.83</v>
      </c>
      <c r="E190" s="18">
        <v>9747.14</v>
      </c>
      <c r="F190" s="18">
        <v>24.83</v>
      </c>
      <c r="G190" s="18">
        <v>310969.15000000002</v>
      </c>
      <c r="H190" s="18">
        <v>393894.64</v>
      </c>
      <c r="I190" s="18">
        <v>82925.490000000005</v>
      </c>
      <c r="J190" s="18">
        <v>21.05</v>
      </c>
      <c r="K190" s="18">
        <v>446641.96</v>
      </c>
    </row>
    <row r="191" spans="1:12" ht="15" customHeight="1" x14ac:dyDescent="0.25">
      <c r="A191" s="50" t="s">
        <v>431</v>
      </c>
      <c r="B191" s="13" t="s">
        <v>175</v>
      </c>
      <c r="C191" s="12">
        <v>202167.88</v>
      </c>
      <c r="D191" s="12">
        <v>180062.73</v>
      </c>
      <c r="E191" s="12">
        <v>22105.15</v>
      </c>
      <c r="F191" s="12">
        <v>12.28</v>
      </c>
      <c r="G191" s="12">
        <v>1392750.43</v>
      </c>
      <c r="H191" s="12">
        <v>1294017.96</v>
      </c>
      <c r="I191" s="12">
        <v>98732.47</v>
      </c>
      <c r="J191" s="12">
        <v>7.63</v>
      </c>
      <c r="K191" s="12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06DA-9ED0-4A0D-AF55-1ED4D03ACEE5}">
  <sheetPr>
    <pageSetUpPr fitToPage="1"/>
  </sheetPr>
  <dimension ref="A1:K192"/>
  <sheetViews>
    <sheetView workbookViewId="0">
      <selection activeCell="P117" sqref="P117"/>
    </sheetView>
  </sheetViews>
  <sheetFormatPr defaultColWidth="9.109375" defaultRowHeight="13.2" x14ac:dyDescent="0.25"/>
  <cols>
    <col min="1" max="1" width="11.44140625" style="17" customWidth="1"/>
    <col min="2" max="2" width="37.109375" style="17" customWidth="1"/>
    <col min="3" max="11" width="15" style="17" customWidth="1"/>
    <col min="12" max="12" width="9.109375" customWidth="1"/>
  </cols>
  <sheetData>
    <row r="1" spans="1:11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5" customHeight="1" x14ac:dyDescent="0.25">
      <c r="A3" s="95" t="s">
        <v>602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7" t="s">
        <v>195</v>
      </c>
      <c r="B7" s="5" t="s">
        <v>12</v>
      </c>
      <c r="C7" s="6">
        <v>368690</v>
      </c>
      <c r="D7" s="6">
        <v>377179.03</v>
      </c>
      <c r="E7" s="6">
        <v>-8489.0300000000007</v>
      </c>
      <c r="F7" s="6">
        <v>-2.25</v>
      </c>
      <c r="G7" s="6">
        <v>3290630</v>
      </c>
      <c r="H7" s="6">
        <v>3394611.27</v>
      </c>
      <c r="I7" s="6">
        <v>-103981.27</v>
      </c>
      <c r="J7" s="6">
        <v>-3.06</v>
      </c>
      <c r="K7" s="6">
        <v>4526148.3600000003</v>
      </c>
    </row>
    <row r="8" spans="1:11" ht="15" customHeight="1" x14ac:dyDescent="0.25">
      <c r="A8" s="27" t="s">
        <v>196</v>
      </c>
      <c r="B8" s="5" t="s">
        <v>13</v>
      </c>
      <c r="C8" s="6">
        <v>-14322</v>
      </c>
      <c r="D8" s="6">
        <v>-14125.36</v>
      </c>
      <c r="E8" s="6">
        <v>-196.64</v>
      </c>
      <c r="F8" s="6">
        <v>-1.39</v>
      </c>
      <c r="G8" s="6">
        <v>-177522</v>
      </c>
      <c r="H8" s="6">
        <v>-254187.99</v>
      </c>
      <c r="I8" s="6">
        <v>76665.990000000005</v>
      </c>
      <c r="J8" s="6">
        <v>30.16</v>
      </c>
      <c r="K8" s="6">
        <v>-285591.39</v>
      </c>
    </row>
    <row r="9" spans="1:11" ht="15" customHeight="1" x14ac:dyDescent="0.25">
      <c r="A9" s="27" t="s">
        <v>197</v>
      </c>
      <c r="B9" s="5" t="s">
        <v>14</v>
      </c>
      <c r="C9" s="6">
        <v>-18428.689999999999</v>
      </c>
      <c r="D9" s="6">
        <v>-18858.95</v>
      </c>
      <c r="E9" s="6">
        <v>430.26</v>
      </c>
      <c r="F9" s="6">
        <v>2.2799999999999998</v>
      </c>
      <c r="G9" s="6">
        <v>-191938.57</v>
      </c>
      <c r="H9" s="6">
        <v>-188589.51</v>
      </c>
      <c r="I9" s="6">
        <v>-3349.06</v>
      </c>
      <c r="J9" s="6">
        <v>-1.78</v>
      </c>
      <c r="K9" s="6">
        <v>-245166.36</v>
      </c>
    </row>
    <row r="10" spans="1:11" ht="15" customHeight="1" x14ac:dyDescent="0.25">
      <c r="A10" s="27" t="s">
        <v>199</v>
      </c>
      <c r="B10" s="5" t="s">
        <v>15</v>
      </c>
      <c r="C10" s="6">
        <v>850</v>
      </c>
      <c r="D10" s="6">
        <v>940.25</v>
      </c>
      <c r="E10" s="6">
        <v>-90.25</v>
      </c>
      <c r="F10" s="6">
        <v>-9.6</v>
      </c>
      <c r="G10" s="6">
        <v>9050</v>
      </c>
      <c r="H10" s="6">
        <v>8462.25</v>
      </c>
      <c r="I10" s="6">
        <v>587.75</v>
      </c>
      <c r="J10" s="6">
        <v>6.95</v>
      </c>
      <c r="K10" s="6">
        <v>11283</v>
      </c>
    </row>
    <row r="11" spans="1:11" ht="15" customHeight="1" x14ac:dyDescent="0.25">
      <c r="A11" s="27" t="s">
        <v>200</v>
      </c>
      <c r="B11" s="5" t="s">
        <v>16</v>
      </c>
      <c r="C11" s="6">
        <v>125</v>
      </c>
      <c r="D11" s="6">
        <v>53.5</v>
      </c>
      <c r="E11" s="6">
        <v>71.5</v>
      </c>
      <c r="F11" s="6">
        <v>133.63999999999999</v>
      </c>
      <c r="G11" s="6">
        <v>1055</v>
      </c>
      <c r="H11" s="6">
        <v>481.5</v>
      </c>
      <c r="I11" s="6">
        <v>573.5</v>
      </c>
      <c r="J11" s="6">
        <v>119.11</v>
      </c>
      <c r="K11" s="6">
        <v>642</v>
      </c>
    </row>
    <row r="12" spans="1:11" ht="15" customHeight="1" x14ac:dyDescent="0.25">
      <c r="A12" s="27" t="s">
        <v>202</v>
      </c>
      <c r="B12" s="5" t="s">
        <v>17</v>
      </c>
      <c r="C12" s="6">
        <v>0</v>
      </c>
      <c r="D12" s="6">
        <v>758.08</v>
      </c>
      <c r="E12" s="6">
        <v>-758.08</v>
      </c>
      <c r="F12" s="6">
        <v>-100</v>
      </c>
      <c r="G12" s="6">
        <v>7928.45</v>
      </c>
      <c r="H12" s="6">
        <v>6822.72</v>
      </c>
      <c r="I12" s="6">
        <v>1105.73</v>
      </c>
      <c r="J12" s="6">
        <v>16.21</v>
      </c>
      <c r="K12" s="6">
        <v>9096.9599999999991</v>
      </c>
    </row>
    <row r="13" spans="1:11" ht="15" customHeight="1" x14ac:dyDescent="0.25">
      <c r="A13" s="27" t="s">
        <v>204</v>
      </c>
      <c r="B13" s="5" t="s">
        <v>18</v>
      </c>
      <c r="C13" s="6">
        <v>35</v>
      </c>
      <c r="D13" s="6">
        <v>1324.25</v>
      </c>
      <c r="E13" s="6">
        <v>-1289.25</v>
      </c>
      <c r="F13" s="6">
        <v>-97.36</v>
      </c>
      <c r="G13" s="6">
        <v>3843</v>
      </c>
      <c r="H13" s="6">
        <v>11918.25</v>
      </c>
      <c r="I13" s="6">
        <v>-8075.25</v>
      </c>
      <c r="J13" s="6">
        <v>-67.760000000000005</v>
      </c>
      <c r="K13" s="6">
        <v>15891</v>
      </c>
    </row>
    <row r="14" spans="1:11" ht="15" customHeight="1" x14ac:dyDescent="0.25">
      <c r="A14" s="27" t="s">
        <v>206</v>
      </c>
      <c r="B14" s="5" t="s">
        <v>19</v>
      </c>
      <c r="C14" s="6">
        <v>1588</v>
      </c>
      <c r="D14" s="6">
        <v>2135.92</v>
      </c>
      <c r="E14" s="6">
        <v>-547.91999999999996</v>
      </c>
      <c r="F14" s="6">
        <v>-25.65</v>
      </c>
      <c r="G14" s="6">
        <v>18818.830000000002</v>
      </c>
      <c r="H14" s="6">
        <v>19223.28</v>
      </c>
      <c r="I14" s="6">
        <v>-404.45</v>
      </c>
      <c r="J14" s="6">
        <v>-2.1</v>
      </c>
      <c r="K14" s="6">
        <v>25631.040000000001</v>
      </c>
    </row>
    <row r="15" spans="1:11" ht="15" customHeight="1" x14ac:dyDescent="0.25">
      <c r="A15" s="27" t="s">
        <v>208</v>
      </c>
      <c r="B15" s="5" t="s">
        <v>20</v>
      </c>
      <c r="C15" s="6">
        <v>2130.5</v>
      </c>
      <c r="D15" s="6">
        <v>2838.42</v>
      </c>
      <c r="E15" s="6">
        <v>-707.92</v>
      </c>
      <c r="F15" s="6">
        <v>-24.94</v>
      </c>
      <c r="G15" s="6">
        <v>35780.97</v>
      </c>
      <c r="H15" s="6">
        <v>25545.78</v>
      </c>
      <c r="I15" s="6">
        <v>10235.19</v>
      </c>
      <c r="J15" s="6">
        <v>40.07</v>
      </c>
      <c r="K15" s="6">
        <v>34061.040000000001</v>
      </c>
    </row>
    <row r="16" spans="1:11" ht="15" customHeight="1" x14ac:dyDescent="0.25">
      <c r="A16" s="27" t="s">
        <v>210</v>
      </c>
      <c r="B16" s="5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1" ht="15" customHeight="1" x14ac:dyDescent="0.25">
      <c r="A17" s="27" t="s">
        <v>212</v>
      </c>
      <c r="B17" s="5" t="s">
        <v>21</v>
      </c>
      <c r="C17" s="6">
        <v>975</v>
      </c>
      <c r="D17" s="6">
        <v>1003.33</v>
      </c>
      <c r="E17" s="6">
        <v>-28.33</v>
      </c>
      <c r="F17" s="6">
        <v>-2.82</v>
      </c>
      <c r="G17" s="6">
        <v>12300</v>
      </c>
      <c r="H17" s="6">
        <v>9029.9699999999993</v>
      </c>
      <c r="I17" s="6">
        <v>3270.03</v>
      </c>
      <c r="J17" s="6">
        <v>36.21</v>
      </c>
      <c r="K17" s="6">
        <v>12039.96</v>
      </c>
    </row>
    <row r="18" spans="1:11" ht="15" customHeight="1" x14ac:dyDescent="0.25">
      <c r="A18" s="27" t="s">
        <v>214</v>
      </c>
      <c r="B18" s="5" t="s">
        <v>22</v>
      </c>
      <c r="C18" s="6">
        <v>2760.96</v>
      </c>
      <c r="D18" s="6">
        <v>2345</v>
      </c>
      <c r="E18" s="6">
        <v>415.96</v>
      </c>
      <c r="F18" s="6">
        <v>17.739999999999998</v>
      </c>
      <c r="G18" s="6">
        <v>23065.03</v>
      </c>
      <c r="H18" s="6">
        <v>21105</v>
      </c>
      <c r="I18" s="6">
        <v>1960.03</v>
      </c>
      <c r="J18" s="6">
        <v>9.2899999999999991</v>
      </c>
      <c r="K18" s="6">
        <v>28140</v>
      </c>
    </row>
    <row r="19" spans="1:11" ht="15" customHeight="1" x14ac:dyDescent="0.25">
      <c r="A19" s="27" t="s">
        <v>216</v>
      </c>
      <c r="B19" s="5" t="s">
        <v>23</v>
      </c>
      <c r="C19" s="6">
        <v>6303.66</v>
      </c>
      <c r="D19" s="6">
        <v>2800</v>
      </c>
      <c r="E19" s="6">
        <v>3503.66</v>
      </c>
      <c r="F19" s="6">
        <v>125.13</v>
      </c>
      <c r="G19" s="6">
        <v>34084.19</v>
      </c>
      <c r="H19" s="6">
        <v>25200</v>
      </c>
      <c r="I19" s="6">
        <v>8884.19</v>
      </c>
      <c r="J19" s="6">
        <v>35.25</v>
      </c>
      <c r="K19" s="6">
        <v>33600</v>
      </c>
    </row>
    <row r="20" spans="1:11" ht="15" customHeight="1" x14ac:dyDescent="0.25">
      <c r="A20" s="27" t="s">
        <v>217</v>
      </c>
      <c r="B20" s="5" t="s">
        <v>24</v>
      </c>
      <c r="C20" s="6">
        <v>-378.6</v>
      </c>
      <c r="D20" s="6">
        <v>250.08</v>
      </c>
      <c r="E20" s="6">
        <v>-628.67999999999995</v>
      </c>
      <c r="F20" s="6">
        <v>-251.39</v>
      </c>
      <c r="G20" s="6">
        <v>7265.05</v>
      </c>
      <c r="H20" s="6">
        <v>2250.7199999999998</v>
      </c>
      <c r="I20" s="6">
        <v>5014.33</v>
      </c>
      <c r="J20" s="6">
        <v>222.79</v>
      </c>
      <c r="K20" s="6">
        <v>3000.96</v>
      </c>
    </row>
    <row r="21" spans="1:11" ht="15" customHeight="1" x14ac:dyDescent="0.25">
      <c r="A21" s="27" t="s">
        <v>441</v>
      </c>
      <c r="B21" s="5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1" ht="15" customHeight="1" x14ac:dyDescent="0.25">
      <c r="A22" s="27" t="s">
        <v>218</v>
      </c>
      <c r="B22" s="5" t="s">
        <v>25</v>
      </c>
      <c r="C22" s="6">
        <v>-2531.98</v>
      </c>
      <c r="D22" s="6">
        <v>-1375</v>
      </c>
      <c r="E22" s="6">
        <v>-1156.98</v>
      </c>
      <c r="F22" s="6">
        <v>-84.14</v>
      </c>
      <c r="G22" s="6">
        <v>-11272.06</v>
      </c>
      <c r="H22" s="6">
        <v>-12375</v>
      </c>
      <c r="I22" s="6">
        <v>1102.94</v>
      </c>
      <c r="J22" s="6">
        <v>8.91</v>
      </c>
      <c r="K22" s="6">
        <v>-16500</v>
      </c>
    </row>
    <row r="23" spans="1:11" ht="15" customHeight="1" x14ac:dyDescent="0.25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-11170</v>
      </c>
      <c r="H23" s="6">
        <v>-10530</v>
      </c>
      <c r="I23" s="6">
        <v>-640</v>
      </c>
      <c r="J23" s="6">
        <v>-6.08</v>
      </c>
      <c r="K23" s="6">
        <v>-14040</v>
      </c>
    </row>
    <row r="24" spans="1:11" ht="15" customHeight="1" x14ac:dyDescent="0.25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-12216</v>
      </c>
      <c r="H24" s="6">
        <v>-11646</v>
      </c>
      <c r="I24" s="6">
        <v>-570</v>
      </c>
      <c r="J24" s="6">
        <v>-4.8899999999999997</v>
      </c>
      <c r="K24" s="6">
        <v>-15528</v>
      </c>
    </row>
    <row r="25" spans="1:11" ht="15" customHeight="1" x14ac:dyDescent="0.25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-603</v>
      </c>
      <c r="I25" s="6">
        <v>603</v>
      </c>
      <c r="J25" s="6">
        <v>100</v>
      </c>
      <c r="K25" s="6">
        <v>-804</v>
      </c>
    </row>
    <row r="26" spans="1:11" ht="15" customHeight="1" x14ac:dyDescent="0.25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-299.97000000000003</v>
      </c>
      <c r="I26" s="6">
        <v>-625.03</v>
      </c>
      <c r="J26" s="6">
        <v>-208.36</v>
      </c>
      <c r="K26" s="6">
        <v>-399.96</v>
      </c>
    </row>
    <row r="27" spans="1:11" ht="15" customHeight="1" x14ac:dyDescent="0.25">
      <c r="A27" s="27" t="s">
        <v>224</v>
      </c>
      <c r="B27" s="5" t="s">
        <v>177</v>
      </c>
      <c r="C27" s="6">
        <v>-200</v>
      </c>
      <c r="D27" s="6">
        <v>0</v>
      </c>
      <c r="E27" s="6">
        <v>-200</v>
      </c>
      <c r="F27" s="6" t="s">
        <v>31</v>
      </c>
      <c r="G27" s="6">
        <v>-1300</v>
      </c>
      <c r="H27" s="6">
        <v>0</v>
      </c>
      <c r="I27" s="6">
        <v>-1300</v>
      </c>
      <c r="J27" s="6" t="s">
        <v>31</v>
      </c>
      <c r="K27" s="6">
        <v>0</v>
      </c>
    </row>
    <row r="28" spans="1:11" ht="15" customHeight="1" x14ac:dyDescent="0.25">
      <c r="A28" s="27" t="s">
        <v>225</v>
      </c>
      <c r="B28" s="5" t="s">
        <v>30</v>
      </c>
      <c r="C28" s="6">
        <v>-23.83</v>
      </c>
      <c r="D28" s="6">
        <v>0</v>
      </c>
      <c r="E28" s="6">
        <v>-23.83</v>
      </c>
      <c r="F28" s="6" t="s">
        <v>31</v>
      </c>
      <c r="G28" s="6">
        <v>411.78</v>
      </c>
      <c r="H28" s="6">
        <v>0</v>
      </c>
      <c r="I28" s="6">
        <v>411.78</v>
      </c>
      <c r="J28" s="6" t="s">
        <v>31</v>
      </c>
      <c r="K28" s="6">
        <v>0</v>
      </c>
    </row>
    <row r="29" spans="1:11" ht="15" customHeight="1" x14ac:dyDescent="0.25">
      <c r="A29" s="27" t="s">
        <v>227</v>
      </c>
      <c r="B29" s="5" t="s">
        <v>178</v>
      </c>
      <c r="C29" s="6">
        <v>500</v>
      </c>
      <c r="D29" s="6">
        <v>0</v>
      </c>
      <c r="E29" s="6">
        <v>500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1" ht="15" customHeight="1" x14ac:dyDescent="0.25">
      <c r="A30" s="27" t="s">
        <v>228</v>
      </c>
      <c r="B30" s="5" t="s">
        <v>32</v>
      </c>
      <c r="C30" s="6">
        <v>-1578.5</v>
      </c>
      <c r="D30" s="6">
        <v>0</v>
      </c>
      <c r="E30" s="6">
        <v>-1578.5</v>
      </c>
      <c r="F30" s="6" t="s">
        <v>31</v>
      </c>
      <c r="G30" s="6">
        <v>-6478.88</v>
      </c>
      <c r="H30" s="6">
        <v>0</v>
      </c>
      <c r="I30" s="6">
        <v>-6478.88</v>
      </c>
      <c r="J30" s="6" t="s">
        <v>31</v>
      </c>
      <c r="K30" s="6">
        <v>0</v>
      </c>
    </row>
    <row r="31" spans="1:11" ht="15" customHeight="1" x14ac:dyDescent="0.25">
      <c r="A31" s="27" t="s">
        <v>229</v>
      </c>
      <c r="B31" s="5" t="s">
        <v>33</v>
      </c>
      <c r="C31" s="6">
        <v>-4014.14</v>
      </c>
      <c r="D31" s="6">
        <v>-1083.33</v>
      </c>
      <c r="E31" s="6">
        <v>-2930.81</v>
      </c>
      <c r="F31" s="6">
        <v>-270.54000000000002</v>
      </c>
      <c r="G31" s="6">
        <v>-13297.64</v>
      </c>
      <c r="H31" s="6">
        <v>-9749.9699999999993</v>
      </c>
      <c r="I31" s="6">
        <v>-3547.67</v>
      </c>
      <c r="J31" s="6">
        <v>-36.39</v>
      </c>
      <c r="K31" s="6">
        <v>-12999.96</v>
      </c>
    </row>
    <row r="32" spans="1:11" ht="15" customHeight="1" x14ac:dyDescent="0.25">
      <c r="A32" s="27" t="s">
        <v>230</v>
      </c>
      <c r="B32" s="5" t="s">
        <v>34</v>
      </c>
      <c r="C32" s="6">
        <v>1860.16</v>
      </c>
      <c r="D32" s="6">
        <v>257.5</v>
      </c>
      <c r="E32" s="6">
        <v>1602.66</v>
      </c>
      <c r="F32" s="6">
        <v>622.39</v>
      </c>
      <c r="G32" s="6">
        <v>8288.6299999999992</v>
      </c>
      <c r="H32" s="6">
        <v>2317.5</v>
      </c>
      <c r="I32" s="6">
        <v>5971.13</v>
      </c>
      <c r="J32" s="6">
        <v>257.64999999999998</v>
      </c>
      <c r="K32" s="6">
        <v>3090</v>
      </c>
    </row>
    <row r="33" spans="1:11" ht="15" customHeight="1" x14ac:dyDescent="0.25">
      <c r="A33" s="27" t="s">
        <v>231</v>
      </c>
      <c r="B33" s="5" t="s">
        <v>35</v>
      </c>
      <c r="C33" s="6">
        <v>-2854.14</v>
      </c>
      <c r="D33" s="6">
        <v>-576.66999999999996</v>
      </c>
      <c r="E33" s="6">
        <v>-2277.4699999999998</v>
      </c>
      <c r="F33" s="6">
        <v>-394.93</v>
      </c>
      <c r="G33" s="6">
        <v>-14913.29</v>
      </c>
      <c r="H33" s="6">
        <v>-5190.03</v>
      </c>
      <c r="I33" s="6">
        <v>-9723.26</v>
      </c>
      <c r="J33" s="6">
        <v>-187.34</v>
      </c>
      <c r="K33" s="6">
        <v>-6920.04</v>
      </c>
    </row>
    <row r="34" spans="1:11" ht="15" customHeight="1" x14ac:dyDescent="0.25">
      <c r="A34" s="27" t="s">
        <v>232</v>
      </c>
      <c r="B34" s="5" t="s">
        <v>36</v>
      </c>
      <c r="C34" s="7">
        <v>225</v>
      </c>
      <c r="D34" s="7">
        <v>0</v>
      </c>
      <c r="E34" s="7">
        <v>225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1" ht="15" customHeight="1" x14ac:dyDescent="0.25">
      <c r="A35" s="27" t="s">
        <v>233</v>
      </c>
      <c r="B35" s="5" t="s">
        <v>37</v>
      </c>
      <c r="C35" s="4">
        <v>339080.4</v>
      </c>
      <c r="D35" s="4">
        <v>353301.72</v>
      </c>
      <c r="E35" s="4">
        <v>-14221.32</v>
      </c>
      <c r="F35" s="4">
        <v>-4.03</v>
      </c>
      <c r="G35" s="4">
        <v>3015086.58</v>
      </c>
      <c r="H35" s="4">
        <v>3033796.77</v>
      </c>
      <c r="I35" s="4">
        <v>-18710.189999999999</v>
      </c>
      <c r="J35" s="4">
        <v>-0.62</v>
      </c>
      <c r="K35" s="4">
        <v>4104674.61</v>
      </c>
    </row>
    <row r="36" spans="1:11" ht="15" customHeight="1" x14ac:dyDescent="0.25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5">
      <c r="A38" s="27" t="s">
        <v>236</v>
      </c>
      <c r="B38" s="5" t="s">
        <v>40</v>
      </c>
      <c r="C38" s="6">
        <v>2199.0500000000002</v>
      </c>
      <c r="D38" s="6">
        <v>1307</v>
      </c>
      <c r="E38" s="6">
        <v>-892.05</v>
      </c>
      <c r="F38" s="6">
        <v>-68.25</v>
      </c>
      <c r="G38" s="6">
        <v>23196.51</v>
      </c>
      <c r="H38" s="6">
        <v>22951</v>
      </c>
      <c r="I38" s="6">
        <v>-245.51</v>
      </c>
      <c r="J38" s="6">
        <v>-1.07</v>
      </c>
      <c r="K38" s="6">
        <v>26000</v>
      </c>
    </row>
    <row r="39" spans="1:11" ht="15" customHeight="1" x14ac:dyDescent="0.25">
      <c r="A39" s="27" t="s">
        <v>508</v>
      </c>
      <c r="B39" s="5" t="s">
        <v>509</v>
      </c>
      <c r="C39" s="6">
        <v>0</v>
      </c>
      <c r="D39" s="6">
        <v>0</v>
      </c>
      <c r="E39" s="6">
        <v>0</v>
      </c>
      <c r="F39" s="6" t="s">
        <v>31</v>
      </c>
      <c r="G39" s="6">
        <v>-84.74</v>
      </c>
      <c r="H39" s="6">
        <v>0</v>
      </c>
      <c r="I39" s="6">
        <v>84.74</v>
      </c>
      <c r="J39" s="6" t="s">
        <v>31</v>
      </c>
      <c r="K39" s="6">
        <v>0</v>
      </c>
    </row>
    <row r="40" spans="1:11" ht="15" customHeight="1" x14ac:dyDescent="0.25">
      <c r="A40" s="27" t="s">
        <v>238</v>
      </c>
      <c r="B40" s="5" t="s">
        <v>41</v>
      </c>
      <c r="C40" s="6">
        <v>2130.69</v>
      </c>
      <c r="D40" s="6">
        <v>1852</v>
      </c>
      <c r="E40" s="6">
        <v>-278.69</v>
      </c>
      <c r="F40" s="6">
        <v>-15.05</v>
      </c>
      <c r="G40" s="6">
        <v>70188.19</v>
      </c>
      <c r="H40" s="6">
        <v>54312</v>
      </c>
      <c r="I40" s="6">
        <v>-15876.19</v>
      </c>
      <c r="J40" s="6">
        <v>-29.23</v>
      </c>
      <c r="K40" s="6">
        <v>64211</v>
      </c>
    </row>
    <row r="41" spans="1:11" ht="15" customHeight="1" x14ac:dyDescent="0.25">
      <c r="A41" s="27" t="s">
        <v>239</v>
      </c>
      <c r="B41" s="5" t="s">
        <v>42</v>
      </c>
      <c r="C41" s="6">
        <v>-3944.09</v>
      </c>
      <c r="D41" s="6">
        <v>-2445</v>
      </c>
      <c r="E41" s="6">
        <v>1499.09</v>
      </c>
      <c r="F41" s="6">
        <v>61.31</v>
      </c>
      <c r="G41" s="6">
        <v>-127697.59</v>
      </c>
      <c r="H41" s="6">
        <v>-79986</v>
      </c>
      <c r="I41" s="6">
        <v>47711.59</v>
      </c>
      <c r="J41" s="6">
        <v>59.65</v>
      </c>
      <c r="K41" s="6">
        <v>-89551</v>
      </c>
    </row>
    <row r="42" spans="1:11" ht="15" customHeight="1" x14ac:dyDescent="0.25">
      <c r="A42" s="27" t="s">
        <v>241</v>
      </c>
      <c r="B42" s="5" t="s">
        <v>43</v>
      </c>
      <c r="C42" s="6">
        <v>3860.37</v>
      </c>
      <c r="D42" s="6">
        <v>2583.33</v>
      </c>
      <c r="E42" s="6">
        <v>-1277.04</v>
      </c>
      <c r="F42" s="6">
        <v>-49.43</v>
      </c>
      <c r="G42" s="6">
        <v>26743.43</v>
      </c>
      <c r="H42" s="6">
        <v>23249.97</v>
      </c>
      <c r="I42" s="6">
        <v>-3493.46</v>
      </c>
      <c r="J42" s="6">
        <v>-15.03</v>
      </c>
      <c r="K42" s="6">
        <v>31000</v>
      </c>
    </row>
    <row r="43" spans="1:11" ht="15" customHeight="1" x14ac:dyDescent="0.25">
      <c r="A43" s="27" t="s">
        <v>243</v>
      </c>
      <c r="B43" s="5" t="s">
        <v>44</v>
      </c>
      <c r="C43" s="6">
        <v>-2703.36</v>
      </c>
      <c r="D43" s="6">
        <v>-2169</v>
      </c>
      <c r="E43" s="6">
        <v>534.36</v>
      </c>
      <c r="F43" s="6">
        <v>24.64</v>
      </c>
      <c r="G43" s="6">
        <v>-22694.3</v>
      </c>
      <c r="H43" s="6">
        <v>-20699</v>
      </c>
      <c r="I43" s="6">
        <v>1995.3</v>
      </c>
      <c r="J43" s="6">
        <v>9.64</v>
      </c>
      <c r="K43" s="6">
        <v>-27900</v>
      </c>
    </row>
    <row r="44" spans="1:11" ht="15" customHeight="1" x14ac:dyDescent="0.25">
      <c r="A44" s="27" t="s">
        <v>244</v>
      </c>
      <c r="B44" s="5" t="s">
        <v>45</v>
      </c>
      <c r="C44" s="6">
        <v>4876.8</v>
      </c>
      <c r="D44" s="6">
        <v>3916.67</v>
      </c>
      <c r="E44" s="6">
        <v>-960.13</v>
      </c>
      <c r="F44" s="6">
        <v>-24.51</v>
      </c>
      <c r="G44" s="6">
        <v>39015.769999999997</v>
      </c>
      <c r="H44" s="6">
        <v>35250.03</v>
      </c>
      <c r="I44" s="6">
        <v>-3765.74</v>
      </c>
      <c r="J44" s="6">
        <v>-10.68</v>
      </c>
      <c r="K44" s="6">
        <v>47000</v>
      </c>
    </row>
    <row r="45" spans="1:11" ht="15" customHeight="1" x14ac:dyDescent="0.25">
      <c r="A45" s="27" t="s">
        <v>246</v>
      </c>
      <c r="B45" s="5" t="s">
        <v>46</v>
      </c>
      <c r="C45" s="7">
        <v>-3378.88</v>
      </c>
      <c r="D45" s="7">
        <v>-3525</v>
      </c>
      <c r="E45" s="7">
        <v>-146.12</v>
      </c>
      <c r="F45" s="7">
        <v>-4.1500000000000004</v>
      </c>
      <c r="G45" s="7">
        <v>-34929.760000000002</v>
      </c>
      <c r="H45" s="7">
        <v>-31725</v>
      </c>
      <c r="I45" s="7">
        <v>3204.76</v>
      </c>
      <c r="J45" s="7">
        <v>10.1</v>
      </c>
      <c r="K45" s="7">
        <v>-42300</v>
      </c>
    </row>
    <row r="46" spans="1:11" ht="15" customHeight="1" x14ac:dyDescent="0.25">
      <c r="A46" s="27" t="s">
        <v>247</v>
      </c>
      <c r="B46" s="5" t="s">
        <v>47</v>
      </c>
      <c r="C46" s="4">
        <v>3040.58</v>
      </c>
      <c r="D46" s="4">
        <v>1520</v>
      </c>
      <c r="E46" s="4">
        <v>-1520.58</v>
      </c>
      <c r="F46" s="4">
        <v>-100.04</v>
      </c>
      <c r="G46" s="4">
        <v>-26262.49</v>
      </c>
      <c r="H46" s="4">
        <v>3353</v>
      </c>
      <c r="I46" s="4">
        <v>29615.49</v>
      </c>
      <c r="J46" s="4">
        <v>883.25</v>
      </c>
      <c r="K46" s="4">
        <v>8460</v>
      </c>
    </row>
    <row r="47" spans="1:11" ht="15" customHeight="1" x14ac:dyDescent="0.25">
      <c r="A47" s="27" t="s">
        <v>248</v>
      </c>
      <c r="B47" s="5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5">
      <c r="A48" s="27" t="s">
        <v>249</v>
      </c>
      <c r="B48" s="5" t="s">
        <v>49</v>
      </c>
      <c r="C48" s="6">
        <v>2336.2800000000002</v>
      </c>
      <c r="D48" s="6">
        <v>2318.6</v>
      </c>
      <c r="E48" s="6">
        <v>-17.68</v>
      </c>
      <c r="F48" s="6">
        <v>-0.76</v>
      </c>
      <c r="G48" s="6">
        <v>22180.73</v>
      </c>
      <c r="H48" s="6">
        <v>22026.7</v>
      </c>
      <c r="I48" s="6">
        <v>-154.03</v>
      </c>
      <c r="J48" s="6">
        <v>-0.7</v>
      </c>
      <c r="K48" s="6">
        <v>30141.8</v>
      </c>
    </row>
    <row r="49" spans="1:11" ht="15" customHeight="1" x14ac:dyDescent="0.25">
      <c r="A49" s="27" t="s">
        <v>250</v>
      </c>
      <c r="B49" s="5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29035.91</v>
      </c>
      <c r="H49" s="6">
        <v>30166.67</v>
      </c>
      <c r="I49" s="6">
        <v>1130.76</v>
      </c>
      <c r="J49" s="6">
        <v>3.75</v>
      </c>
      <c r="K49" s="6">
        <v>41280.699999999997</v>
      </c>
    </row>
    <row r="50" spans="1:11" ht="15" customHeight="1" x14ac:dyDescent="0.25">
      <c r="A50" s="27" t="s">
        <v>251</v>
      </c>
      <c r="B50" s="5" t="s">
        <v>51</v>
      </c>
      <c r="C50" s="6">
        <v>2662.27</v>
      </c>
      <c r="D50" s="6">
        <v>2808.01</v>
      </c>
      <c r="E50" s="6">
        <v>145.74</v>
      </c>
      <c r="F50" s="6">
        <v>5.19</v>
      </c>
      <c r="G50" s="6">
        <v>24454.19</v>
      </c>
      <c r="H50" s="6">
        <v>26676.09</v>
      </c>
      <c r="I50" s="6">
        <v>2221.9</v>
      </c>
      <c r="J50" s="6">
        <v>8.33</v>
      </c>
      <c r="K50" s="6">
        <v>36504.120000000003</v>
      </c>
    </row>
    <row r="51" spans="1:11" ht="15" customHeight="1" x14ac:dyDescent="0.25">
      <c r="A51" s="27" t="s">
        <v>252</v>
      </c>
      <c r="B51" s="5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1" ht="15" customHeight="1" x14ac:dyDescent="0.25">
      <c r="A52" s="27" t="s">
        <v>253</v>
      </c>
      <c r="B52" s="5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28316.82</v>
      </c>
      <c r="H52" s="6">
        <v>28174.15</v>
      </c>
      <c r="I52" s="6">
        <v>-142.66999999999999</v>
      </c>
      <c r="J52" s="6">
        <v>-0.51</v>
      </c>
      <c r="K52" s="6">
        <v>38554.1</v>
      </c>
    </row>
    <row r="53" spans="1:11" ht="15" customHeight="1" x14ac:dyDescent="0.25">
      <c r="A53" s="27" t="s">
        <v>254</v>
      </c>
      <c r="B53" s="5" t="s">
        <v>54</v>
      </c>
      <c r="C53" s="6">
        <v>7664.74</v>
      </c>
      <c r="D53" s="6">
        <v>7933.78</v>
      </c>
      <c r="E53" s="6">
        <v>269.04000000000002</v>
      </c>
      <c r="F53" s="6">
        <v>3.39</v>
      </c>
      <c r="G53" s="6">
        <v>72954.97</v>
      </c>
      <c r="H53" s="6">
        <v>75370.91</v>
      </c>
      <c r="I53" s="6">
        <v>2415.94</v>
      </c>
      <c r="J53" s="6">
        <v>3.21</v>
      </c>
      <c r="K53" s="6">
        <v>103139.14</v>
      </c>
    </row>
    <row r="54" spans="1:11" ht="15" customHeight="1" x14ac:dyDescent="0.25">
      <c r="A54" s="27" t="s">
        <v>255</v>
      </c>
      <c r="B54" s="5" t="s">
        <v>55</v>
      </c>
      <c r="C54" s="6">
        <v>3490</v>
      </c>
      <c r="D54" s="6">
        <v>812</v>
      </c>
      <c r="E54" s="6">
        <v>-2678</v>
      </c>
      <c r="F54" s="6">
        <v>-329.8</v>
      </c>
      <c r="G54" s="6">
        <v>14270</v>
      </c>
      <c r="H54" s="6">
        <v>20138.5</v>
      </c>
      <c r="I54" s="6">
        <v>5868.5</v>
      </c>
      <c r="J54" s="6">
        <v>29.14</v>
      </c>
      <c r="K54" s="6">
        <v>25780.5</v>
      </c>
    </row>
    <row r="55" spans="1:11" ht="15" customHeight="1" x14ac:dyDescent="0.25">
      <c r="A55" s="27" t="s">
        <v>256</v>
      </c>
      <c r="B55" s="5" t="s">
        <v>56</v>
      </c>
      <c r="C55" s="6">
        <v>1705</v>
      </c>
      <c r="D55" s="6">
        <v>0</v>
      </c>
      <c r="E55" s="6">
        <v>-1705</v>
      </c>
      <c r="F55" s="6" t="s">
        <v>31</v>
      </c>
      <c r="G55" s="6">
        <v>4243</v>
      </c>
      <c r="H55" s="6">
        <v>0</v>
      </c>
      <c r="I55" s="6">
        <v>-4243</v>
      </c>
      <c r="J55" s="6" t="s">
        <v>31</v>
      </c>
      <c r="K55" s="6">
        <v>0</v>
      </c>
    </row>
    <row r="56" spans="1:11" ht="15" customHeight="1" x14ac:dyDescent="0.25">
      <c r="A56" s="27" t="s">
        <v>257</v>
      </c>
      <c r="B56" s="5" t="s">
        <v>57</v>
      </c>
      <c r="C56" s="6">
        <v>1722.49</v>
      </c>
      <c r="D56" s="6">
        <v>1906.62</v>
      </c>
      <c r="E56" s="6">
        <v>184.13</v>
      </c>
      <c r="F56" s="6">
        <v>9.66</v>
      </c>
      <c r="G56" s="6">
        <v>18274.37</v>
      </c>
      <c r="H56" s="6">
        <v>20178.37</v>
      </c>
      <c r="I56" s="6">
        <v>1904</v>
      </c>
      <c r="J56" s="6">
        <v>9.44</v>
      </c>
      <c r="K56" s="6">
        <v>27116.34</v>
      </c>
    </row>
    <row r="57" spans="1:11" ht="15" customHeight="1" x14ac:dyDescent="0.25">
      <c r="A57" s="27" t="s">
        <v>258</v>
      </c>
      <c r="B57" s="5" t="s">
        <v>58</v>
      </c>
      <c r="C57" s="6">
        <v>722.63</v>
      </c>
      <c r="D57" s="6">
        <v>635.54</v>
      </c>
      <c r="E57" s="6">
        <v>-87.09</v>
      </c>
      <c r="F57" s="6">
        <v>-13.7</v>
      </c>
      <c r="G57" s="6">
        <v>6314.63</v>
      </c>
      <c r="H57" s="6">
        <v>6037.63</v>
      </c>
      <c r="I57" s="6">
        <v>-277</v>
      </c>
      <c r="J57" s="6">
        <v>-4.59</v>
      </c>
      <c r="K57" s="6">
        <v>8262.02</v>
      </c>
    </row>
    <row r="58" spans="1:11" ht="15" customHeight="1" x14ac:dyDescent="0.25">
      <c r="A58" s="27" t="s">
        <v>259</v>
      </c>
      <c r="B58" s="5" t="s">
        <v>59</v>
      </c>
      <c r="C58" s="6">
        <v>625.67999999999995</v>
      </c>
      <c r="D58" s="6">
        <v>768.52</v>
      </c>
      <c r="E58" s="6">
        <v>142.84</v>
      </c>
      <c r="F58" s="6">
        <v>18.59</v>
      </c>
      <c r="G58" s="6">
        <v>5526.48</v>
      </c>
      <c r="H58" s="6">
        <v>7300.94</v>
      </c>
      <c r="I58" s="6">
        <v>1774.46</v>
      </c>
      <c r="J58" s="6">
        <v>24.3</v>
      </c>
      <c r="K58" s="6">
        <v>9990.76</v>
      </c>
    </row>
    <row r="59" spans="1:11" ht="15" customHeight="1" x14ac:dyDescent="0.25">
      <c r="A59" s="27" t="s">
        <v>260</v>
      </c>
      <c r="B59" s="5" t="s">
        <v>60</v>
      </c>
      <c r="C59" s="7">
        <v>3200.97</v>
      </c>
      <c r="D59" s="7">
        <v>2690.12</v>
      </c>
      <c r="E59" s="7">
        <v>-510.85</v>
      </c>
      <c r="F59" s="7">
        <v>-18.989999999999998</v>
      </c>
      <c r="G59" s="7">
        <v>27829.360000000001</v>
      </c>
      <c r="H59" s="7">
        <v>25480.93</v>
      </c>
      <c r="I59" s="7">
        <v>-2348.4299999999998</v>
      </c>
      <c r="J59" s="7">
        <v>-9.2200000000000006</v>
      </c>
      <c r="K59" s="7">
        <v>33300.589999999997</v>
      </c>
    </row>
    <row r="60" spans="1:11" ht="15" customHeight="1" x14ac:dyDescent="0.25">
      <c r="A60" s="27" t="s">
        <v>261</v>
      </c>
      <c r="B60" s="5" t="s">
        <v>61</v>
      </c>
      <c r="C60" s="4">
        <v>30183.18</v>
      </c>
      <c r="D60" s="4">
        <v>26014.33</v>
      </c>
      <c r="E60" s="4">
        <v>-4168.8500000000004</v>
      </c>
      <c r="F60" s="4">
        <v>-16.03</v>
      </c>
      <c r="G60" s="4">
        <v>253443.73</v>
      </c>
      <c r="H60" s="4">
        <v>261550.89</v>
      </c>
      <c r="I60" s="4">
        <v>8107.16</v>
      </c>
      <c r="J60" s="4">
        <v>3.1</v>
      </c>
      <c r="K60" s="4">
        <v>354070.07</v>
      </c>
    </row>
    <row r="61" spans="1:11" ht="15" customHeight="1" x14ac:dyDescent="0.25">
      <c r="A61" s="27" t="s">
        <v>262</v>
      </c>
      <c r="B61" s="5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7" t="s">
        <v>263</v>
      </c>
      <c r="B62" s="5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167026.14000000001</v>
      </c>
      <c r="H62" s="6">
        <v>167026.12</v>
      </c>
      <c r="I62" s="6">
        <v>-0.02</v>
      </c>
      <c r="J62" s="6">
        <v>0</v>
      </c>
      <c r="K62" s="6">
        <v>223460.71</v>
      </c>
    </row>
    <row r="63" spans="1:11" ht="15" customHeight="1" x14ac:dyDescent="0.25">
      <c r="A63" s="27" t="s">
        <v>264</v>
      </c>
      <c r="B63" s="5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1" ht="15" customHeight="1" x14ac:dyDescent="0.25">
      <c r="A64" s="27" t="s">
        <v>265</v>
      </c>
      <c r="B64" s="5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83891.28</v>
      </c>
      <c r="H64" s="6">
        <v>83891.28</v>
      </c>
      <c r="I64" s="6">
        <v>0</v>
      </c>
      <c r="J64" s="6">
        <v>0</v>
      </c>
      <c r="K64" s="6">
        <v>117596.1</v>
      </c>
    </row>
    <row r="65" spans="1:11" ht="15" customHeight="1" x14ac:dyDescent="0.25">
      <c r="A65" s="27" t="s">
        <v>266</v>
      </c>
      <c r="B65" s="5" t="s">
        <v>66</v>
      </c>
      <c r="C65" s="7">
        <v>17868.13</v>
      </c>
      <c r="D65" s="7">
        <v>17768.439999999999</v>
      </c>
      <c r="E65" s="7">
        <v>-99.69</v>
      </c>
      <c r="F65" s="7">
        <v>-0.56000000000000005</v>
      </c>
      <c r="G65" s="7">
        <v>159967.57999999999</v>
      </c>
      <c r="H65" s="7">
        <v>159915.96</v>
      </c>
      <c r="I65" s="7">
        <v>-51.62</v>
      </c>
      <c r="J65" s="7">
        <v>-0.03</v>
      </c>
      <c r="K65" s="7">
        <v>213221.28</v>
      </c>
    </row>
    <row r="66" spans="1:11" ht="15" customHeight="1" x14ac:dyDescent="0.25">
      <c r="A66" s="27" t="s">
        <v>267</v>
      </c>
      <c r="B66" s="5" t="s">
        <v>67</v>
      </c>
      <c r="C66" s="4">
        <v>47914.61</v>
      </c>
      <c r="D66" s="4">
        <v>47814.91</v>
      </c>
      <c r="E66" s="4">
        <v>-99.7</v>
      </c>
      <c r="F66" s="4">
        <v>-0.21</v>
      </c>
      <c r="G66" s="4">
        <v>414043.03</v>
      </c>
      <c r="H66" s="4">
        <v>414179.8</v>
      </c>
      <c r="I66" s="4">
        <v>136.77000000000001</v>
      </c>
      <c r="J66" s="4">
        <v>0.03</v>
      </c>
      <c r="K66" s="4">
        <v>557624.53</v>
      </c>
    </row>
    <row r="67" spans="1:11" ht="15" customHeight="1" x14ac:dyDescent="0.25">
      <c r="A67" s="27" t="s">
        <v>268</v>
      </c>
      <c r="B67" s="5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5">
      <c r="A68" s="27" t="s">
        <v>269</v>
      </c>
      <c r="B68" s="5" t="s">
        <v>69</v>
      </c>
      <c r="C68" s="6">
        <v>123.82</v>
      </c>
      <c r="D68" s="6">
        <v>122.67</v>
      </c>
      <c r="E68" s="6">
        <v>-1.1499999999999999</v>
      </c>
      <c r="F68" s="6">
        <v>-0.94</v>
      </c>
      <c r="G68" s="6">
        <v>567.07000000000005</v>
      </c>
      <c r="H68" s="6">
        <v>1104.03</v>
      </c>
      <c r="I68" s="6">
        <v>536.96</v>
      </c>
      <c r="J68" s="6">
        <v>48.64</v>
      </c>
      <c r="K68" s="6">
        <v>1472.04</v>
      </c>
    </row>
    <row r="69" spans="1:11" ht="15" customHeight="1" x14ac:dyDescent="0.25">
      <c r="A69" s="27" t="s">
        <v>271</v>
      </c>
      <c r="B69" s="5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207.23</v>
      </c>
      <c r="H69" s="6">
        <v>1257.75</v>
      </c>
      <c r="I69" s="6">
        <v>1050.52</v>
      </c>
      <c r="J69" s="6">
        <v>83.52</v>
      </c>
      <c r="K69" s="6">
        <v>1677</v>
      </c>
    </row>
    <row r="70" spans="1:11" ht="15" customHeight="1" x14ac:dyDescent="0.25">
      <c r="A70" s="27" t="s">
        <v>272</v>
      </c>
      <c r="B70" s="5" t="s">
        <v>71</v>
      </c>
      <c r="C70" s="6">
        <v>123.36</v>
      </c>
      <c r="D70" s="6">
        <v>99.17</v>
      </c>
      <c r="E70" s="6">
        <v>-24.19</v>
      </c>
      <c r="F70" s="6">
        <v>-24.39</v>
      </c>
      <c r="G70" s="6">
        <v>1435.67</v>
      </c>
      <c r="H70" s="6">
        <v>892.53</v>
      </c>
      <c r="I70" s="6">
        <v>-543.14</v>
      </c>
      <c r="J70" s="6">
        <v>-60.85</v>
      </c>
      <c r="K70" s="6">
        <v>1190.04</v>
      </c>
    </row>
    <row r="71" spans="1:11" ht="15" customHeight="1" x14ac:dyDescent="0.25">
      <c r="A71" s="27" t="s">
        <v>273</v>
      </c>
      <c r="B71" s="5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294.75</v>
      </c>
      <c r="I71" s="6">
        <v>-160.83000000000001</v>
      </c>
      <c r="J71" s="6">
        <v>-54.56</v>
      </c>
      <c r="K71" s="6">
        <v>393</v>
      </c>
    </row>
    <row r="72" spans="1:11" ht="15" customHeight="1" x14ac:dyDescent="0.25">
      <c r="A72" s="27" t="s">
        <v>275</v>
      </c>
      <c r="B72" s="5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243</v>
      </c>
      <c r="I72" s="6">
        <v>243</v>
      </c>
      <c r="J72" s="6">
        <v>100</v>
      </c>
      <c r="K72" s="6">
        <v>324</v>
      </c>
    </row>
    <row r="73" spans="1:11" ht="15" customHeight="1" x14ac:dyDescent="0.25">
      <c r="A73" s="27" t="s">
        <v>276</v>
      </c>
      <c r="B73" s="5" t="s">
        <v>74</v>
      </c>
      <c r="C73" s="6">
        <v>0</v>
      </c>
      <c r="D73" s="6">
        <v>252.25</v>
      </c>
      <c r="E73" s="6">
        <v>252.25</v>
      </c>
      <c r="F73" s="6">
        <v>100</v>
      </c>
      <c r="G73" s="6">
        <v>1545.44</v>
      </c>
      <c r="H73" s="6">
        <v>2270.25</v>
      </c>
      <c r="I73" s="6">
        <v>724.81</v>
      </c>
      <c r="J73" s="6">
        <v>31.93</v>
      </c>
      <c r="K73" s="6">
        <v>3027</v>
      </c>
    </row>
    <row r="74" spans="1:11" ht="15" customHeight="1" x14ac:dyDescent="0.25">
      <c r="A74" s="27" t="s">
        <v>277</v>
      </c>
      <c r="B74" s="5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30.66</v>
      </c>
      <c r="H74" s="6">
        <v>389.25</v>
      </c>
      <c r="I74" s="6">
        <v>358.59</v>
      </c>
      <c r="J74" s="6">
        <v>92.12</v>
      </c>
      <c r="K74" s="6">
        <v>519</v>
      </c>
    </row>
    <row r="75" spans="1:11" ht="15" customHeight="1" x14ac:dyDescent="0.25">
      <c r="A75" s="27" t="s">
        <v>278</v>
      </c>
      <c r="B75" s="5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285.02999999999997</v>
      </c>
      <c r="I75" s="6">
        <v>-285.51</v>
      </c>
      <c r="J75" s="6">
        <v>-100.17</v>
      </c>
      <c r="K75" s="6">
        <v>380.04</v>
      </c>
    </row>
    <row r="76" spans="1:11" ht="15" customHeight="1" x14ac:dyDescent="0.25">
      <c r="A76" s="27" t="s">
        <v>279</v>
      </c>
      <c r="B76" s="5" t="s">
        <v>77</v>
      </c>
      <c r="C76" s="6">
        <v>1476.06</v>
      </c>
      <c r="D76" s="6">
        <v>238.83</v>
      </c>
      <c r="E76" s="6">
        <v>-1237.23</v>
      </c>
      <c r="F76" s="6">
        <v>-518.04</v>
      </c>
      <c r="G76" s="6">
        <v>3473.06</v>
      </c>
      <c r="H76" s="6">
        <v>2149.4699999999998</v>
      </c>
      <c r="I76" s="6">
        <v>-1323.59</v>
      </c>
      <c r="J76" s="6">
        <v>-61.58</v>
      </c>
      <c r="K76" s="6">
        <v>2865.96</v>
      </c>
    </row>
    <row r="77" spans="1:11" ht="15" customHeight="1" x14ac:dyDescent="0.25">
      <c r="A77" s="27" t="s">
        <v>280</v>
      </c>
      <c r="B77" s="5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99.72</v>
      </c>
      <c r="I77" s="6">
        <v>99.72</v>
      </c>
      <c r="J77" s="6">
        <v>100</v>
      </c>
      <c r="K77" s="6">
        <v>132.96</v>
      </c>
    </row>
    <row r="78" spans="1:11" ht="15" customHeight="1" x14ac:dyDescent="0.25">
      <c r="A78" s="27" t="s">
        <v>281</v>
      </c>
      <c r="B78" s="5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559.53</v>
      </c>
      <c r="I78" s="6">
        <v>-194.9</v>
      </c>
      <c r="J78" s="6">
        <v>-34.83</v>
      </c>
      <c r="K78" s="6">
        <v>746.04</v>
      </c>
    </row>
    <row r="79" spans="1:11" ht="15" customHeight="1" x14ac:dyDescent="0.25">
      <c r="A79" s="27" t="s">
        <v>282</v>
      </c>
      <c r="B79" s="5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81.72</v>
      </c>
      <c r="I79" s="6">
        <v>81.72</v>
      </c>
      <c r="J79" s="6">
        <v>100</v>
      </c>
      <c r="K79" s="6">
        <v>108.96</v>
      </c>
    </row>
    <row r="80" spans="1:11" ht="15" customHeight="1" x14ac:dyDescent="0.25">
      <c r="A80" s="27" t="s">
        <v>283</v>
      </c>
      <c r="B80" s="5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560.25</v>
      </c>
      <c r="I80" s="6">
        <v>-26.47</v>
      </c>
      <c r="J80" s="6">
        <v>-4.72</v>
      </c>
      <c r="K80" s="6">
        <v>747</v>
      </c>
    </row>
    <row r="81" spans="1:11" ht="15" customHeight="1" x14ac:dyDescent="0.25">
      <c r="A81" s="27" t="s">
        <v>285</v>
      </c>
      <c r="B81" s="5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2082.7800000000002</v>
      </c>
      <c r="I81" s="6">
        <v>1558.55</v>
      </c>
      <c r="J81" s="6">
        <v>74.83</v>
      </c>
      <c r="K81" s="6">
        <v>2777.04</v>
      </c>
    </row>
    <row r="82" spans="1:11" ht="15" customHeight="1" x14ac:dyDescent="0.25">
      <c r="A82" s="27" t="s">
        <v>287</v>
      </c>
      <c r="B82" s="5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333.72</v>
      </c>
      <c r="I82" s="6">
        <v>333.72</v>
      </c>
      <c r="J82" s="6">
        <v>100</v>
      </c>
      <c r="K82" s="6">
        <v>444.96</v>
      </c>
    </row>
    <row r="83" spans="1:11" ht="15" customHeight="1" x14ac:dyDescent="0.25">
      <c r="A83" s="27" t="s">
        <v>288</v>
      </c>
      <c r="B83" s="5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1" ht="15" customHeight="1" x14ac:dyDescent="0.25">
      <c r="A84" s="27" t="s">
        <v>289</v>
      </c>
      <c r="B84" s="5" t="s">
        <v>85</v>
      </c>
      <c r="C84" s="6">
        <v>12.29</v>
      </c>
      <c r="D84" s="6">
        <v>54.83</v>
      </c>
      <c r="E84" s="6">
        <v>42.54</v>
      </c>
      <c r="F84" s="6">
        <v>77.59</v>
      </c>
      <c r="G84" s="6">
        <v>22.42</v>
      </c>
      <c r="H84" s="6">
        <v>493.47</v>
      </c>
      <c r="I84" s="6">
        <v>471.05</v>
      </c>
      <c r="J84" s="6">
        <v>95.46</v>
      </c>
      <c r="K84" s="6">
        <v>657.96</v>
      </c>
    </row>
    <row r="85" spans="1:11" ht="15" customHeight="1" x14ac:dyDescent="0.25">
      <c r="A85" s="27" t="s">
        <v>290</v>
      </c>
      <c r="B85" s="5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1341.73</v>
      </c>
      <c r="H85" s="6">
        <v>1008</v>
      </c>
      <c r="I85" s="6">
        <v>-333.73</v>
      </c>
      <c r="J85" s="6">
        <v>-33.11</v>
      </c>
      <c r="K85" s="6">
        <v>1344</v>
      </c>
    </row>
    <row r="86" spans="1:11" ht="15" customHeight="1" x14ac:dyDescent="0.25">
      <c r="A86" s="27" t="s">
        <v>291</v>
      </c>
      <c r="B86" s="5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1" ht="15" customHeight="1" x14ac:dyDescent="0.25">
      <c r="A87" s="27" t="s">
        <v>294</v>
      </c>
      <c r="B87" s="5" t="s">
        <v>87</v>
      </c>
      <c r="C87" s="6">
        <v>0</v>
      </c>
      <c r="D87" s="6">
        <v>412.08</v>
      </c>
      <c r="E87" s="6">
        <v>412.08</v>
      </c>
      <c r="F87" s="6">
        <v>100</v>
      </c>
      <c r="G87" s="6">
        <v>2685.51</v>
      </c>
      <c r="H87" s="6">
        <v>3708.72</v>
      </c>
      <c r="I87" s="6">
        <v>1023.21</v>
      </c>
      <c r="J87" s="6">
        <v>27.59</v>
      </c>
      <c r="K87" s="6">
        <v>4944.96</v>
      </c>
    </row>
    <row r="88" spans="1:11" ht="15" customHeight="1" x14ac:dyDescent="0.25">
      <c r="A88" s="27" t="s">
        <v>295</v>
      </c>
      <c r="B88" s="5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1" ht="15" customHeight="1" x14ac:dyDescent="0.25">
      <c r="A89" s="27" t="s">
        <v>296</v>
      </c>
      <c r="B89" s="5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185.22</v>
      </c>
      <c r="I89" s="6">
        <v>142.99</v>
      </c>
      <c r="J89" s="6">
        <v>77.2</v>
      </c>
      <c r="K89" s="6">
        <v>246.96</v>
      </c>
    </row>
    <row r="90" spans="1:11" ht="15" customHeight="1" x14ac:dyDescent="0.25">
      <c r="A90" s="27" t="s">
        <v>297</v>
      </c>
      <c r="B90" s="5" t="s">
        <v>90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1275.6600000000001</v>
      </c>
      <c r="I90" s="6">
        <v>1275.6600000000001</v>
      </c>
      <c r="J90" s="6">
        <v>100</v>
      </c>
      <c r="K90" s="6">
        <v>2854</v>
      </c>
    </row>
    <row r="91" spans="1:11" ht="15" customHeight="1" x14ac:dyDescent="0.25">
      <c r="A91" s="27" t="s">
        <v>298</v>
      </c>
      <c r="B91" s="5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6892.47</v>
      </c>
      <c r="I91" s="6">
        <v>6444.32</v>
      </c>
      <c r="J91" s="6">
        <v>93.5</v>
      </c>
      <c r="K91" s="6">
        <v>9189.9599999999991</v>
      </c>
    </row>
    <row r="92" spans="1:11" ht="15" customHeight="1" x14ac:dyDescent="0.25">
      <c r="A92" s="27" t="s">
        <v>299</v>
      </c>
      <c r="B92" s="5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946.53</v>
      </c>
      <c r="I92" s="6">
        <v>-751.41</v>
      </c>
      <c r="J92" s="6">
        <v>-79.39</v>
      </c>
      <c r="K92" s="6">
        <v>1262.04</v>
      </c>
    </row>
    <row r="93" spans="1:11" ht="15" customHeight="1" x14ac:dyDescent="0.25">
      <c r="A93" s="27" t="s">
        <v>300</v>
      </c>
      <c r="B93" s="5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930.78</v>
      </c>
      <c r="I93" s="6">
        <v>930.78</v>
      </c>
      <c r="J93" s="6">
        <v>100</v>
      </c>
      <c r="K93" s="6">
        <v>1241.04</v>
      </c>
    </row>
    <row r="94" spans="1:11" ht="15" customHeight="1" x14ac:dyDescent="0.25">
      <c r="A94" s="27" t="s">
        <v>301</v>
      </c>
      <c r="B94" s="5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1343.25</v>
      </c>
      <c r="I94" s="6">
        <v>-223.49</v>
      </c>
      <c r="J94" s="6">
        <v>-16.64</v>
      </c>
      <c r="K94" s="6">
        <v>1791</v>
      </c>
    </row>
    <row r="95" spans="1:11" ht="15" customHeight="1" x14ac:dyDescent="0.25">
      <c r="A95" s="27" t="s">
        <v>303</v>
      </c>
      <c r="B95" s="5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1454.22</v>
      </c>
      <c r="I95" s="6">
        <v>-1116.26</v>
      </c>
      <c r="J95" s="6">
        <v>-76.760000000000005</v>
      </c>
      <c r="K95" s="6">
        <v>1938.96</v>
      </c>
    </row>
    <row r="96" spans="1:11" ht="15" customHeight="1" x14ac:dyDescent="0.25">
      <c r="A96" s="27" t="s">
        <v>305</v>
      </c>
      <c r="B96" s="5" t="s">
        <v>96</v>
      </c>
      <c r="C96" s="6">
        <v>0</v>
      </c>
      <c r="D96" s="6">
        <v>105.67</v>
      </c>
      <c r="E96" s="6">
        <v>105.67</v>
      </c>
      <c r="F96" s="6">
        <v>100</v>
      </c>
      <c r="G96" s="6">
        <v>2478.6</v>
      </c>
      <c r="H96" s="6">
        <v>951.03</v>
      </c>
      <c r="I96" s="6">
        <v>-1527.57</v>
      </c>
      <c r="J96" s="6">
        <v>-160.62</v>
      </c>
      <c r="K96" s="6">
        <v>1268.04</v>
      </c>
    </row>
    <row r="97" spans="1:11" ht="15" customHeight="1" x14ac:dyDescent="0.25">
      <c r="A97" s="27" t="s">
        <v>306</v>
      </c>
      <c r="B97" s="5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2288.9699999999998</v>
      </c>
      <c r="I97" s="6">
        <v>2288.9699999999998</v>
      </c>
      <c r="J97" s="6">
        <v>100</v>
      </c>
      <c r="K97" s="6">
        <v>3051.96</v>
      </c>
    </row>
    <row r="98" spans="1:11" ht="15" customHeight="1" x14ac:dyDescent="0.25">
      <c r="A98" s="27" t="s">
        <v>307</v>
      </c>
      <c r="B98" s="5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1535.22</v>
      </c>
      <c r="I98" s="7">
        <v>809.43</v>
      </c>
      <c r="J98" s="7">
        <v>52.72</v>
      </c>
      <c r="K98" s="7">
        <v>2046.96</v>
      </c>
    </row>
    <row r="99" spans="1:11" ht="15" customHeight="1" x14ac:dyDescent="0.25">
      <c r="A99" s="27" t="s">
        <v>308</v>
      </c>
      <c r="B99" s="5" t="s">
        <v>99</v>
      </c>
      <c r="C99" s="4">
        <v>1735.53</v>
      </c>
      <c r="D99" s="4">
        <v>3815.74</v>
      </c>
      <c r="E99" s="4">
        <v>2080.21</v>
      </c>
      <c r="F99" s="4">
        <v>54.52</v>
      </c>
      <c r="G99" s="4">
        <v>25311.24</v>
      </c>
      <c r="H99" s="4">
        <v>37450.32</v>
      </c>
      <c r="I99" s="4">
        <v>12139.08</v>
      </c>
      <c r="J99" s="4">
        <v>32.409999999999997</v>
      </c>
      <c r="K99" s="4">
        <v>50475.88</v>
      </c>
    </row>
    <row r="100" spans="1:11" ht="15" customHeight="1" x14ac:dyDescent="0.25">
      <c r="A100" s="27" t="s">
        <v>309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15" customHeight="1" x14ac:dyDescent="0.25">
      <c r="A101" s="27" t="s">
        <v>310</v>
      </c>
      <c r="B101" s="5" t="s">
        <v>101</v>
      </c>
      <c r="C101" s="6">
        <v>450</v>
      </c>
      <c r="D101" s="6">
        <v>280.25</v>
      </c>
      <c r="E101" s="6">
        <v>-169.75</v>
      </c>
      <c r="F101" s="6">
        <v>-60.57</v>
      </c>
      <c r="G101" s="6">
        <v>2540</v>
      </c>
      <c r="H101" s="6">
        <v>2522.25</v>
      </c>
      <c r="I101" s="6">
        <v>-17.75</v>
      </c>
      <c r="J101" s="6">
        <v>-0.7</v>
      </c>
      <c r="K101" s="6">
        <v>3363</v>
      </c>
    </row>
    <row r="102" spans="1:11" ht="15" customHeight="1" x14ac:dyDescent="0.25">
      <c r="A102" s="27" t="s">
        <v>311</v>
      </c>
      <c r="B102" s="5" t="s">
        <v>102</v>
      </c>
      <c r="C102" s="6">
        <v>2113.1999999999998</v>
      </c>
      <c r="D102" s="6">
        <v>196.42</v>
      </c>
      <c r="E102" s="6">
        <v>-1916.78</v>
      </c>
      <c r="F102" s="6">
        <v>-975.86</v>
      </c>
      <c r="G102" s="6">
        <v>5002.8500000000004</v>
      </c>
      <c r="H102" s="6">
        <v>1767.78</v>
      </c>
      <c r="I102" s="6">
        <v>-3235.07</v>
      </c>
      <c r="J102" s="6">
        <v>-183</v>
      </c>
      <c r="K102" s="6">
        <v>2357.04</v>
      </c>
    </row>
    <row r="103" spans="1:11" ht="15" customHeight="1" x14ac:dyDescent="0.25">
      <c r="A103" s="27" t="s">
        <v>312</v>
      </c>
      <c r="B103" s="5" t="s">
        <v>103</v>
      </c>
      <c r="C103" s="6">
        <v>4806.3900000000003</v>
      </c>
      <c r="D103" s="6">
        <v>3783.33</v>
      </c>
      <c r="E103" s="6">
        <v>-1023.06</v>
      </c>
      <c r="F103" s="6">
        <v>-27.04</v>
      </c>
      <c r="G103" s="6">
        <v>42274.73</v>
      </c>
      <c r="H103" s="6">
        <v>34049.97</v>
      </c>
      <c r="I103" s="6">
        <v>-8224.76</v>
      </c>
      <c r="J103" s="6">
        <v>-24.16</v>
      </c>
      <c r="K103" s="6">
        <v>45399.96</v>
      </c>
    </row>
    <row r="104" spans="1:11" ht="15" customHeight="1" x14ac:dyDescent="0.25">
      <c r="A104" s="27" t="s">
        <v>314</v>
      </c>
      <c r="B104" s="5" t="s">
        <v>104</v>
      </c>
      <c r="C104" s="6">
        <v>380</v>
      </c>
      <c r="D104" s="6">
        <v>275</v>
      </c>
      <c r="E104" s="6">
        <v>-105</v>
      </c>
      <c r="F104" s="6">
        <v>-38.18</v>
      </c>
      <c r="G104" s="6">
        <v>2427.9</v>
      </c>
      <c r="H104" s="6">
        <v>2475</v>
      </c>
      <c r="I104" s="6">
        <v>47.1</v>
      </c>
      <c r="J104" s="6">
        <v>1.9</v>
      </c>
      <c r="K104" s="6">
        <v>3300</v>
      </c>
    </row>
    <row r="105" spans="1:11" ht="15" customHeight="1" x14ac:dyDescent="0.25">
      <c r="A105" s="27" t="s">
        <v>315</v>
      </c>
      <c r="B105" s="5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2724.72</v>
      </c>
      <c r="H105" s="6">
        <v>3175.47</v>
      </c>
      <c r="I105" s="6">
        <v>450.75</v>
      </c>
      <c r="J105" s="6">
        <v>14.19</v>
      </c>
      <c r="K105" s="6">
        <v>4233.96</v>
      </c>
    </row>
    <row r="106" spans="1:11" ht="15" customHeight="1" x14ac:dyDescent="0.25">
      <c r="A106" s="27" t="s">
        <v>316</v>
      </c>
      <c r="B106" s="5" t="s">
        <v>106</v>
      </c>
      <c r="C106" s="6">
        <v>724.22</v>
      </c>
      <c r="D106" s="6">
        <v>493.17</v>
      </c>
      <c r="E106" s="6">
        <v>-231.05</v>
      </c>
      <c r="F106" s="6">
        <v>-46.85</v>
      </c>
      <c r="G106" s="6">
        <v>4188.92</v>
      </c>
      <c r="H106" s="6">
        <v>4438.53</v>
      </c>
      <c r="I106" s="6">
        <v>249.61</v>
      </c>
      <c r="J106" s="6">
        <v>5.62</v>
      </c>
      <c r="K106" s="6">
        <v>5918.04</v>
      </c>
    </row>
    <row r="107" spans="1:11" ht="15" customHeight="1" x14ac:dyDescent="0.25">
      <c r="A107" s="27" t="s">
        <v>317</v>
      </c>
      <c r="B107" s="5" t="s">
        <v>107</v>
      </c>
      <c r="C107" s="6">
        <v>0</v>
      </c>
      <c r="D107" s="6">
        <v>0</v>
      </c>
      <c r="E107" s="6">
        <v>0</v>
      </c>
      <c r="F107" s="6" t="s">
        <v>31</v>
      </c>
      <c r="G107" s="6">
        <v>5985</v>
      </c>
      <c r="H107" s="6">
        <v>5985</v>
      </c>
      <c r="I107" s="6">
        <v>0</v>
      </c>
      <c r="J107" s="6">
        <v>0</v>
      </c>
      <c r="K107" s="6">
        <v>7980</v>
      </c>
    </row>
    <row r="108" spans="1:11" ht="15" customHeight="1" x14ac:dyDescent="0.25">
      <c r="A108" s="27" t="s">
        <v>318</v>
      </c>
      <c r="B108" s="5" t="s">
        <v>108</v>
      </c>
      <c r="C108" s="6">
        <v>606.66999999999996</v>
      </c>
      <c r="D108" s="6">
        <v>1047.08</v>
      </c>
      <c r="E108" s="6">
        <v>440.41</v>
      </c>
      <c r="F108" s="6">
        <v>42.06</v>
      </c>
      <c r="G108" s="6">
        <v>7449.45</v>
      </c>
      <c r="H108" s="6">
        <v>9423.7199999999993</v>
      </c>
      <c r="I108" s="6">
        <v>1974.27</v>
      </c>
      <c r="J108" s="6">
        <v>20.95</v>
      </c>
      <c r="K108" s="6">
        <v>12564.96</v>
      </c>
    </row>
    <row r="109" spans="1:11" ht="15" customHeight="1" x14ac:dyDescent="0.25">
      <c r="A109" s="27" t="s">
        <v>319</v>
      </c>
      <c r="B109" s="5" t="s">
        <v>109</v>
      </c>
      <c r="C109" s="6">
        <v>8806.7999999999993</v>
      </c>
      <c r="D109" s="6">
        <v>7500</v>
      </c>
      <c r="E109" s="6">
        <v>-1306.8</v>
      </c>
      <c r="F109" s="6">
        <v>-17.420000000000002</v>
      </c>
      <c r="G109" s="6">
        <v>51631.4</v>
      </c>
      <c r="H109" s="6">
        <v>52500</v>
      </c>
      <c r="I109" s="6">
        <v>868.6</v>
      </c>
      <c r="J109" s="6">
        <v>1.65</v>
      </c>
      <c r="K109" s="6">
        <v>60000</v>
      </c>
    </row>
    <row r="110" spans="1:11" ht="15" customHeight="1" x14ac:dyDescent="0.25">
      <c r="A110" s="27" t="s">
        <v>321</v>
      </c>
      <c r="B110" s="5" t="s">
        <v>110</v>
      </c>
      <c r="C110" s="6">
        <v>0</v>
      </c>
      <c r="D110" s="6">
        <v>757.75</v>
      </c>
      <c r="E110" s="6">
        <v>757.75</v>
      </c>
      <c r="F110" s="6">
        <v>100</v>
      </c>
      <c r="G110" s="6">
        <v>10876</v>
      </c>
      <c r="H110" s="6">
        <v>6819.75</v>
      </c>
      <c r="I110" s="6">
        <v>-4056.25</v>
      </c>
      <c r="J110" s="6">
        <v>-59.48</v>
      </c>
      <c r="K110" s="6">
        <v>9093</v>
      </c>
    </row>
    <row r="111" spans="1:11" ht="15" customHeight="1" x14ac:dyDescent="0.25">
      <c r="A111" s="27" t="s">
        <v>324</v>
      </c>
      <c r="B111" s="5" t="s">
        <v>111</v>
      </c>
      <c r="C111" s="6">
        <v>0</v>
      </c>
      <c r="D111" s="6">
        <v>791.67</v>
      </c>
      <c r="E111" s="6">
        <v>791.67</v>
      </c>
      <c r="F111" s="6">
        <v>100</v>
      </c>
      <c r="G111" s="6">
        <v>7291.71</v>
      </c>
      <c r="H111" s="6">
        <v>7125.03</v>
      </c>
      <c r="I111" s="6">
        <v>-166.68</v>
      </c>
      <c r="J111" s="6">
        <v>-2.34</v>
      </c>
      <c r="K111" s="6">
        <v>9500.0400000000009</v>
      </c>
    </row>
    <row r="112" spans="1:11" ht="15" customHeight="1" x14ac:dyDescent="0.25">
      <c r="A112" s="27" t="s">
        <v>326</v>
      </c>
      <c r="B112" s="5" t="s">
        <v>112</v>
      </c>
      <c r="C112" s="6">
        <v>3199.37</v>
      </c>
      <c r="D112" s="6">
        <v>4100</v>
      </c>
      <c r="E112" s="6">
        <v>900.63</v>
      </c>
      <c r="F112" s="6">
        <v>21.97</v>
      </c>
      <c r="G112" s="6">
        <v>23629.13</v>
      </c>
      <c r="H112" s="6">
        <v>20500</v>
      </c>
      <c r="I112" s="6">
        <v>-3129.13</v>
      </c>
      <c r="J112" s="6">
        <v>-15.26</v>
      </c>
      <c r="K112" s="6">
        <v>20500</v>
      </c>
    </row>
    <row r="113" spans="1:11" ht="15" customHeight="1" x14ac:dyDescent="0.25">
      <c r="A113" s="27" t="s">
        <v>327</v>
      </c>
      <c r="B113" s="5" t="s">
        <v>113</v>
      </c>
      <c r="C113" s="6">
        <v>1445</v>
      </c>
      <c r="D113" s="6">
        <v>421.67</v>
      </c>
      <c r="E113" s="6">
        <v>-1023.33</v>
      </c>
      <c r="F113" s="6">
        <v>-242.68</v>
      </c>
      <c r="G113" s="6">
        <v>4365</v>
      </c>
      <c r="H113" s="6">
        <v>3795.03</v>
      </c>
      <c r="I113" s="6">
        <v>-569.97</v>
      </c>
      <c r="J113" s="6">
        <v>-15.02</v>
      </c>
      <c r="K113" s="6">
        <v>5060.04</v>
      </c>
    </row>
    <row r="114" spans="1:11" ht="15" customHeight="1" x14ac:dyDescent="0.25">
      <c r="A114" s="27" t="s">
        <v>328</v>
      </c>
      <c r="B114" s="5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1" ht="15" customHeight="1" x14ac:dyDescent="0.25">
      <c r="A115" s="27" t="s">
        <v>577</v>
      </c>
      <c r="B115" s="5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1" ht="15" customHeight="1" x14ac:dyDescent="0.25">
      <c r="A116" s="27" t="s">
        <v>329</v>
      </c>
      <c r="B116" s="5" t="s">
        <v>115</v>
      </c>
      <c r="C116" s="6">
        <v>0</v>
      </c>
      <c r="D116" s="6">
        <v>0</v>
      </c>
      <c r="E116" s="6">
        <v>0</v>
      </c>
      <c r="F116" s="6" t="s">
        <v>31</v>
      </c>
      <c r="G116" s="6">
        <v>1380</v>
      </c>
      <c r="H116" s="6">
        <v>9494.49</v>
      </c>
      <c r="I116" s="6">
        <v>8114.49</v>
      </c>
      <c r="J116" s="6">
        <v>85.47</v>
      </c>
      <c r="K116" s="6">
        <v>18989</v>
      </c>
    </row>
    <row r="117" spans="1:11" ht="15" customHeight="1" x14ac:dyDescent="0.25">
      <c r="A117" s="27" t="s">
        <v>330</v>
      </c>
      <c r="B117" s="5" t="s">
        <v>116</v>
      </c>
      <c r="C117" s="6">
        <v>2924.61</v>
      </c>
      <c r="D117" s="6">
        <v>2777</v>
      </c>
      <c r="E117" s="6">
        <v>-147.61000000000001</v>
      </c>
      <c r="F117" s="6">
        <v>-5.32</v>
      </c>
      <c r="G117" s="6">
        <v>25189.68</v>
      </c>
      <c r="H117" s="6">
        <v>24993</v>
      </c>
      <c r="I117" s="6">
        <v>-196.68</v>
      </c>
      <c r="J117" s="6">
        <v>-0.79</v>
      </c>
      <c r="K117" s="6">
        <v>33324</v>
      </c>
    </row>
    <row r="118" spans="1:11" ht="15" customHeight="1" x14ac:dyDescent="0.25">
      <c r="A118" s="27" t="s">
        <v>331</v>
      </c>
      <c r="B118" s="5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1" ht="15" customHeight="1" x14ac:dyDescent="0.25">
      <c r="A119" s="27" t="s">
        <v>333</v>
      </c>
      <c r="B119" s="5" t="s">
        <v>118</v>
      </c>
      <c r="C119" s="4">
        <v>25761.98</v>
      </c>
      <c r="D119" s="4">
        <v>22776.17</v>
      </c>
      <c r="E119" s="4">
        <v>-2985.81</v>
      </c>
      <c r="F119" s="4">
        <v>-13.11</v>
      </c>
      <c r="G119" s="4">
        <v>198979.04</v>
      </c>
      <c r="H119" s="4">
        <v>189065.02</v>
      </c>
      <c r="I119" s="4">
        <v>-9914.02</v>
      </c>
      <c r="J119" s="4">
        <v>-5.24</v>
      </c>
      <c r="K119" s="4">
        <v>241583.04</v>
      </c>
    </row>
    <row r="120" spans="1:11" ht="15" customHeight="1" x14ac:dyDescent="0.25">
      <c r="A120" s="27" t="s">
        <v>334</v>
      </c>
      <c r="B120" s="5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5">
      <c r="A121" s="27" t="s">
        <v>335</v>
      </c>
      <c r="B121" s="5" t="s">
        <v>120</v>
      </c>
      <c r="C121" s="6">
        <v>0</v>
      </c>
      <c r="D121" s="6">
        <v>459.81</v>
      </c>
      <c r="E121" s="6">
        <v>459.81</v>
      </c>
      <c r="F121" s="6">
        <v>100</v>
      </c>
      <c r="G121" s="6">
        <v>5318.96</v>
      </c>
      <c r="H121" s="6">
        <v>2877.45</v>
      </c>
      <c r="I121" s="6">
        <v>-2441.5100000000002</v>
      </c>
      <c r="J121" s="6">
        <v>-84.85</v>
      </c>
      <c r="K121" s="6">
        <v>3600.41</v>
      </c>
    </row>
    <row r="122" spans="1:11" ht="15" customHeight="1" x14ac:dyDescent="0.25">
      <c r="A122" s="27" t="s">
        <v>337</v>
      </c>
      <c r="B122" s="5" t="s">
        <v>121</v>
      </c>
      <c r="C122" s="6">
        <v>0</v>
      </c>
      <c r="D122" s="6">
        <v>628.48</v>
      </c>
      <c r="E122" s="6">
        <v>628.48</v>
      </c>
      <c r="F122" s="6">
        <v>100</v>
      </c>
      <c r="G122" s="6">
        <v>1852.08</v>
      </c>
      <c r="H122" s="6">
        <v>3932.93</v>
      </c>
      <c r="I122" s="6">
        <v>2080.85</v>
      </c>
      <c r="J122" s="6">
        <v>52.91</v>
      </c>
      <c r="K122" s="6">
        <v>4921.09</v>
      </c>
    </row>
    <row r="123" spans="1:11" ht="15" customHeight="1" x14ac:dyDescent="0.25">
      <c r="A123" s="27" t="s">
        <v>338</v>
      </c>
      <c r="B123" s="5" t="s">
        <v>122</v>
      </c>
      <c r="C123" s="6">
        <v>687.5</v>
      </c>
      <c r="D123" s="6">
        <v>714.7</v>
      </c>
      <c r="E123" s="6">
        <v>27.2</v>
      </c>
      <c r="F123" s="6">
        <v>3.81</v>
      </c>
      <c r="G123" s="6">
        <v>2180.42</v>
      </c>
      <c r="H123" s="6">
        <v>4472.49</v>
      </c>
      <c r="I123" s="6">
        <v>2292.0700000000002</v>
      </c>
      <c r="J123" s="6">
        <v>51.25</v>
      </c>
      <c r="K123" s="6">
        <v>5596.21</v>
      </c>
    </row>
    <row r="124" spans="1:11" ht="15" customHeight="1" x14ac:dyDescent="0.25">
      <c r="A124" s="27" t="s">
        <v>339</v>
      </c>
      <c r="B124" s="5" t="s">
        <v>123</v>
      </c>
      <c r="C124" s="6">
        <v>2244.69</v>
      </c>
      <c r="D124" s="6">
        <v>1214.99</v>
      </c>
      <c r="E124" s="6">
        <v>-1029.7</v>
      </c>
      <c r="F124" s="6">
        <v>-84.75</v>
      </c>
      <c r="G124" s="6">
        <v>10627.34</v>
      </c>
      <c r="H124" s="6">
        <v>7603.24</v>
      </c>
      <c r="I124" s="6">
        <v>-3024.1</v>
      </c>
      <c r="J124" s="6">
        <v>-39.770000000000003</v>
      </c>
      <c r="K124" s="6">
        <v>9513.58</v>
      </c>
    </row>
    <row r="125" spans="1:11" ht="15" customHeight="1" x14ac:dyDescent="0.25">
      <c r="A125" s="27" t="s">
        <v>341</v>
      </c>
      <c r="B125" s="5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1" ht="15" customHeight="1" x14ac:dyDescent="0.25">
      <c r="A126" s="27" t="s">
        <v>342</v>
      </c>
      <c r="B126" s="5" t="s">
        <v>124</v>
      </c>
      <c r="C126" s="6">
        <v>0</v>
      </c>
      <c r="D126" s="6">
        <v>168.74</v>
      </c>
      <c r="E126" s="6">
        <v>168.74</v>
      </c>
      <c r="F126" s="6">
        <v>100</v>
      </c>
      <c r="G126" s="6">
        <v>901.23</v>
      </c>
      <c r="H126" s="6">
        <v>1055.97</v>
      </c>
      <c r="I126" s="6">
        <v>154.74</v>
      </c>
      <c r="J126" s="6">
        <v>14.65</v>
      </c>
      <c r="K126" s="6">
        <v>1321.29</v>
      </c>
    </row>
    <row r="127" spans="1:11" ht="15" customHeight="1" x14ac:dyDescent="0.25">
      <c r="A127" s="27" t="s">
        <v>344</v>
      </c>
      <c r="B127" s="5" t="s">
        <v>125</v>
      </c>
      <c r="C127" s="6">
        <v>0</v>
      </c>
      <c r="D127" s="6">
        <v>37.479999999999997</v>
      </c>
      <c r="E127" s="6">
        <v>37.479999999999997</v>
      </c>
      <c r="F127" s="6">
        <v>100</v>
      </c>
      <c r="G127" s="6">
        <v>0</v>
      </c>
      <c r="H127" s="6">
        <v>234.55</v>
      </c>
      <c r="I127" s="6">
        <v>234.55</v>
      </c>
      <c r="J127" s="6">
        <v>100</v>
      </c>
      <c r="K127" s="6">
        <v>293.48</v>
      </c>
    </row>
    <row r="128" spans="1:11" ht="15" customHeight="1" x14ac:dyDescent="0.25">
      <c r="A128" s="27" t="s">
        <v>345</v>
      </c>
      <c r="B128" s="5" t="s">
        <v>126</v>
      </c>
      <c r="C128" s="6">
        <v>0</v>
      </c>
      <c r="D128" s="6">
        <v>97.58</v>
      </c>
      <c r="E128" s="6">
        <v>97.58</v>
      </c>
      <c r="F128" s="6">
        <v>100</v>
      </c>
      <c r="G128" s="6">
        <v>0</v>
      </c>
      <c r="H128" s="6">
        <v>610.66</v>
      </c>
      <c r="I128" s="6">
        <v>610.66</v>
      </c>
      <c r="J128" s="6">
        <v>100</v>
      </c>
      <c r="K128" s="6">
        <v>764.08</v>
      </c>
    </row>
    <row r="129" spans="1:11" ht="15" customHeight="1" x14ac:dyDescent="0.25">
      <c r="A129" s="27" t="s">
        <v>346</v>
      </c>
      <c r="B129" s="5" t="s">
        <v>127</v>
      </c>
      <c r="C129" s="6">
        <v>0</v>
      </c>
      <c r="D129" s="6">
        <v>714.7</v>
      </c>
      <c r="E129" s="6">
        <v>714.7</v>
      </c>
      <c r="F129" s="6">
        <v>100</v>
      </c>
      <c r="G129" s="6">
        <v>675</v>
      </c>
      <c r="H129" s="6">
        <v>4472.49</v>
      </c>
      <c r="I129" s="6">
        <v>3797.49</v>
      </c>
      <c r="J129" s="6">
        <v>84.91</v>
      </c>
      <c r="K129" s="6">
        <v>5596.21</v>
      </c>
    </row>
    <row r="130" spans="1:11" ht="15" customHeight="1" x14ac:dyDescent="0.25">
      <c r="A130" s="27" t="s">
        <v>347</v>
      </c>
      <c r="B130" s="5" t="s">
        <v>128</v>
      </c>
      <c r="C130" s="6">
        <v>0</v>
      </c>
      <c r="D130" s="6">
        <v>302.83</v>
      </c>
      <c r="E130" s="6">
        <v>302.83</v>
      </c>
      <c r="F130" s="6">
        <v>100</v>
      </c>
      <c r="G130" s="6">
        <v>1571.37</v>
      </c>
      <c r="H130" s="6">
        <v>1895.06</v>
      </c>
      <c r="I130" s="6">
        <v>323.69</v>
      </c>
      <c r="J130" s="6">
        <v>17.079999999999998</v>
      </c>
      <c r="K130" s="6">
        <v>2371.21</v>
      </c>
    </row>
    <row r="131" spans="1:11" ht="15" customHeight="1" x14ac:dyDescent="0.25">
      <c r="A131" s="27" t="s">
        <v>348</v>
      </c>
      <c r="B131" s="5" t="s">
        <v>129</v>
      </c>
      <c r="C131" s="6">
        <v>9323.57</v>
      </c>
      <c r="D131" s="6">
        <v>5717.61</v>
      </c>
      <c r="E131" s="6">
        <v>-3605.96</v>
      </c>
      <c r="F131" s="6">
        <v>-63.07</v>
      </c>
      <c r="G131" s="6">
        <v>48589.08</v>
      </c>
      <c r="H131" s="6">
        <v>35779.910000000003</v>
      </c>
      <c r="I131" s="6">
        <v>-12809.17</v>
      </c>
      <c r="J131" s="6">
        <v>-35.799999999999997</v>
      </c>
      <c r="K131" s="6">
        <v>44769.72</v>
      </c>
    </row>
    <row r="132" spans="1:11" ht="15" customHeight="1" x14ac:dyDescent="0.25">
      <c r="A132" s="27" t="s">
        <v>350</v>
      </c>
      <c r="B132" s="5" t="s">
        <v>130</v>
      </c>
      <c r="C132" s="6">
        <v>295.32</v>
      </c>
      <c r="D132" s="6">
        <v>320.39</v>
      </c>
      <c r="E132" s="6">
        <v>25.07</v>
      </c>
      <c r="F132" s="6">
        <v>7.82</v>
      </c>
      <c r="G132" s="6">
        <v>2507.0700000000002</v>
      </c>
      <c r="H132" s="6">
        <v>2004.93</v>
      </c>
      <c r="I132" s="6">
        <v>-502.14</v>
      </c>
      <c r="J132" s="6">
        <v>-25.05</v>
      </c>
      <c r="K132" s="6">
        <v>2508.6799999999998</v>
      </c>
    </row>
    <row r="133" spans="1:11" ht="15" customHeight="1" x14ac:dyDescent="0.25">
      <c r="A133" s="27" t="s">
        <v>352</v>
      </c>
      <c r="B133" s="5" t="s">
        <v>131</v>
      </c>
      <c r="C133" s="6">
        <v>12551.08</v>
      </c>
      <c r="D133" s="6">
        <v>10377.31</v>
      </c>
      <c r="E133" s="6">
        <v>-2173.77</v>
      </c>
      <c r="F133" s="6">
        <v>-20.95</v>
      </c>
      <c r="G133" s="6">
        <v>74562.91</v>
      </c>
      <c r="H133" s="6">
        <v>64939.68</v>
      </c>
      <c r="I133" s="6">
        <v>-9623.23</v>
      </c>
      <c r="J133" s="6">
        <v>-14.82</v>
      </c>
      <c r="K133" s="6">
        <v>81255.960000000006</v>
      </c>
    </row>
    <row r="134" spans="1:11" ht="15" customHeight="1" x14ac:dyDescent="0.25">
      <c r="A134" s="27" t="s">
        <v>354</v>
      </c>
      <c r="B134" s="5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5">
      <c r="A135" s="27" t="s">
        <v>355</v>
      </c>
      <c r="B135" s="5" t="s">
        <v>133</v>
      </c>
      <c r="C135" s="6">
        <v>0</v>
      </c>
      <c r="D135" s="6">
        <v>0</v>
      </c>
      <c r="E135" s="6">
        <v>0</v>
      </c>
      <c r="F135" s="6" t="s">
        <v>31</v>
      </c>
      <c r="G135" s="6">
        <v>2750</v>
      </c>
      <c r="H135" s="6">
        <v>2973</v>
      </c>
      <c r="I135" s="6">
        <v>223</v>
      </c>
      <c r="J135" s="6">
        <v>7.5</v>
      </c>
      <c r="K135" s="6">
        <v>2973</v>
      </c>
    </row>
    <row r="136" spans="1:11" ht="15" customHeight="1" x14ac:dyDescent="0.25">
      <c r="A136" s="27" t="s">
        <v>356</v>
      </c>
      <c r="B136" s="5" t="s">
        <v>134</v>
      </c>
      <c r="C136" s="6">
        <v>3180.09</v>
      </c>
      <c r="D136" s="6">
        <v>2598.42</v>
      </c>
      <c r="E136" s="6">
        <v>-581.66999999999996</v>
      </c>
      <c r="F136" s="6">
        <v>-22.39</v>
      </c>
      <c r="G136" s="6">
        <v>27485.66</v>
      </c>
      <c r="H136" s="6">
        <v>23385.78</v>
      </c>
      <c r="I136" s="6">
        <v>-4099.88</v>
      </c>
      <c r="J136" s="6">
        <v>-17.53</v>
      </c>
      <c r="K136" s="6">
        <v>31181.040000000001</v>
      </c>
    </row>
    <row r="137" spans="1:11" ht="15" customHeight="1" x14ac:dyDescent="0.25">
      <c r="A137" s="27" t="s">
        <v>358</v>
      </c>
      <c r="B137" s="5" t="s">
        <v>135</v>
      </c>
      <c r="C137" s="6">
        <v>91.22</v>
      </c>
      <c r="D137" s="6">
        <v>82.08</v>
      </c>
      <c r="E137" s="6">
        <v>-9.14</v>
      </c>
      <c r="F137" s="6">
        <v>-11.14</v>
      </c>
      <c r="G137" s="6">
        <v>774.08</v>
      </c>
      <c r="H137" s="6">
        <v>738.72</v>
      </c>
      <c r="I137" s="6">
        <v>-35.36</v>
      </c>
      <c r="J137" s="6">
        <v>-4.79</v>
      </c>
      <c r="K137" s="6">
        <v>984.96</v>
      </c>
    </row>
    <row r="138" spans="1:11" ht="15" customHeight="1" x14ac:dyDescent="0.25">
      <c r="A138" s="27" t="s">
        <v>359</v>
      </c>
      <c r="B138" s="5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5">
      <c r="A139" s="27" t="s">
        <v>360</v>
      </c>
      <c r="B139" s="5" t="s">
        <v>137</v>
      </c>
      <c r="C139" s="6">
        <v>60.5</v>
      </c>
      <c r="D139" s="6">
        <v>60.83</v>
      </c>
      <c r="E139" s="6">
        <v>0.33</v>
      </c>
      <c r="F139" s="6">
        <v>0.54</v>
      </c>
      <c r="G139" s="6">
        <v>446.57</v>
      </c>
      <c r="H139" s="6">
        <v>547.47</v>
      </c>
      <c r="I139" s="6">
        <v>100.9</v>
      </c>
      <c r="J139" s="6">
        <v>18.43</v>
      </c>
      <c r="K139" s="6">
        <v>729.96</v>
      </c>
    </row>
    <row r="140" spans="1:11" ht="15" customHeight="1" x14ac:dyDescent="0.25">
      <c r="A140" s="27" t="s">
        <v>361</v>
      </c>
      <c r="B140" s="5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1160.56</v>
      </c>
      <c r="H140" s="6">
        <v>1336.5</v>
      </c>
      <c r="I140" s="6">
        <v>175.94</v>
      </c>
      <c r="J140" s="6">
        <v>13.16</v>
      </c>
      <c r="K140" s="6">
        <v>1782</v>
      </c>
    </row>
    <row r="141" spans="1:11" ht="15" customHeight="1" x14ac:dyDescent="0.25">
      <c r="A141" s="27" t="s">
        <v>362</v>
      </c>
      <c r="B141" s="5" t="s">
        <v>139</v>
      </c>
      <c r="C141" s="6">
        <v>83.92</v>
      </c>
      <c r="D141" s="6">
        <v>103.5</v>
      </c>
      <c r="E141" s="6">
        <v>19.579999999999998</v>
      </c>
      <c r="F141" s="6">
        <v>18.920000000000002</v>
      </c>
      <c r="G141" s="6">
        <v>800.38</v>
      </c>
      <c r="H141" s="6">
        <v>931.5</v>
      </c>
      <c r="I141" s="6">
        <v>131.12</v>
      </c>
      <c r="J141" s="6">
        <v>14.08</v>
      </c>
      <c r="K141" s="6">
        <v>1242</v>
      </c>
    </row>
    <row r="142" spans="1:11" ht="15" customHeight="1" x14ac:dyDescent="0.25">
      <c r="A142" s="27" t="s">
        <v>363</v>
      </c>
      <c r="B142" s="5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714.78</v>
      </c>
      <c r="I142" s="6">
        <v>714.78</v>
      </c>
      <c r="J142" s="6">
        <v>100</v>
      </c>
      <c r="K142" s="6">
        <v>953.04</v>
      </c>
    </row>
    <row r="143" spans="1:11" ht="15" customHeight="1" x14ac:dyDescent="0.25">
      <c r="A143" s="27" t="s">
        <v>364</v>
      </c>
      <c r="B143" s="5" t="s">
        <v>141</v>
      </c>
      <c r="C143" s="6">
        <v>191.02</v>
      </c>
      <c r="D143" s="6">
        <v>469.58</v>
      </c>
      <c r="E143" s="6">
        <v>278.56</v>
      </c>
      <c r="F143" s="6">
        <v>59.32</v>
      </c>
      <c r="G143" s="6">
        <v>3088.89</v>
      </c>
      <c r="H143" s="6">
        <v>4226.22</v>
      </c>
      <c r="I143" s="6">
        <v>1137.33</v>
      </c>
      <c r="J143" s="6">
        <v>26.91</v>
      </c>
      <c r="K143" s="6">
        <v>5634.96</v>
      </c>
    </row>
    <row r="144" spans="1:11" ht="15" customHeight="1" x14ac:dyDescent="0.25">
      <c r="A144" s="27" t="s">
        <v>365</v>
      </c>
      <c r="B144" s="5" t="s">
        <v>142</v>
      </c>
      <c r="C144" s="6">
        <v>173</v>
      </c>
      <c r="D144" s="6">
        <v>137.5</v>
      </c>
      <c r="E144" s="6">
        <v>-35.5</v>
      </c>
      <c r="F144" s="6">
        <v>-25.82</v>
      </c>
      <c r="G144" s="6">
        <v>2727.31</v>
      </c>
      <c r="H144" s="6">
        <v>1237.5</v>
      </c>
      <c r="I144" s="6">
        <v>-1489.81</v>
      </c>
      <c r="J144" s="6">
        <v>-120.39</v>
      </c>
      <c r="K144" s="6">
        <v>1650</v>
      </c>
    </row>
    <row r="145" spans="1:11" ht="15" customHeight="1" x14ac:dyDescent="0.25">
      <c r="A145" s="27" t="s">
        <v>367</v>
      </c>
      <c r="B145" s="5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421.47</v>
      </c>
      <c r="I145" s="6">
        <v>421.47</v>
      </c>
      <c r="J145" s="6">
        <v>100</v>
      </c>
      <c r="K145" s="6">
        <v>561.96</v>
      </c>
    </row>
    <row r="146" spans="1:11" ht="15" customHeight="1" x14ac:dyDescent="0.25">
      <c r="A146" s="27" t="s">
        <v>368</v>
      </c>
      <c r="B146" s="5" t="s">
        <v>144</v>
      </c>
      <c r="C146" s="6">
        <v>229.6</v>
      </c>
      <c r="D146" s="6">
        <v>468.33</v>
      </c>
      <c r="E146" s="6">
        <v>238.73</v>
      </c>
      <c r="F146" s="6">
        <v>50.97</v>
      </c>
      <c r="G146" s="6">
        <v>4915.3999999999996</v>
      </c>
      <c r="H146" s="6">
        <v>4214.97</v>
      </c>
      <c r="I146" s="6">
        <v>-700.43</v>
      </c>
      <c r="J146" s="6">
        <v>-16.62</v>
      </c>
      <c r="K146" s="6">
        <v>5619.96</v>
      </c>
    </row>
    <row r="147" spans="1:11" ht="15" customHeight="1" x14ac:dyDescent="0.25">
      <c r="A147" s="27" t="s">
        <v>370</v>
      </c>
      <c r="B147" s="5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1912.77</v>
      </c>
      <c r="H147" s="6">
        <v>1035.72</v>
      </c>
      <c r="I147" s="6">
        <v>-877.05</v>
      </c>
      <c r="J147" s="6">
        <v>-84.68</v>
      </c>
      <c r="K147" s="6">
        <v>1380.96</v>
      </c>
    </row>
    <row r="148" spans="1:11" ht="15" customHeight="1" x14ac:dyDescent="0.25">
      <c r="A148" s="27" t="s">
        <v>371</v>
      </c>
      <c r="B148" s="5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1" ht="15" customHeight="1" x14ac:dyDescent="0.25">
      <c r="A149" s="27" t="s">
        <v>373</v>
      </c>
      <c r="B149" s="5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497.97</v>
      </c>
      <c r="I149" s="6">
        <v>-2786.25</v>
      </c>
      <c r="J149" s="6">
        <v>-559.52</v>
      </c>
      <c r="K149" s="6">
        <v>663.96</v>
      </c>
    </row>
    <row r="150" spans="1:11" ht="15" customHeight="1" x14ac:dyDescent="0.25">
      <c r="A150" s="27" t="s">
        <v>374</v>
      </c>
      <c r="B150" s="5" t="s">
        <v>147</v>
      </c>
      <c r="C150" s="6">
        <v>326</v>
      </c>
      <c r="D150" s="6">
        <v>663.92</v>
      </c>
      <c r="E150" s="6">
        <v>337.92</v>
      </c>
      <c r="F150" s="6">
        <v>50.9</v>
      </c>
      <c r="G150" s="6">
        <v>9971.2099999999991</v>
      </c>
      <c r="H150" s="6">
        <v>5975.28</v>
      </c>
      <c r="I150" s="6">
        <v>-3995.93</v>
      </c>
      <c r="J150" s="6">
        <v>-66.87</v>
      </c>
      <c r="K150" s="6">
        <v>7967.04</v>
      </c>
    </row>
    <row r="151" spans="1:11" ht="15" customHeight="1" x14ac:dyDescent="0.25">
      <c r="A151" s="27" t="s">
        <v>376</v>
      </c>
      <c r="B151" s="5" t="s">
        <v>148</v>
      </c>
      <c r="C151" s="6">
        <v>366.35</v>
      </c>
      <c r="D151" s="6">
        <v>319.17</v>
      </c>
      <c r="E151" s="6">
        <v>-47.18</v>
      </c>
      <c r="F151" s="6">
        <v>-14.78</v>
      </c>
      <c r="G151" s="6">
        <v>3215.84</v>
      </c>
      <c r="H151" s="6">
        <v>2872.53</v>
      </c>
      <c r="I151" s="6">
        <v>-343.31</v>
      </c>
      <c r="J151" s="6">
        <v>-11.95</v>
      </c>
      <c r="K151" s="6">
        <v>3830.04</v>
      </c>
    </row>
    <row r="152" spans="1:11" ht="15" customHeight="1" x14ac:dyDescent="0.25">
      <c r="A152" s="27" t="s">
        <v>377</v>
      </c>
      <c r="B152" s="5" t="s">
        <v>149</v>
      </c>
      <c r="C152" s="6">
        <v>1820</v>
      </c>
      <c r="D152" s="6">
        <v>452</v>
      </c>
      <c r="E152" s="6">
        <v>-1368</v>
      </c>
      <c r="F152" s="6">
        <v>-302.64999999999998</v>
      </c>
      <c r="G152" s="6">
        <v>40252.28</v>
      </c>
      <c r="H152" s="6">
        <v>37068</v>
      </c>
      <c r="I152" s="6">
        <v>-3184.28</v>
      </c>
      <c r="J152" s="6">
        <v>-8.59</v>
      </c>
      <c r="K152" s="6">
        <v>38424</v>
      </c>
    </row>
    <row r="153" spans="1:11" ht="15" customHeight="1" x14ac:dyDescent="0.25">
      <c r="A153" s="27" t="s">
        <v>379</v>
      </c>
      <c r="B153" s="5" t="s">
        <v>150</v>
      </c>
      <c r="C153" s="6">
        <v>370.87</v>
      </c>
      <c r="D153" s="6">
        <v>1244.33</v>
      </c>
      <c r="E153" s="6">
        <v>873.46</v>
      </c>
      <c r="F153" s="6">
        <v>70.2</v>
      </c>
      <c r="G153" s="6">
        <v>9260.67</v>
      </c>
      <c r="H153" s="6">
        <v>11198.97</v>
      </c>
      <c r="I153" s="6">
        <v>1938.3</v>
      </c>
      <c r="J153" s="6">
        <v>17.309999999999999</v>
      </c>
      <c r="K153" s="6">
        <v>14931.96</v>
      </c>
    </row>
    <row r="154" spans="1:11" ht="15" customHeight="1" x14ac:dyDescent="0.25">
      <c r="A154" s="27" t="s">
        <v>381</v>
      </c>
      <c r="B154" s="5" t="s">
        <v>151</v>
      </c>
      <c r="C154" s="6">
        <v>124.47</v>
      </c>
      <c r="D154" s="6">
        <v>124.17</v>
      </c>
      <c r="E154" s="6">
        <v>-0.3</v>
      </c>
      <c r="F154" s="6">
        <v>-0.24</v>
      </c>
      <c r="G154" s="6">
        <v>2052.42</v>
      </c>
      <c r="H154" s="6">
        <v>1117.53</v>
      </c>
      <c r="I154" s="6">
        <v>-934.89</v>
      </c>
      <c r="J154" s="6">
        <v>-83.66</v>
      </c>
      <c r="K154" s="6">
        <v>1490.04</v>
      </c>
    </row>
    <row r="155" spans="1:11" ht="15" customHeight="1" x14ac:dyDescent="0.25">
      <c r="A155" s="27" t="s">
        <v>382</v>
      </c>
      <c r="B155" s="5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1" ht="15" customHeight="1" x14ac:dyDescent="0.25">
      <c r="A156" s="27" t="s">
        <v>383</v>
      </c>
      <c r="B156" s="5" t="s">
        <v>153</v>
      </c>
      <c r="C156" s="6">
        <v>10.85</v>
      </c>
      <c r="D156" s="6">
        <v>38.67</v>
      </c>
      <c r="E156" s="6">
        <v>27.82</v>
      </c>
      <c r="F156" s="6">
        <v>71.94</v>
      </c>
      <c r="G156" s="6">
        <v>135.80000000000001</v>
      </c>
      <c r="H156" s="6">
        <v>348.03</v>
      </c>
      <c r="I156" s="6">
        <v>212.23</v>
      </c>
      <c r="J156" s="6">
        <v>60.98</v>
      </c>
      <c r="K156" s="6">
        <v>464.04</v>
      </c>
    </row>
    <row r="157" spans="1:11" ht="15" customHeight="1" x14ac:dyDescent="0.25">
      <c r="A157" s="27" t="s">
        <v>384</v>
      </c>
      <c r="B157" s="5" t="s">
        <v>154</v>
      </c>
      <c r="C157" s="6">
        <v>352.18</v>
      </c>
      <c r="D157" s="6">
        <v>339.25</v>
      </c>
      <c r="E157" s="6">
        <v>-12.93</v>
      </c>
      <c r="F157" s="6">
        <v>-3.81</v>
      </c>
      <c r="G157" s="6">
        <v>2184.7199999999998</v>
      </c>
      <c r="H157" s="6">
        <v>3053.25</v>
      </c>
      <c r="I157" s="6">
        <v>868.53</v>
      </c>
      <c r="J157" s="6">
        <v>28.45</v>
      </c>
      <c r="K157" s="6">
        <v>4071</v>
      </c>
    </row>
    <row r="158" spans="1:11" ht="15" customHeight="1" x14ac:dyDescent="0.25">
      <c r="A158" s="27" t="s">
        <v>478</v>
      </c>
      <c r="B158" s="5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1" ht="15" customHeight="1" x14ac:dyDescent="0.25">
      <c r="A159" s="27" t="s">
        <v>385</v>
      </c>
      <c r="B159" s="5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3375</v>
      </c>
      <c r="I159" s="6">
        <v>-896.77</v>
      </c>
      <c r="J159" s="6">
        <v>-26.57</v>
      </c>
      <c r="K159" s="6">
        <v>4500</v>
      </c>
    </row>
    <row r="160" spans="1:11" ht="15" customHeight="1" x14ac:dyDescent="0.25">
      <c r="A160" s="27" t="s">
        <v>387</v>
      </c>
      <c r="B160" s="5" t="s">
        <v>156</v>
      </c>
      <c r="C160" s="6">
        <v>0</v>
      </c>
      <c r="D160" s="6">
        <v>47.83</v>
      </c>
      <c r="E160" s="6">
        <v>47.83</v>
      </c>
      <c r="F160" s="6">
        <v>100</v>
      </c>
      <c r="G160" s="6">
        <v>757.94</v>
      </c>
      <c r="H160" s="6">
        <v>430.47</v>
      </c>
      <c r="I160" s="6">
        <v>-327.47000000000003</v>
      </c>
      <c r="J160" s="6">
        <v>-76.069999999999993</v>
      </c>
      <c r="K160" s="6">
        <v>573.96</v>
      </c>
    </row>
    <row r="161" spans="1:11" ht="15" customHeight="1" x14ac:dyDescent="0.25">
      <c r="A161" s="27" t="s">
        <v>388</v>
      </c>
      <c r="B161" s="5" t="s">
        <v>157</v>
      </c>
      <c r="C161" s="6">
        <v>4205.91</v>
      </c>
      <c r="D161" s="6">
        <v>2729.58</v>
      </c>
      <c r="E161" s="6">
        <v>-1476.33</v>
      </c>
      <c r="F161" s="6">
        <v>-54.09</v>
      </c>
      <c r="G161" s="6">
        <v>27339.09</v>
      </c>
      <c r="H161" s="6">
        <v>24566.22</v>
      </c>
      <c r="I161" s="6">
        <v>-2772.87</v>
      </c>
      <c r="J161" s="6">
        <v>-11.29</v>
      </c>
      <c r="K161" s="6">
        <v>32754.959999999999</v>
      </c>
    </row>
    <row r="162" spans="1:11" ht="15" customHeight="1" x14ac:dyDescent="0.25">
      <c r="A162" s="27" t="s">
        <v>389</v>
      </c>
      <c r="B162" s="5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861.48</v>
      </c>
      <c r="H162" s="6">
        <v>843.03</v>
      </c>
      <c r="I162" s="6">
        <v>-18.45</v>
      </c>
      <c r="J162" s="6">
        <v>-2.19</v>
      </c>
      <c r="K162" s="6">
        <v>1124.04</v>
      </c>
    </row>
    <row r="163" spans="1:11" ht="15" customHeight="1" x14ac:dyDescent="0.25">
      <c r="A163" s="27" t="s">
        <v>390</v>
      </c>
      <c r="B163" s="5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 x14ac:dyDescent="0.25">
      <c r="A164" s="27" t="s">
        <v>391</v>
      </c>
      <c r="B164" s="5" t="s">
        <v>160</v>
      </c>
      <c r="C164" s="6">
        <v>355.42</v>
      </c>
      <c r="D164" s="6">
        <v>310</v>
      </c>
      <c r="E164" s="6">
        <v>-45.42</v>
      </c>
      <c r="F164" s="6">
        <v>-14.65</v>
      </c>
      <c r="G164" s="6">
        <v>3209.82</v>
      </c>
      <c r="H164" s="6">
        <v>2790</v>
      </c>
      <c r="I164" s="6">
        <v>-419.82</v>
      </c>
      <c r="J164" s="6">
        <v>-15.05</v>
      </c>
      <c r="K164" s="6">
        <v>3720</v>
      </c>
    </row>
    <row r="165" spans="1:11" ht="15" customHeight="1" x14ac:dyDescent="0.25">
      <c r="A165" s="27" t="s">
        <v>392</v>
      </c>
      <c r="B165" s="5" t="s">
        <v>161</v>
      </c>
      <c r="C165" s="6">
        <v>133.47</v>
      </c>
      <c r="D165" s="6">
        <v>165</v>
      </c>
      <c r="E165" s="6">
        <v>31.53</v>
      </c>
      <c r="F165" s="6">
        <v>19.11</v>
      </c>
      <c r="G165" s="6">
        <v>1300.1400000000001</v>
      </c>
      <c r="H165" s="6">
        <v>1485</v>
      </c>
      <c r="I165" s="6">
        <v>184.86</v>
      </c>
      <c r="J165" s="6">
        <v>12.45</v>
      </c>
      <c r="K165" s="6">
        <v>1980</v>
      </c>
    </row>
    <row r="166" spans="1:11" ht="15" customHeight="1" x14ac:dyDescent="0.25">
      <c r="A166" s="27" t="s">
        <v>393</v>
      </c>
      <c r="B166" s="5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468.72</v>
      </c>
      <c r="I166" s="6">
        <v>184.29</v>
      </c>
      <c r="J166" s="6">
        <v>39.32</v>
      </c>
      <c r="K166" s="6">
        <v>624.96</v>
      </c>
    </row>
    <row r="167" spans="1:11" ht="15" customHeight="1" x14ac:dyDescent="0.25">
      <c r="A167" s="27" t="s">
        <v>395</v>
      </c>
      <c r="B167" s="5" t="s">
        <v>163</v>
      </c>
      <c r="C167" s="7">
        <v>977.1</v>
      </c>
      <c r="D167" s="7">
        <v>978.58</v>
      </c>
      <c r="E167" s="7">
        <v>1.48</v>
      </c>
      <c r="F167" s="7">
        <v>0.15</v>
      </c>
      <c r="G167" s="7">
        <v>8851.2199999999993</v>
      </c>
      <c r="H167" s="7">
        <v>8807.2199999999993</v>
      </c>
      <c r="I167" s="7">
        <v>-44</v>
      </c>
      <c r="J167" s="7">
        <v>-0.5</v>
      </c>
      <c r="K167" s="7">
        <v>11742.96</v>
      </c>
    </row>
    <row r="168" spans="1:11" ht="15" customHeight="1" x14ac:dyDescent="0.25">
      <c r="A168" s="27" t="s">
        <v>396</v>
      </c>
      <c r="B168" s="5" t="s">
        <v>164</v>
      </c>
      <c r="C168" s="8">
        <v>13412.32</v>
      </c>
      <c r="D168" s="8">
        <v>12298.65</v>
      </c>
      <c r="E168" s="8">
        <v>-1113.67</v>
      </c>
      <c r="F168" s="8">
        <v>-9.06</v>
      </c>
      <c r="G168" s="8">
        <v>163258.42000000001</v>
      </c>
      <c r="H168" s="8">
        <v>146660.85</v>
      </c>
      <c r="I168" s="8">
        <v>-16597.57</v>
      </c>
      <c r="J168" s="8">
        <v>-11.32</v>
      </c>
      <c r="K168" s="8">
        <v>183556.8</v>
      </c>
    </row>
    <row r="169" spans="1:11" ht="15" customHeight="1" x14ac:dyDescent="0.25">
      <c r="A169" s="27" t="s">
        <v>397</v>
      </c>
      <c r="B169" s="5" t="s">
        <v>165</v>
      </c>
      <c r="C169" s="8">
        <v>134599.28</v>
      </c>
      <c r="D169" s="8">
        <v>124617.11</v>
      </c>
      <c r="E169" s="8">
        <v>-9982.17</v>
      </c>
      <c r="F169" s="8">
        <v>-8.01</v>
      </c>
      <c r="G169" s="8">
        <v>1103335.8799999999</v>
      </c>
      <c r="H169" s="8">
        <v>1117199.56</v>
      </c>
      <c r="I169" s="8">
        <v>13863.68</v>
      </c>
      <c r="J169" s="8">
        <v>1.24</v>
      </c>
      <c r="K169" s="8">
        <v>1477026.28</v>
      </c>
    </row>
    <row r="170" spans="1:11" ht="15" customHeight="1" x14ac:dyDescent="0.25">
      <c r="A170" s="27" t="s">
        <v>398</v>
      </c>
      <c r="B170" s="5" t="s">
        <v>166</v>
      </c>
      <c r="C170" s="4">
        <v>204481.12</v>
      </c>
      <c r="D170" s="4">
        <v>228684.61</v>
      </c>
      <c r="E170" s="4">
        <v>-24203.49</v>
      </c>
      <c r="F170" s="4">
        <v>-10.58</v>
      </c>
      <c r="G170" s="4">
        <v>1911750.7</v>
      </c>
      <c r="H170" s="4">
        <v>1916597.21</v>
      </c>
      <c r="I170" s="4">
        <v>-4846.51</v>
      </c>
      <c r="J170" s="4">
        <v>-0.25</v>
      </c>
      <c r="K170" s="4">
        <v>2627648.33</v>
      </c>
    </row>
    <row r="171" spans="1:11" ht="15" customHeight="1" x14ac:dyDescent="0.25">
      <c r="A171" s="27" t="s">
        <v>399</v>
      </c>
      <c r="B171" s="5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5">
      <c r="A172" s="27" t="s">
        <v>400</v>
      </c>
      <c r="B172" s="5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1" ht="15" customHeight="1" x14ac:dyDescent="0.25">
      <c r="A173" s="27" t="s">
        <v>401</v>
      </c>
      <c r="B173" s="5" t="s">
        <v>169</v>
      </c>
      <c r="C173" s="6">
        <v>8532.5</v>
      </c>
      <c r="D173" s="6">
        <v>8636.83</v>
      </c>
      <c r="E173" s="6">
        <v>104.33</v>
      </c>
      <c r="F173" s="6">
        <v>1.21</v>
      </c>
      <c r="G173" s="6">
        <v>63119.25</v>
      </c>
      <c r="H173" s="6">
        <v>77731.47</v>
      </c>
      <c r="I173" s="6">
        <v>14612.22</v>
      </c>
      <c r="J173" s="6">
        <v>18.8</v>
      </c>
      <c r="K173" s="6">
        <v>103641.96</v>
      </c>
    </row>
    <row r="174" spans="1:11" ht="15" customHeight="1" x14ac:dyDescent="0.25">
      <c r="A174" s="27" t="s">
        <v>403</v>
      </c>
      <c r="B174" s="5" t="s">
        <v>170</v>
      </c>
      <c r="C174" s="6">
        <v>0</v>
      </c>
      <c r="D174" s="6">
        <v>0</v>
      </c>
      <c r="E174" s="6">
        <v>0</v>
      </c>
      <c r="F174" s="6" t="s">
        <v>31</v>
      </c>
      <c r="G174" s="6">
        <v>45848.28</v>
      </c>
      <c r="H174" s="6">
        <v>26000</v>
      </c>
      <c r="I174" s="6">
        <v>-19848.28</v>
      </c>
      <c r="J174" s="6">
        <v>-76.34</v>
      </c>
      <c r="K174" s="6">
        <v>26000</v>
      </c>
    </row>
    <row r="175" spans="1:11" ht="15" customHeight="1" x14ac:dyDescent="0.25">
      <c r="A175" s="27" t="s">
        <v>405</v>
      </c>
      <c r="B175" s="5" t="s">
        <v>187</v>
      </c>
      <c r="C175" s="6">
        <v>0</v>
      </c>
      <c r="D175" s="6">
        <v>0</v>
      </c>
      <c r="E175" s="6">
        <v>0</v>
      </c>
      <c r="F175" s="6" t="s">
        <v>31</v>
      </c>
      <c r="G175" s="6">
        <v>5000</v>
      </c>
      <c r="H175" s="6">
        <v>25000</v>
      </c>
      <c r="I175" s="6">
        <v>20000</v>
      </c>
      <c r="J175" s="6">
        <v>80</v>
      </c>
      <c r="K175" s="6">
        <v>25000</v>
      </c>
    </row>
    <row r="176" spans="1:11" ht="15" customHeight="1" x14ac:dyDescent="0.25">
      <c r="A176" s="27" t="s">
        <v>407</v>
      </c>
      <c r="B176" s="5" t="s">
        <v>180</v>
      </c>
      <c r="C176" s="6">
        <v>880.58</v>
      </c>
      <c r="D176" s="6">
        <v>0</v>
      </c>
      <c r="E176" s="6">
        <v>-880.58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1" ht="15" customHeight="1" x14ac:dyDescent="0.25">
      <c r="A177" s="27" t="s">
        <v>409</v>
      </c>
      <c r="B177" s="5" t="s">
        <v>188</v>
      </c>
      <c r="C177" s="6">
        <v>0</v>
      </c>
      <c r="D177" s="6">
        <v>0</v>
      </c>
      <c r="E177" s="6">
        <v>0</v>
      </c>
      <c r="F177" s="6" t="s">
        <v>31</v>
      </c>
      <c r="G177" s="6">
        <v>7631.95</v>
      </c>
      <c r="H177" s="6">
        <v>0</v>
      </c>
      <c r="I177" s="6">
        <v>-7631.95</v>
      </c>
      <c r="J177" s="6" t="s">
        <v>31</v>
      </c>
      <c r="K177" s="6">
        <v>0</v>
      </c>
    </row>
    <row r="178" spans="1:11" ht="15" customHeight="1" x14ac:dyDescent="0.25">
      <c r="A178" s="27" t="s">
        <v>411</v>
      </c>
      <c r="B178" s="5" t="s">
        <v>189</v>
      </c>
      <c r="C178" s="6">
        <v>0</v>
      </c>
      <c r="D178" s="6">
        <v>0</v>
      </c>
      <c r="E178" s="6">
        <v>0</v>
      </c>
      <c r="F178" s="6" t="s">
        <v>31</v>
      </c>
      <c r="G178" s="6">
        <v>3627.28</v>
      </c>
      <c r="H178" s="6">
        <v>0</v>
      </c>
      <c r="I178" s="6">
        <v>-3627.28</v>
      </c>
      <c r="J178" s="6" t="s">
        <v>31</v>
      </c>
      <c r="K178" s="6">
        <v>0</v>
      </c>
    </row>
    <row r="179" spans="1:11" ht="15" customHeight="1" x14ac:dyDescent="0.25">
      <c r="A179" s="27" t="s">
        <v>412</v>
      </c>
      <c r="B179" s="5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1" ht="15" customHeight="1" x14ac:dyDescent="0.25">
      <c r="A180" s="27" t="s">
        <v>413</v>
      </c>
      <c r="B180" s="5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</row>
    <row r="181" spans="1:11" ht="15" customHeight="1" x14ac:dyDescent="0.25">
      <c r="A181" s="27" t="s">
        <v>415</v>
      </c>
      <c r="B181" s="5" t="s">
        <v>171</v>
      </c>
      <c r="C181" s="6">
        <v>0</v>
      </c>
      <c r="D181" s="6">
        <v>0</v>
      </c>
      <c r="E181" s="6">
        <v>0</v>
      </c>
      <c r="F181" s="6" t="s">
        <v>31</v>
      </c>
      <c r="G181" s="6">
        <v>795.3</v>
      </c>
      <c r="H181" s="6">
        <v>0</v>
      </c>
      <c r="I181" s="6">
        <v>-795.3</v>
      </c>
      <c r="J181" s="6" t="s">
        <v>31</v>
      </c>
      <c r="K181" s="6">
        <v>0</v>
      </c>
    </row>
    <row r="182" spans="1:11" ht="15" customHeight="1" x14ac:dyDescent="0.25">
      <c r="A182" s="27" t="s">
        <v>416</v>
      </c>
      <c r="B182" s="5" t="s">
        <v>172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1" ht="15" customHeight="1" x14ac:dyDescent="0.25">
      <c r="A183" s="27" t="s">
        <v>417</v>
      </c>
      <c r="B183" s="5" t="s">
        <v>418</v>
      </c>
      <c r="C183" s="6">
        <v>13830</v>
      </c>
      <c r="D183" s="6">
        <v>0</v>
      </c>
      <c r="E183" s="6">
        <v>-13830</v>
      </c>
      <c r="F183" s="6" t="s">
        <v>31</v>
      </c>
      <c r="G183" s="6">
        <v>25750</v>
      </c>
      <c r="H183" s="6">
        <v>0</v>
      </c>
      <c r="I183" s="6">
        <v>-25750</v>
      </c>
      <c r="J183" s="6" t="s">
        <v>31</v>
      </c>
      <c r="K183" s="6">
        <v>0</v>
      </c>
    </row>
    <row r="184" spans="1:11" ht="15" customHeight="1" x14ac:dyDescent="0.25">
      <c r="A184" s="27" t="s">
        <v>420</v>
      </c>
      <c r="B184" s="5" t="s">
        <v>191</v>
      </c>
      <c r="C184" s="6">
        <v>0</v>
      </c>
      <c r="D184" s="6">
        <v>0</v>
      </c>
      <c r="E184" s="6">
        <v>0</v>
      </c>
      <c r="F184" s="6" t="s">
        <v>31</v>
      </c>
      <c r="G184" s="6">
        <v>12686.83</v>
      </c>
      <c r="H184" s="6">
        <v>0</v>
      </c>
      <c r="I184" s="6">
        <v>-12686.83</v>
      </c>
      <c r="J184" s="6" t="s">
        <v>31</v>
      </c>
      <c r="K184" s="6">
        <v>0</v>
      </c>
    </row>
    <row r="185" spans="1:11" ht="15" customHeight="1" x14ac:dyDescent="0.25">
      <c r="A185" s="27" t="s">
        <v>603</v>
      </c>
      <c r="B185" s="5" t="s">
        <v>604</v>
      </c>
      <c r="C185" s="6">
        <v>2076.34</v>
      </c>
      <c r="D185" s="6">
        <v>0</v>
      </c>
      <c r="E185" s="6">
        <v>-2076.34</v>
      </c>
      <c r="F185" s="6" t="s">
        <v>31</v>
      </c>
      <c r="G185" s="6">
        <v>2076.34</v>
      </c>
      <c r="H185" s="6">
        <v>0</v>
      </c>
      <c r="I185" s="6">
        <v>-2076.34</v>
      </c>
      <c r="J185" s="6" t="s">
        <v>31</v>
      </c>
      <c r="K185" s="6">
        <v>0</v>
      </c>
    </row>
    <row r="186" spans="1:11" ht="15" customHeight="1" x14ac:dyDescent="0.25">
      <c r="A186" s="27" t="s">
        <v>422</v>
      </c>
      <c r="B186" s="5" t="s">
        <v>192</v>
      </c>
      <c r="C186" s="6">
        <v>0</v>
      </c>
      <c r="D186" s="6">
        <v>0</v>
      </c>
      <c r="E186" s="6">
        <v>0</v>
      </c>
      <c r="F186" s="6" t="s">
        <v>31</v>
      </c>
      <c r="G186" s="6">
        <v>4083.53</v>
      </c>
      <c r="H186" s="6">
        <v>50000</v>
      </c>
      <c r="I186" s="6">
        <v>45916.47</v>
      </c>
      <c r="J186" s="6">
        <v>91.83</v>
      </c>
      <c r="K186" s="6">
        <v>50000</v>
      </c>
    </row>
    <row r="187" spans="1:11" ht="15" customHeight="1" x14ac:dyDescent="0.25">
      <c r="A187" s="27" t="s">
        <v>424</v>
      </c>
      <c r="B187" s="5" t="s">
        <v>182</v>
      </c>
      <c r="C187" s="6">
        <v>0</v>
      </c>
      <c r="D187" s="6">
        <v>0</v>
      </c>
      <c r="E187" s="6">
        <v>0</v>
      </c>
      <c r="F187" s="6" t="s">
        <v>31</v>
      </c>
      <c r="G187" s="6">
        <v>29945.89</v>
      </c>
      <c r="H187" s="6">
        <v>50000</v>
      </c>
      <c r="I187" s="6">
        <v>20054.11</v>
      </c>
      <c r="J187" s="6">
        <v>40.11</v>
      </c>
      <c r="K187" s="6">
        <v>50000</v>
      </c>
    </row>
    <row r="188" spans="1:11" ht="15" customHeight="1" x14ac:dyDescent="0.25">
      <c r="A188" s="27" t="s">
        <v>426</v>
      </c>
      <c r="B188" s="5" t="s">
        <v>173</v>
      </c>
      <c r="C188" s="6">
        <v>0</v>
      </c>
      <c r="D188" s="6">
        <v>18200</v>
      </c>
      <c r="E188" s="6">
        <v>18200</v>
      </c>
      <c r="F188" s="6">
        <v>100</v>
      </c>
      <c r="G188" s="6">
        <v>22385.040000000001</v>
      </c>
      <c r="H188" s="6">
        <v>91000</v>
      </c>
      <c r="I188" s="6">
        <v>68614.960000000006</v>
      </c>
      <c r="J188" s="6">
        <v>75.400000000000006</v>
      </c>
      <c r="K188" s="6">
        <v>91000</v>
      </c>
    </row>
    <row r="189" spans="1:11" ht="15" customHeight="1" x14ac:dyDescent="0.25">
      <c r="A189" s="27" t="s">
        <v>428</v>
      </c>
      <c r="B189" s="5" t="s">
        <v>183</v>
      </c>
      <c r="C189" s="6">
        <v>0</v>
      </c>
      <c r="D189" s="6">
        <v>0</v>
      </c>
      <c r="E189" s="6">
        <v>0</v>
      </c>
      <c r="F189" s="6" t="s">
        <v>31</v>
      </c>
      <c r="G189" s="6">
        <v>22785</v>
      </c>
      <c r="H189" s="6">
        <v>40000</v>
      </c>
      <c r="I189" s="6">
        <v>17215</v>
      </c>
      <c r="J189" s="6">
        <v>43.04</v>
      </c>
      <c r="K189" s="6">
        <v>40000</v>
      </c>
    </row>
    <row r="190" spans="1:11" ht="15" customHeight="1" x14ac:dyDescent="0.25">
      <c r="A190" s="27" t="s">
        <v>546</v>
      </c>
      <c r="B190" s="5" t="s">
        <v>547</v>
      </c>
      <c r="C190" s="7">
        <v>0</v>
      </c>
      <c r="D190" s="7">
        <v>0</v>
      </c>
      <c r="E190" s="7">
        <v>0</v>
      </c>
      <c r="F190" s="7" t="s">
        <v>31</v>
      </c>
      <c r="G190" s="7">
        <v>21566.52</v>
      </c>
      <c r="H190" s="7">
        <v>0</v>
      </c>
      <c r="I190" s="7">
        <v>-21566.52</v>
      </c>
      <c r="J190" s="7" t="s">
        <v>31</v>
      </c>
      <c r="K190" s="7">
        <v>0</v>
      </c>
    </row>
    <row r="191" spans="1:11" ht="15" customHeight="1" x14ac:dyDescent="0.25">
      <c r="A191" s="27" t="s">
        <v>430</v>
      </c>
      <c r="B191" s="5" t="s">
        <v>174</v>
      </c>
      <c r="C191" s="8">
        <v>25319.42</v>
      </c>
      <c r="D191" s="8">
        <v>26836.83</v>
      </c>
      <c r="E191" s="8">
        <v>1517.41</v>
      </c>
      <c r="F191" s="8">
        <v>5.65</v>
      </c>
      <c r="G191" s="8">
        <v>336288.57</v>
      </c>
      <c r="H191" s="8">
        <v>420731.47</v>
      </c>
      <c r="I191" s="8">
        <v>84442.9</v>
      </c>
      <c r="J191" s="8">
        <v>20.07</v>
      </c>
      <c r="K191" s="8">
        <v>446641.96</v>
      </c>
    </row>
    <row r="192" spans="1:11" ht="15" customHeight="1" x14ac:dyDescent="0.25">
      <c r="A192" s="27" t="s">
        <v>431</v>
      </c>
      <c r="B192" s="5" t="s">
        <v>175</v>
      </c>
      <c r="C192" s="4">
        <v>179161.7</v>
      </c>
      <c r="D192" s="4">
        <v>201847.78</v>
      </c>
      <c r="E192" s="4">
        <v>-22686.080000000002</v>
      </c>
      <c r="F192" s="4">
        <v>-11.24</v>
      </c>
      <c r="G192" s="4">
        <v>1575462.13</v>
      </c>
      <c r="H192" s="4">
        <v>1495865.74</v>
      </c>
      <c r="I192" s="4">
        <v>79596.39</v>
      </c>
      <c r="J192" s="4">
        <v>5.32</v>
      </c>
      <c r="K192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18</vt:i4>
      </vt:variant>
    </vt:vector>
  </HeadingPairs>
  <TitlesOfParts>
    <vt:vector size="39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 -24</vt:lpstr>
      <vt:lpstr>Apr-24</vt:lpstr>
      <vt:lpstr>May-24</vt:lpstr>
      <vt:lpstr>Jun-24</vt:lpstr>
      <vt:lpstr>Jul-24</vt:lpstr>
      <vt:lpstr>Aug-24</vt:lpstr>
      <vt:lpstr>Sep-24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 -24'!Print_Titles</vt:lpstr>
      <vt:lpstr>'May-24'!Print_Titles</vt:lpstr>
      <vt:lpstr>'Nov-23'!Print_Titles</vt:lpstr>
      <vt:lpstr>'Oct-23'!Print_Titles</vt:lpstr>
      <vt:lpstr>'Sep-24'!Print_Titles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cp:revision/>
  <dcterms:created xsi:type="dcterms:W3CDTF">2023-05-29T21:49:47Z</dcterms:created>
  <dcterms:modified xsi:type="dcterms:W3CDTF">2024-11-15T21:01:44Z</dcterms:modified>
  <cp:category/>
  <cp:contentStatus/>
</cp:coreProperties>
</file>