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mc:AlternateContent xmlns:mc="http://schemas.openxmlformats.org/markup-compatibility/2006">
    <mc:Choice Requires="x15">
      <x15ac:absPath xmlns:x15ac="http://schemas.microsoft.com/office/spreadsheetml/2010/11/ac" url="https://lindyo365-my.sharepoint.com/personal/bschott_comehometolindy_com/Documents/Documents/"/>
    </mc:Choice>
  </mc:AlternateContent>
  <xr:revisionPtr revIDLastSave="0" documentId="8_{02D69137-C1B9-4A35-B307-021092EB7CC1}" xr6:coauthVersionLast="47" xr6:coauthVersionMax="47" xr10:uidLastSave="{00000000-0000-0000-0000-000000000000}"/>
  <bookViews>
    <workbookView xWindow="-52920" yWindow="-120" windowWidth="29040" windowHeight="15720" firstSheet="15" activeTab="20" xr2:uid="{00000000-000D-0000-FFFF-FFFF00000000}"/>
  </bookViews>
  <sheets>
    <sheet name="Jan-23" sheetId="1" state="hidden" r:id="rId1"/>
    <sheet name="Feb-23" sheetId="2" state="hidden" r:id="rId2"/>
    <sheet name="Mar-23" sheetId="3" state="hidden" r:id="rId3"/>
    <sheet name="Apr-23" sheetId="4" state="hidden" r:id="rId4"/>
    <sheet name="May-23" sheetId="5" state="hidden" r:id="rId5"/>
    <sheet name="June-23" sheetId="6" state="hidden" r:id="rId6"/>
    <sheet name="Jul-23" sheetId="7" state="hidden" r:id="rId7"/>
    <sheet name="Aug-23" sheetId="8" state="hidden" r:id="rId8"/>
    <sheet name="Sept-23" sheetId="9" state="hidden" r:id="rId9"/>
    <sheet name="Oct-23" sheetId="10" state="hidden" r:id="rId10"/>
    <sheet name="Nov-23" sheetId="11" state="hidden" r:id="rId11"/>
    <sheet name="Dec-23" sheetId="12" state="hidden" r:id="rId12"/>
    <sheet name="Jan-24" sheetId="13" r:id="rId13"/>
    <sheet name="Feb-24" sheetId="14" r:id="rId14"/>
    <sheet name="Mar-24" sheetId="15" r:id="rId15"/>
    <sheet name="Apr-24" sheetId="16" r:id="rId16"/>
    <sheet name="May-24" sheetId="17" r:id="rId17"/>
    <sheet name="Jun-24" sheetId="18" r:id="rId18"/>
    <sheet name="Jul-24" sheetId="19" r:id="rId19"/>
    <sheet name="Aug-24" sheetId="20" r:id="rId20"/>
    <sheet name="Sep+24" sheetId="21" r:id="rId21"/>
  </sheets>
  <definedNames>
    <definedName name="_xlnm.Print_Titles" localSheetId="3">'Apr-23'!$1:$5</definedName>
    <definedName name="_xlnm.Print_Titles" localSheetId="15">'Apr-24'!$1:$5</definedName>
    <definedName name="_xlnm.Print_Titles" localSheetId="7">'Aug-23'!$1:$5</definedName>
    <definedName name="_xlnm.Print_Titles" localSheetId="19">'Aug-24'!$1:$5</definedName>
    <definedName name="_xlnm.Print_Titles" localSheetId="11">'Dec-23'!$1:$5</definedName>
    <definedName name="_xlnm.Print_Titles" localSheetId="13">'Feb-24'!$1:$5</definedName>
    <definedName name="_xlnm.Print_Titles" localSheetId="0">'Jan-23'!$1:$5</definedName>
    <definedName name="_xlnm.Print_Titles" localSheetId="12">'Jan-24'!$1:$5</definedName>
    <definedName name="_xlnm.Print_Titles" localSheetId="6">'Jul-23'!$1:$5</definedName>
    <definedName name="_xlnm.Print_Titles" localSheetId="18">'Jul-24'!$1:$5</definedName>
    <definedName name="_xlnm.Print_Titles" localSheetId="17">'Jun-24'!$1:$5</definedName>
    <definedName name="_xlnm.Print_Titles" localSheetId="5">'June-23'!$1:$5</definedName>
    <definedName name="_xlnm.Print_Titles" localSheetId="14">'Mar-24'!$1:$5</definedName>
    <definedName name="_xlnm.Print_Titles" localSheetId="4">'May-23'!$1:$5</definedName>
    <definedName name="_xlnm.Print_Titles" localSheetId="16">'May-24'!$1:$5</definedName>
    <definedName name="_xlnm.Print_Titles" localSheetId="10">'Nov-23'!$1:$5</definedName>
    <definedName name="_xlnm.Print_Titles" localSheetId="9">'Oct-23'!$1:$5</definedName>
    <definedName name="_xlnm.Print_Titles" localSheetId="20">'Sep+24'!$1:$5</definedName>
    <definedName name="_xlnm.Print_Titles" localSheetId="8">'Sept-23'!$1:$5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<sst xmlns="http://schemas.openxmlformats.org/spreadsheetml/2006/main" count="9028" uniqueCount="1222">
  <si>
    <t>Crossings at Stanbridge (188)</t>
  </si>
  <si>
    <t>Budget Comparison</t>
  </si>
  <si>
    <t>Period = Jan 2023</t>
  </si>
  <si>
    <t>Book = Accrual ; Tree = mgr_is</t>
  </si>
  <si>
    <t xml:space="preserve"> PTD Actual</t>
  </si>
  <si>
    <t xml:space="preserve"> PTD Budget</t>
  </si>
  <si>
    <t xml:space="preserve"> Variance</t>
  </si>
  <si>
    <t xml:space="preserve"> % Var</t>
  </si>
  <si>
    <t xml:space="preserve"> YTD Actual</t>
  </si>
  <si>
    <t xml:space="preserve"> YTD Budget</t>
  </si>
  <si>
    <t xml:space="preserve"> Annual </t>
  </si>
  <si>
    <t>INCOME</t>
  </si>
  <si>
    <t xml:space="preserve">    Market Rent</t>
  </si>
  <si>
    <t xml:space="preserve">    Loss to Lease</t>
  </si>
  <si>
    <t xml:space="preserve">    Vacancy</t>
  </si>
  <si>
    <t xml:space="preserve">    Late charge income</t>
  </si>
  <si>
    <t xml:space="preserve">    Check fee income</t>
  </si>
  <si>
    <t xml:space="preserve">    Court cost fee income</t>
  </si>
  <si>
    <t xml:space="preserve">    Damage incomes</t>
  </si>
  <si>
    <t xml:space="preserve">    Pet fee income</t>
  </si>
  <si>
    <t xml:space="preserve">    Early Lease Termination fees</t>
  </si>
  <si>
    <t xml:space="preserve">    short-term/mm fee</t>
  </si>
  <si>
    <t xml:space="preserve">    Application fee income</t>
  </si>
  <si>
    <t xml:space="preserve">    Storage income</t>
  </si>
  <si>
    <t xml:space="preserve">    Laundry and vending income</t>
  </si>
  <si>
    <t xml:space="preserve">    Community Room non-income unit</t>
  </si>
  <si>
    <t xml:space="preserve">    Employee non income unit</t>
  </si>
  <si>
    <t xml:space="preserve">    Non-employee non income unit</t>
  </si>
  <si>
    <t xml:space="preserve">    Office non-income unit</t>
  </si>
  <si>
    <t xml:space="preserve">    Discounts-Local Employer</t>
  </si>
  <si>
    <t xml:space="preserve">    Renters Ins Income</t>
  </si>
  <si>
    <t>N/A</t>
  </si>
  <si>
    <t xml:space="preserve">    Bad Debts-Rent &amp; Utils</t>
  </si>
  <si>
    <t xml:space="preserve">    Recovery Bad Debt</t>
  </si>
  <si>
    <t xml:space="preserve">    Bad Debts-Termination Fee</t>
  </si>
  <si>
    <t xml:space="preserve">    Rent Adjustment</t>
  </si>
  <si>
    <t xml:space="preserve">  TOTAL INCOME</t>
  </si>
  <si>
    <t xml:space="preserve"> OPERATING EXPENSES</t>
  </si>
  <si>
    <t xml:space="preserve">  UTILITIES</t>
  </si>
  <si>
    <t xml:space="preserve">    Electric Expense</t>
  </si>
  <si>
    <t xml:space="preserve">    Gas Expense</t>
  </si>
  <si>
    <t xml:space="preserve">    Gas Income</t>
  </si>
  <si>
    <t xml:space="preserve">    Water Expense (some incl sewer)</t>
  </si>
  <si>
    <t xml:space="preserve">    Water Usage Income</t>
  </si>
  <si>
    <t xml:space="preserve">    Sewer Expense</t>
  </si>
  <si>
    <t xml:space="preserve">    Sewer Income</t>
  </si>
  <si>
    <t xml:space="preserve">  TOTAL UTILITIES</t>
  </si>
  <si>
    <t xml:space="preserve">  PAYROLL EXPENSE</t>
  </si>
  <si>
    <t xml:space="preserve">    Community Managers</t>
  </si>
  <si>
    <t xml:space="preserve">    Resident Services</t>
  </si>
  <si>
    <t xml:space="preserve">    Maint Manager</t>
  </si>
  <si>
    <t xml:space="preserve">    Maintenance-staff</t>
  </si>
  <si>
    <t xml:space="preserve">    Payroll Bonuses</t>
  </si>
  <si>
    <t xml:space="preserve">    Payroll Taxes-Employer</t>
  </si>
  <si>
    <t xml:space="preserve">    401k Match Co. Exp</t>
  </si>
  <si>
    <t xml:space="preserve">    Workers Compensation Ins</t>
  </si>
  <si>
    <t xml:space="preserve">    Health &amp; Dental Ins Benefits</t>
  </si>
  <si>
    <t xml:space="preserve">  TOTAL PAYROLL EXPENSE</t>
  </si>
  <si>
    <t xml:space="preserve">  FIXED EXPENSES</t>
  </si>
  <si>
    <t xml:space="preserve">    Real estate taxes</t>
  </si>
  <si>
    <t xml:space="preserve">    Bond Expense</t>
  </si>
  <si>
    <t xml:space="preserve">    Ins-Bldg/Fire-Liab-Boiler-Machinery</t>
  </si>
  <si>
    <t xml:space="preserve">    Management fees</t>
  </si>
  <si>
    <t xml:space="preserve">  TOTAL FIXED EXPENSES</t>
  </si>
  <si>
    <t xml:space="preserve">  SUPPLIES</t>
  </si>
  <si>
    <t xml:space="preserve">    Appliance Repair Supplies</t>
  </si>
  <si>
    <t xml:space="preserve">    Blinds Supplies</t>
  </si>
  <si>
    <t xml:space="preserve">    Building Supplies</t>
  </si>
  <si>
    <t xml:space="preserve">    Custodial Supplies</t>
  </si>
  <si>
    <t xml:space="preserve">    Decorating Supplies</t>
  </si>
  <si>
    <t xml:space="preserve">    Doors Supplies</t>
  </si>
  <si>
    <t xml:space="preserve">    Electrical Supplies</t>
  </si>
  <si>
    <t xml:space="preserve">    Exterminating Supplies</t>
  </si>
  <si>
    <t xml:space="preserve">    Fire Protection Supplies</t>
  </si>
  <si>
    <t xml:space="preserve">    HVAC Supplies</t>
  </si>
  <si>
    <t xml:space="preserve">    Keys &amp; Locks Supplies</t>
  </si>
  <si>
    <t xml:space="preserve">    Misc Supplies</t>
  </si>
  <si>
    <t xml:space="preserve">    Plumbing Supplies</t>
  </si>
  <si>
    <t xml:space="preserve">    Snow Removal Supplies</t>
  </si>
  <si>
    <t xml:space="preserve">    Windows &amp; Glass Supplies</t>
  </si>
  <si>
    <t xml:space="preserve">    Dishwashers</t>
  </si>
  <si>
    <t xml:space="preserve">    Microwaves</t>
  </si>
  <si>
    <t xml:space="preserve">    Ranges/ovens</t>
  </si>
  <si>
    <t xml:space="preserve">    Refrigerators</t>
  </si>
  <si>
    <t xml:space="preserve">  TOTAL SUPPLIES</t>
  </si>
  <si>
    <t xml:space="preserve">  REPAIRS</t>
  </si>
  <si>
    <t xml:space="preserve">    Building Contractor</t>
  </si>
  <si>
    <t xml:space="preserve">    Carpeting/Flooring Contractor</t>
  </si>
  <si>
    <t xml:space="preserve">    Custodial Contractor</t>
  </si>
  <si>
    <t xml:space="preserve">    Electrical Contractor</t>
  </si>
  <si>
    <t xml:space="preserve">    Elevator Contractor</t>
  </si>
  <si>
    <t xml:space="preserve">    Exterminating Contractor</t>
  </si>
  <si>
    <t xml:space="preserve">    Fire System Contractor</t>
  </si>
  <si>
    <t xml:space="preserve">    Fire Alarm Monitoring</t>
  </si>
  <si>
    <t xml:space="preserve">    HVAC Contractor</t>
  </si>
  <si>
    <t xml:space="preserve">    Keys &amp; Locks Contractor</t>
  </si>
  <si>
    <t xml:space="preserve">    Landscaping Contractor</t>
  </si>
  <si>
    <t xml:space="preserve">    Painting Contractor</t>
  </si>
  <si>
    <t xml:space="preserve">    Plumbing Contractror</t>
  </si>
  <si>
    <t xml:space="preserve">    Security Contractor</t>
  </si>
  <si>
    <t xml:space="preserve">    Signs Contractor</t>
  </si>
  <si>
    <t xml:space="preserve">    Snow Removal Contractor</t>
  </si>
  <si>
    <t xml:space="preserve">    Trash Removal</t>
  </si>
  <si>
    <t xml:space="preserve">    Windows and Glass Contractor</t>
  </si>
  <si>
    <t xml:space="preserve">  TOTAL REPAIRS</t>
  </si>
  <si>
    <t xml:space="preserve">  MAKE READY</t>
  </si>
  <si>
    <t xml:space="preserve">    Bath MR</t>
  </si>
  <si>
    <t xml:space="preserve">    Carpet MR</t>
  </si>
  <si>
    <t xml:space="preserve">    Cleaning Make Ready</t>
  </si>
  <si>
    <t xml:space="preserve">    Kitchen Make Ready</t>
  </si>
  <si>
    <t xml:space="preserve">    Labor MR</t>
  </si>
  <si>
    <t xml:space="preserve">    Misc MR</t>
  </si>
  <si>
    <t xml:space="preserve">    Paint MR</t>
  </si>
  <si>
    <t xml:space="preserve">  Total Make Ready</t>
  </si>
  <si>
    <t xml:space="preserve">  GENERAL &amp; ADMINISTRATIVE</t>
  </si>
  <si>
    <t xml:space="preserve">    Cable</t>
  </si>
  <si>
    <t xml:space="preserve">    Accounting Fees</t>
  </si>
  <si>
    <t xml:space="preserve">    Advertising</t>
  </si>
  <si>
    <t xml:space="preserve">    Answering Service</t>
  </si>
  <si>
    <t xml:space="preserve">  Auto Expenses</t>
  </si>
  <si>
    <t xml:space="preserve">    Automobile-Gas</t>
  </si>
  <si>
    <t xml:space="preserve">    Automobile-Mileage Reimb</t>
  </si>
  <si>
    <t xml:space="preserve">    Bank Charges</t>
  </si>
  <si>
    <t xml:space="preserve">    Copier Expenses</t>
  </si>
  <si>
    <t xml:space="preserve">    Computer Expenses</t>
  </si>
  <si>
    <t xml:space="preserve">    Credit checks</t>
  </si>
  <si>
    <t xml:space="preserve">    Dues and Subscriptions</t>
  </si>
  <si>
    <t xml:space="preserve">    Eviction costs</t>
  </si>
  <si>
    <t xml:space="preserve">    Eviction costs-Legal</t>
  </si>
  <si>
    <t xml:space="preserve">    Internet Expense</t>
  </si>
  <si>
    <t xml:space="preserve">    Licenses and Fees</t>
  </si>
  <si>
    <t xml:space="preserve">    Marketing Expense</t>
  </si>
  <si>
    <t xml:space="preserve">    Meetings &amp; Conferences</t>
  </si>
  <si>
    <t xml:space="preserve">    Food/Coffee Service</t>
  </si>
  <si>
    <t xml:space="preserve">    Office expenses</t>
  </si>
  <si>
    <t xml:space="preserve">    PR Service Fees</t>
  </si>
  <si>
    <t xml:space="preserve">    Postage</t>
  </si>
  <si>
    <t xml:space="preserve">    Resident Activities</t>
  </si>
  <si>
    <t xml:space="preserve">    Retirement Plan 401k Admin Fees</t>
  </si>
  <si>
    <t xml:space="preserve">    Software &amp; Software Services</t>
  </si>
  <si>
    <t xml:space="preserve">    Training and Seminars</t>
  </si>
  <si>
    <t xml:space="preserve">  Telecommunications</t>
  </si>
  <si>
    <t xml:space="preserve">    Telephone: Land Line</t>
  </si>
  <si>
    <t xml:space="preserve">    Telephone Maintenance</t>
  </si>
  <si>
    <t xml:space="preserve">    Telephone:Mobile</t>
  </si>
  <si>
    <t xml:space="preserve">    Uniforms</t>
  </si>
  <si>
    <t xml:space="preserve">    Utility Mgmt &amp; Billing Fees(YES)</t>
  </si>
  <si>
    <t xml:space="preserve">  TOTAL GENERAL &amp; ADMINISTRATIVE</t>
  </si>
  <si>
    <t xml:space="preserve">  TOTAL OPERATING EXPENSES</t>
  </si>
  <si>
    <t>NET OPERATING INCOME</t>
  </si>
  <si>
    <t xml:space="preserve"> UPGRADES &amp; NON-RECURRING EXP.</t>
  </si>
  <si>
    <t xml:space="preserve">  Bathroom Renovation</t>
  </si>
  <si>
    <t xml:space="preserve">    Occ Unit CapX Items</t>
  </si>
  <si>
    <t xml:space="preserve">    MR Unit CapX Items</t>
  </si>
  <si>
    <t xml:space="preserve">    Boilers/HVAC</t>
  </si>
  <si>
    <t xml:space="preserve">    Common Area Upgrade</t>
  </si>
  <si>
    <t xml:space="preserve">    Equipment Purchases</t>
  </si>
  <si>
    <t xml:space="preserve">    Property Damage</t>
  </si>
  <si>
    <t xml:space="preserve">    Fire Protection</t>
  </si>
  <si>
    <t xml:space="preserve">  Kitchen Rennovation</t>
  </si>
  <si>
    <t xml:space="preserve">    Rehab of Apts Contractors</t>
  </si>
  <si>
    <t xml:space="preserve">  TOTAL UPGRADES &amp; NON-RECURRING EXP.</t>
  </si>
  <si>
    <t xml:space="preserve">  NET INCOME AFTER UPGRADES</t>
  </si>
  <si>
    <t>Period = Feb 2023</t>
  </si>
  <si>
    <t xml:space="preserve">    Concessions-Marketing</t>
  </si>
  <si>
    <t xml:space="preserve">    Forfeit Sec Deposit Inc</t>
  </si>
  <si>
    <t xml:space="preserve">    Allowance for Doubtful Accounts</t>
  </si>
  <si>
    <t xml:space="preserve">    Doors Contractor</t>
  </si>
  <si>
    <t>Period = Mar 2023</t>
  </si>
  <si>
    <t xml:space="preserve">    Electric Income</t>
  </si>
  <si>
    <t xml:space="preserve">    Signs Supplies</t>
  </si>
  <si>
    <t xml:space="preserve">    Ceiling Replacement</t>
  </si>
  <si>
    <t xml:space="preserve">    Landscaping &amp; Fencing</t>
  </si>
  <si>
    <t xml:space="preserve">    Paving &amp; Concrete</t>
  </si>
  <si>
    <t xml:space="preserve">    Structural Repairs</t>
  </si>
  <si>
    <t>69999</t>
  </si>
  <si>
    <t>60999</t>
  </si>
  <si>
    <t>60155</t>
  </si>
  <si>
    <t>60147</t>
  </si>
  <si>
    <t>60142</t>
  </si>
  <si>
    <t>60131</t>
  </si>
  <si>
    <t>60125</t>
  </si>
  <si>
    <t>60120</t>
  </si>
  <si>
    <t>60119</t>
  </si>
  <si>
    <t>60116</t>
  </si>
  <si>
    <t>60109</t>
  </si>
  <si>
    <t>60108</t>
  </si>
  <si>
    <t>60105</t>
  </si>
  <si>
    <t>60102</t>
  </si>
  <si>
    <t>60101</t>
  </si>
  <si>
    <t>60100</t>
  </si>
  <si>
    <t>60000</t>
  </si>
  <si>
    <t>59999</t>
  </si>
  <si>
    <t>58999</t>
  </si>
  <si>
    <t>57999</t>
  </si>
  <si>
    <t>57355</t>
  </si>
  <si>
    <t>57350</t>
  </si>
  <si>
    <t>57342</t>
  </si>
  <si>
    <t>57341</t>
  </si>
  <si>
    <t>57340</t>
  </si>
  <si>
    <t>57325</t>
  </si>
  <si>
    <t>57308</t>
  </si>
  <si>
    <t>57295</t>
  </si>
  <si>
    <t>57291</t>
  </si>
  <si>
    <t>57290</t>
  </si>
  <si>
    <t>57250</t>
  </si>
  <si>
    <t>57246</t>
  </si>
  <si>
    <t>57240</t>
  </si>
  <si>
    <t>57230</t>
  </si>
  <si>
    <t>57227</t>
  </si>
  <si>
    <t>57225</t>
  </si>
  <si>
    <t>57210</t>
  </si>
  <si>
    <t>57199</t>
  </si>
  <si>
    <t>57192</t>
  </si>
  <si>
    <t>57190</t>
  </si>
  <si>
    <t>57176</t>
  </si>
  <si>
    <t>57170</t>
  </si>
  <si>
    <t>57169</t>
  </si>
  <si>
    <t>57167</t>
  </si>
  <si>
    <t>57164</t>
  </si>
  <si>
    <t>57147</t>
  </si>
  <si>
    <t>57142</t>
  </si>
  <si>
    <t>57130</t>
  </si>
  <si>
    <t>57126</t>
  </si>
  <si>
    <t>57110</t>
  </si>
  <si>
    <t>57100</t>
  </si>
  <si>
    <t>50105</t>
  </si>
  <si>
    <t>57000</t>
  </si>
  <si>
    <t>56499</t>
  </si>
  <si>
    <t>56435</t>
  </si>
  <si>
    <t>56430</t>
  </si>
  <si>
    <t>56425</t>
  </si>
  <si>
    <t>56422</t>
  </si>
  <si>
    <t>56412</t>
  </si>
  <si>
    <t>56410</t>
  </si>
  <si>
    <t>56405</t>
  </si>
  <si>
    <t>56400</t>
  </si>
  <si>
    <t>56299</t>
  </si>
  <si>
    <t>56245</t>
  </si>
  <si>
    <t>56244</t>
  </si>
  <si>
    <t>56242</t>
  </si>
  <si>
    <t>56241</t>
  </si>
  <si>
    <t>56240</t>
  </si>
  <si>
    <t>56236</t>
  </si>
  <si>
    <t>56234</t>
  </si>
  <si>
    <t>56231</t>
  </si>
  <si>
    <t>56229</t>
  </si>
  <si>
    <t>56228</t>
  </si>
  <si>
    <t>56224</t>
  </si>
  <si>
    <t>56223</t>
  </si>
  <si>
    <t>56221</t>
  </si>
  <si>
    <t>56220</t>
  </si>
  <si>
    <t>56219</t>
  </si>
  <si>
    <t>56218</t>
  </si>
  <si>
    <t>56216</t>
  </si>
  <si>
    <t>56215</t>
  </si>
  <si>
    <t>56213</t>
  </si>
  <si>
    <t>56200</t>
  </si>
  <si>
    <t>56199</t>
  </si>
  <si>
    <t>56155</t>
  </si>
  <si>
    <t>56154</t>
  </si>
  <si>
    <t>56153</t>
  </si>
  <si>
    <t>56151</t>
  </si>
  <si>
    <t>56145</t>
  </si>
  <si>
    <t>56142</t>
  </si>
  <si>
    <t>56141</t>
  </si>
  <si>
    <t>56136</t>
  </si>
  <si>
    <t xml:space="preserve">    Painting Supplies</t>
  </si>
  <si>
    <t>56134</t>
  </si>
  <si>
    <t>56133</t>
  </si>
  <si>
    <t xml:space="preserve">    Landscaping Supplies</t>
  </si>
  <si>
    <t>56131</t>
  </si>
  <si>
    <t>56129</t>
  </si>
  <si>
    <t>56128</t>
  </si>
  <si>
    <t>56123</t>
  </si>
  <si>
    <t>56121</t>
  </si>
  <si>
    <t>56119</t>
  </si>
  <si>
    <t>56118</t>
  </si>
  <si>
    <t>56117</t>
  </si>
  <si>
    <t>56116</t>
  </si>
  <si>
    <t xml:space="preserve">    Carpeting Supplies</t>
  </si>
  <si>
    <t>56115</t>
  </si>
  <si>
    <t>56113</t>
  </si>
  <si>
    <t>56112</t>
  </si>
  <si>
    <t>56110</t>
  </si>
  <si>
    <t>56000</t>
  </si>
  <si>
    <t>55999</t>
  </si>
  <si>
    <t>55050</t>
  </si>
  <si>
    <t>55040</t>
  </si>
  <si>
    <t>55030</t>
  </si>
  <si>
    <t>55010</t>
  </si>
  <si>
    <t>55000</t>
  </si>
  <si>
    <t>51999</t>
  </si>
  <si>
    <t>51560</t>
  </si>
  <si>
    <t>51540</t>
  </si>
  <si>
    <t>51531</t>
  </si>
  <si>
    <t>51530</t>
  </si>
  <si>
    <t>51270</t>
  </si>
  <si>
    <t>51211</t>
  </si>
  <si>
    <t>51209</t>
  </si>
  <si>
    <t>51205</t>
  </si>
  <si>
    <t>51202</t>
  </si>
  <si>
    <t>51000</t>
  </si>
  <si>
    <t>50150</t>
  </si>
  <si>
    <t>50141</t>
  </si>
  <si>
    <t>50140</t>
  </si>
  <si>
    <t>50131</t>
  </si>
  <si>
    <t>50130</t>
  </si>
  <si>
    <t>50121</t>
  </si>
  <si>
    <t>50120</t>
  </si>
  <si>
    <t>50111</t>
  </si>
  <si>
    <t>50110</t>
  </si>
  <si>
    <t>50100</t>
  </si>
  <si>
    <t>50001</t>
  </si>
  <si>
    <t>49999</t>
  </si>
  <si>
    <t>40398</t>
  </si>
  <si>
    <t>40352</t>
  </si>
  <si>
    <t>40351</t>
  </si>
  <si>
    <t>40350</t>
  </si>
  <si>
    <t>40303</t>
  </si>
  <si>
    <t>40302</t>
  </si>
  <si>
    <t>40210</t>
  </si>
  <si>
    <t>40207</t>
  </si>
  <si>
    <t>40150</t>
  </si>
  <si>
    <t>40132</t>
  </si>
  <si>
    <t>40130</t>
  </si>
  <si>
    <t>40110</t>
  </si>
  <si>
    <t>40053</t>
  </si>
  <si>
    <t>40051</t>
  </si>
  <si>
    <t>40024</t>
  </si>
  <si>
    <t>40022</t>
  </si>
  <si>
    <t>40021</t>
  </si>
  <si>
    <t>40020</t>
  </si>
  <si>
    <t>40010</t>
  </si>
  <si>
    <t>40008</t>
  </si>
  <si>
    <t>40006</t>
  </si>
  <si>
    <t>40005</t>
  </si>
  <si>
    <t>40004</t>
  </si>
  <si>
    <t>40003</t>
  </si>
  <si>
    <t>40001</t>
  </si>
  <si>
    <t>39999</t>
  </si>
  <si>
    <t>Period = Apr 2023</t>
  </si>
  <si>
    <t>14 resident late fees.</t>
  </si>
  <si>
    <t>Filing fees apt. 201, 321, 407 and 408</t>
  </si>
  <si>
    <t>Apt. 602 and 422 damage charges</t>
  </si>
  <si>
    <t>Resident pet fees</t>
  </si>
  <si>
    <t xml:space="preserve">Apt. 315, 414 and 511 s/t and mtm fees </t>
  </si>
  <si>
    <t xml:space="preserve">10 Application fees </t>
  </si>
  <si>
    <t xml:space="preserve">Insurance lease violations </t>
  </si>
  <si>
    <t>Past resident apt. 217 payment to bad debt</t>
  </si>
  <si>
    <t xml:space="preserve">coded incorrectly - Apt. 414 replacement kitchen cabinet doors.  Invoice being billed back to resident.  </t>
  </si>
  <si>
    <t xml:space="preserve">March and April lobby flowers.  </t>
  </si>
  <si>
    <t>Should have been coded to 56221 weekly exterminating</t>
  </si>
  <si>
    <t xml:space="preserve">Apt. 313 Blower motor and Apt. 616 motor and capacitors </t>
  </si>
  <si>
    <t xml:space="preserve">Apt. 624 replacement refrigerator </t>
  </si>
  <si>
    <t>Carpet repairs and new transistion strip apt. 103</t>
  </si>
  <si>
    <t xml:space="preserve">April Weekly exterminating treatments  Service increased to weekly vs budgeted for bi-weekly. </t>
  </si>
  <si>
    <t xml:space="preserve">March and April Landscaping </t>
  </si>
  <si>
    <t>May service - recycling overages for April $118.45</t>
  </si>
  <si>
    <t xml:space="preserve">MR Blinds </t>
  </si>
  <si>
    <t xml:space="preserve">Blinds, batteries, ceiling tiles, 1st fl. Qrt. Round, door sweep apt. 118 and disposable gloves. </t>
  </si>
  <si>
    <t xml:space="preserve">FT Analysis charges and ACH service fees </t>
  </si>
  <si>
    <t>Filings for apt. 319 and 525.</t>
  </si>
  <si>
    <t>2nd Qrt. Elise, 4walls and Results Repeat</t>
  </si>
  <si>
    <t>50% dep for back of bldg. landscaping project</t>
  </si>
  <si>
    <t xml:space="preserve">trash room upgrade supplies and budgeted ceiling tile replacement for 1st floor.  Working on pricing for ceiling tiles and labor.  </t>
  </si>
  <si>
    <t xml:space="preserve">Budgeted upgrading fire horns in apts. </t>
  </si>
  <si>
    <t xml:space="preserve">Apt. 625, 509 and 602 rehab supplies - 6 rehabs budgeted vs 7.5 rehabs completed 1.5 in progress </t>
  </si>
  <si>
    <t xml:space="preserve">April Electric </t>
  </si>
  <si>
    <t>April usage 87.27 per unit</t>
  </si>
  <si>
    <t xml:space="preserve">March income </t>
  </si>
  <si>
    <t xml:space="preserve">April usage </t>
  </si>
  <si>
    <t xml:space="preserve">Flowers for front and rear planters </t>
  </si>
  <si>
    <t xml:space="preserve">Paint supplies for first floor hallway </t>
  </si>
  <si>
    <t xml:space="preserve">Rate increase </t>
  </si>
  <si>
    <t xml:space="preserve">Cannon printer - not budgeted </t>
  </si>
  <si>
    <t xml:space="preserve">April resident and vacancy statements </t>
  </si>
  <si>
    <t xml:space="preserve">Apt. 616 Heat exchanger </t>
  </si>
  <si>
    <t>$451.22 storage income fee for 10 days from apt. 602-eviction</t>
  </si>
  <si>
    <t>Hoodies for Maint.</t>
  </si>
  <si>
    <t>Reduced 1 Br. Deluxe $25 on 5/2/24 and $20 on 5/24/23 Reduced 2 Br. Corner $25 on 5/2/24 and 1 Brm Jr. $30 5/24/23</t>
  </si>
  <si>
    <t>15 No heat calls Dec thru March- installation of 3 heat exchangers, installation of 8 blower motors, controls boards, etc - 4 t-stats, etc.</t>
  </si>
  <si>
    <t xml:space="preserve">1 MR completed vs budgeted for 3 </t>
  </si>
  <si>
    <t>213 electric charge for current resident electric bill-resident has elec in their name.  This was an error</t>
  </si>
  <si>
    <t xml:space="preserve">Budgeted Occ 95.75%  vs actual occ 94.29% </t>
  </si>
  <si>
    <t>Period = May 2023</t>
  </si>
  <si>
    <t xml:space="preserve">    Signs</t>
  </si>
  <si>
    <t>60150</t>
  </si>
  <si>
    <t>Explanations</t>
  </si>
  <si>
    <t>Reduced 1 Br. Jr. by $25.00 6/19/2023</t>
  </si>
  <si>
    <t xml:space="preserve">9 resident late fees </t>
  </si>
  <si>
    <t xml:space="preserve">1 resident checkscan fee </t>
  </si>
  <si>
    <t>Hearing fees for apt. 407, 321 and 408</t>
  </si>
  <si>
    <t xml:space="preserve">Damages for apt. 121 and 310 </t>
  </si>
  <si>
    <t xml:space="preserve">11 resident pet fees </t>
  </si>
  <si>
    <t xml:space="preserve">Early lease terms for 121, 215 and 222 </t>
  </si>
  <si>
    <t xml:space="preserve">S/T fees for apt. 222, 414, 511 and 611 </t>
  </si>
  <si>
    <t xml:space="preserve">5 application fees </t>
  </si>
  <si>
    <t xml:space="preserve">Master Policy renters insurance programs </t>
  </si>
  <si>
    <t xml:space="preserve">Bad debt payment from past resident apt. 221 </t>
  </si>
  <si>
    <t xml:space="preserve">May electric </t>
  </si>
  <si>
    <t xml:space="preserve">April income </t>
  </si>
  <si>
    <t xml:space="preserve">May usuage </t>
  </si>
  <si>
    <t>1st Qrt. NOI Bonuses Schott/Weldon</t>
  </si>
  <si>
    <t xml:space="preserve">Drywall for wall repairs in apt. 624 and 601 </t>
  </si>
  <si>
    <t>Apt. 113 Blower motor and Apt. 308 and stock control boards</t>
  </si>
  <si>
    <t>Live Green board signs per Jeremy</t>
  </si>
  <si>
    <t xml:space="preserve">May Weekly (5) exterminating treatments  Service increased to weekly vs budgeted for bi-weekly. </t>
  </si>
  <si>
    <t xml:space="preserve">Apt. 613 occupied tub glazing, Leak repairs in apt. 118, 218 and 405.  Painting touch up of lobby, foyer and elevator area 1st floor.  </t>
  </si>
  <si>
    <t xml:space="preserve">Apt. 216 new Brm carpet and apt. 507 and 315 carpet cleaning </t>
  </si>
  <si>
    <t xml:space="preserve">Apt. 507 MR supplies </t>
  </si>
  <si>
    <t>MR Painting apts. 507, 521, 302, 216, 315 and 415</t>
  </si>
  <si>
    <t>new cannon printer - not budgetd</t>
  </si>
  <si>
    <t>Credit and criminal back ground checks and Docuverus</t>
  </si>
  <si>
    <t xml:space="preserve">May Broker fees, 2023 Awards entry and PAA membership renewal. </t>
  </si>
  <si>
    <t>Filings for apt. 408, 407 and 321</t>
  </si>
  <si>
    <t xml:space="preserve">Billie 2 new Lindy shirts </t>
  </si>
  <si>
    <t xml:space="preserve">May t-mobile </t>
  </si>
  <si>
    <t xml:space="preserve">May 2023 rent statements and Exception invoices </t>
  </si>
  <si>
    <t xml:space="preserve">Apt. 624 and Apt. 601 wall repairs from moisture coming in.  </t>
  </si>
  <si>
    <t xml:space="preserve">Apt. 415 1 Br. Jr.  Plank flooring installed </t>
  </si>
  <si>
    <t xml:space="preserve">New Lindy Handicap signs for parking lot </t>
  </si>
  <si>
    <t>Dave Weldon 9.25 On Call hours for May</t>
  </si>
  <si>
    <t xml:space="preserve">Budgeted for fire horns to be installed in each apt.  </t>
  </si>
  <si>
    <t>Apt. 422, 509 and 602 rehab supplies - 6 rehabs budgeted vs 8.5 rehabs completed - 1 rehab in progress</t>
  </si>
  <si>
    <t>Dog park enhancement - approved - to begin middle of July - rear sitting area budgeted and starting Thursday 6/29/23</t>
  </si>
  <si>
    <t>May usage 88.67 per unit</t>
  </si>
  <si>
    <t>508 electric charge for current resident electric bill-resident has elec in their name.  This was an error</t>
  </si>
  <si>
    <t xml:space="preserve">1st floor ceiling tiles budgeted - Getting final pricing from Building Specialties </t>
  </si>
  <si>
    <t xml:space="preserve">Budgeted Occ 96%  vs actual occ 92.62% </t>
  </si>
  <si>
    <t xml:space="preserve">6 MR completed vs budgeted for 1 More invoices to hit in June </t>
  </si>
  <si>
    <t xml:space="preserve">Apt. 521, 507 and 315 MR cleanings </t>
  </si>
  <si>
    <t>rate increase</t>
  </si>
  <si>
    <t xml:space="preserve">Budgeted new Awnings waiting for another proposal </t>
  </si>
  <si>
    <t xml:space="preserve">Budgeted for hallway lighting </t>
  </si>
  <si>
    <t xml:space="preserve">March/April laundry income </t>
  </si>
  <si>
    <t>Timing-write offs quarterly</t>
  </si>
  <si>
    <t>May Expense</t>
  </si>
  <si>
    <t>Easement payment rec'd for parking lot paving from NPWA.  Paving now completed but not invoiced yet</t>
  </si>
  <si>
    <t xml:space="preserve">No AC calls for May </t>
  </si>
  <si>
    <t>Invoice was paid in June</t>
  </si>
  <si>
    <t>Apts.com was cancelled</t>
  </si>
  <si>
    <t>Period = Jun 2023</t>
  </si>
  <si>
    <t>40056</t>
  </si>
  <si>
    <t xml:space="preserve">    Telecom marketing  income</t>
  </si>
  <si>
    <t>56413</t>
  </si>
  <si>
    <t xml:space="preserve">    Doors Make Ready</t>
  </si>
  <si>
    <t>56415</t>
  </si>
  <si>
    <t xml:space="preserve">    Electrical MR</t>
  </si>
  <si>
    <t>56420</t>
  </si>
  <si>
    <t xml:space="preserve">    Flooring Other MR</t>
  </si>
  <si>
    <t>57252</t>
  </si>
  <si>
    <t xml:space="preserve">    Printing Costs</t>
  </si>
  <si>
    <t>60103</t>
  </si>
  <si>
    <t xml:space="preserve">    Full Bath Reno</t>
  </si>
  <si>
    <t>Period = Jul 2023</t>
  </si>
  <si>
    <t>40214</t>
  </si>
  <si>
    <t xml:space="preserve">    Concession-Inconvenience</t>
  </si>
  <si>
    <t>56150</t>
  </si>
  <si>
    <t xml:space="preserve">    Air conditioners</t>
  </si>
  <si>
    <t xml:space="preserve">Details </t>
  </si>
  <si>
    <t xml:space="preserve">17resident late fees </t>
  </si>
  <si>
    <t xml:space="preserve">checkscan admin fee for apt. 214, 407 and return check 506.  </t>
  </si>
  <si>
    <t>Apt. 213 Legal admin fee</t>
  </si>
  <si>
    <t>Apt. 407 and 614 M/O damage fees</t>
  </si>
  <si>
    <t>Early term fee apt. 407 and 614</t>
  </si>
  <si>
    <t>S/T fee apts. 221, 414, 611 and 119</t>
  </si>
  <si>
    <t xml:space="preserve">19 Applications received </t>
  </si>
  <si>
    <t>Verizon</t>
  </si>
  <si>
    <t xml:space="preserve">Move in special apt. 421 </t>
  </si>
  <si>
    <t>Credit due to plumbing issue apt. 120</t>
  </si>
  <si>
    <t xml:space="preserve">Master policy insurance </t>
  </si>
  <si>
    <t>Blinds</t>
  </si>
  <si>
    <t>Duct tape, orbit compact sanding disc, pliers, 14 gal. wetvac,etc.</t>
  </si>
  <si>
    <t>Only 1 July invoice hit for lobby flowers.</t>
  </si>
  <si>
    <t xml:space="preserve">Kitchen light bulbs, ceiling fan and wire strippers.  </t>
  </si>
  <si>
    <t xml:space="preserve">2 each AC motors and capacitors for stock, coil cleaner and filters </t>
  </si>
  <si>
    <t>5 Kwikset deadbolt locks</t>
  </si>
  <si>
    <t>no purchases untils August</t>
  </si>
  <si>
    <t>3 Window AC's purchased for stock</t>
  </si>
  <si>
    <t>Apt. 113 Replacement DW</t>
  </si>
  <si>
    <t>Apt. 307 carpet installed living/Dining rm.</t>
  </si>
  <si>
    <t xml:space="preserve">2nd Qrt. Common area carpet cleaning hit in July.  </t>
  </si>
  <si>
    <t>Repaired damaged elec line to exterior light-will be reimbursed by contractor who damaged</t>
  </si>
  <si>
    <t xml:space="preserve">July Weekly (5) exterminating treatments Service increased to weekly vs budgeted for bi-weekly. </t>
  </si>
  <si>
    <t xml:space="preserve">Apt. 404 bad smell in apt. opened wall to check stack.  Apt. 120 bathroom back up and jetting of bathroom stack for apt. 120.  </t>
  </si>
  <si>
    <t xml:space="preserve">Bi-Annual alarm monitoring </t>
  </si>
  <si>
    <t>Aptlist referral for apt. 408</t>
  </si>
  <si>
    <t>Elise 3rd Qrt., results repeat and 4walls</t>
  </si>
  <si>
    <t>2023 Summer picnic</t>
  </si>
  <si>
    <t>M/I money sent to corporate via UPS</t>
  </si>
  <si>
    <t>401K 4/1 to 6/30</t>
  </si>
  <si>
    <t> Apt. 120 Plank flooring installed in both bedrooms from plumbing back up damaging floors.</t>
  </si>
  <si>
    <t xml:space="preserve"> Plumbing issues in apt. 120 - found belly in main line after video inspection - scheduled dig found they were unable to give proper pitch to line. Filled in and scheduled jetting of line. Detail Cleaning of apt. 120 due to plumbing issue and work done.  </t>
  </si>
  <si>
    <t xml:space="preserve">Expansion of dog park completed, fencing of dog park and 50% deposit for rear bldg. sitting area pd.  </t>
  </si>
  <si>
    <t xml:space="preserve">Parking lot paving </t>
  </si>
  <si>
    <t xml:space="preserve">Painting/carpet for rehab 602, 310 countertops, supplies and plank/carpet. Apt. 614 in progress, 614 appliance pkg.  (7 rehabs completed vs 6 budgeted - 1.5 rehabs in progress). </t>
  </si>
  <si>
    <t xml:space="preserve">Apt. 121 tub glazing, 613 vanity, med. Cab &amp; faucet, plumbing MR supplies. </t>
  </si>
  <si>
    <t>MR Cleanings 7- units - 121, 222, 511, 602, 606, 312 and 408.</t>
  </si>
  <si>
    <t>Mirror bi-fold doors, passage knobs and deadbolt</t>
  </si>
  <si>
    <t>Apt. 121 g/d, apt. 119 microwave mounting plate, apt. 119 refrigerator parts.</t>
  </si>
  <si>
    <t>Install closet doors apt. 511</t>
  </si>
  <si>
    <t>Apt. 123 Past due electric bill paid</t>
  </si>
  <si>
    <t>Blinds, window repairs apt. 215/222, ceiling fan remote replacement 408.</t>
  </si>
  <si>
    <t>MR Paint and supplies, MR painting of apts. 121 kit. Cabs, apt. 312, 408, 422, 613, 119 and 409</t>
  </si>
  <si>
    <t xml:space="preserve">5 MR's for July vs budgeted for 1 </t>
  </si>
  <si>
    <t xml:space="preserve">L&amp;L installment - awaiting for invoices from AC calls.  </t>
  </si>
  <si>
    <t xml:space="preserve">July landscaping - no extras.  </t>
  </si>
  <si>
    <t>July electric</t>
  </si>
  <si>
    <t>412 electric charge for current resident electric bill-resident has elec in their name.  This was an error</t>
  </si>
  <si>
    <t>July expense</t>
  </si>
  <si>
    <t xml:space="preserve">June income </t>
  </si>
  <si>
    <t xml:space="preserve">July usage </t>
  </si>
  <si>
    <t>July usuage 95.89 per unit</t>
  </si>
  <si>
    <t xml:space="preserve">Accrual for July </t>
  </si>
  <si>
    <t>13 pet fees and $650 in non-refundable move in pet fees</t>
  </si>
  <si>
    <r>
      <t>Increased base rents on</t>
    </r>
    <r>
      <rPr>
        <b/>
        <sz val="10"/>
        <rFont val="Arial"/>
        <family val="2"/>
      </rPr>
      <t xml:space="preserve"> 8/1/23</t>
    </r>
    <r>
      <rPr>
        <sz val="10"/>
        <rFont val="Arial"/>
        <family val="2"/>
      </rPr>
      <t xml:space="preserve"> on - 1Brm. Jr - $50 - 1 Brm. Dlx - $100 and 2 Brm. End - $100 &amp; 2 Bmr. Ctr. - $65. .  </t>
    </r>
    <r>
      <rPr>
        <b/>
        <sz val="10"/>
        <rFont val="Arial"/>
        <family val="2"/>
      </rPr>
      <t>8/31/23</t>
    </r>
    <r>
      <rPr>
        <sz val="10"/>
        <rFont val="Arial"/>
        <family val="2"/>
      </rPr>
      <t xml:space="preserve"> another increase on 1Bmr. Jr's - $45.,1 Brm. Dlx. - $50. &amp; 2Brm. Ends - $60.</t>
    </r>
  </si>
  <si>
    <t xml:space="preserve">Budgeted Occ 96%  vs actual occ 95.33% </t>
  </si>
  <si>
    <t>31 On Call hours including 3.5 hours of double for holiday -  These hours accumulated from several sewer line back ups in apt. 120.</t>
  </si>
  <si>
    <t xml:space="preserve">August trash with July overages due to m/i's and m/o's. </t>
  </si>
  <si>
    <t>No filings in July</t>
  </si>
  <si>
    <t>Fire Horns installed in each apt. budgeted. Finalizing proposals for submission</t>
  </si>
  <si>
    <t>Budgeted for garage work and new ceiling tiles on first floor.  Garage work completed waiting on invoice.  Outdoor grill area done, coded to 60131</t>
  </si>
  <si>
    <t>Period = Aug 2023</t>
  </si>
  <si>
    <t>Explanation</t>
  </si>
  <si>
    <t xml:space="preserve">Apt. 416 checkscan fee refunded received partial assistance from Manna on Main Street </t>
  </si>
  <si>
    <t>Filing and hearing fees apt. 515 and hearing fee apt. 213</t>
  </si>
  <si>
    <t xml:space="preserve">S/T fees apt. 221, 414, 611 and 414. </t>
  </si>
  <si>
    <t>10 applications</t>
  </si>
  <si>
    <t>June &amp; July telecom income</t>
  </si>
  <si>
    <t>August electric</t>
  </si>
  <si>
    <t>August expense</t>
  </si>
  <si>
    <t xml:space="preserve">July income </t>
  </si>
  <si>
    <t xml:space="preserve">August usage </t>
  </si>
  <si>
    <t>No NOI Bonuses</t>
  </si>
  <si>
    <t xml:space="preserve">Purchased plumbing kits, tub stoppers, garbage disposals, toilet flappers for work orders and stock </t>
  </si>
  <si>
    <t>Window parts purchased for stock</t>
  </si>
  <si>
    <t xml:space="preserve">Apt. 411 repalcement microwave </t>
  </si>
  <si>
    <t xml:space="preserve">HVAC invoices to hit in Sept. </t>
  </si>
  <si>
    <t>Mirror sliding closet doors for MR's</t>
  </si>
  <si>
    <t>Outlets and covers for apt. 201</t>
  </si>
  <si>
    <t>Apt. 201 Kitchen flooring</t>
  </si>
  <si>
    <t xml:space="preserve">Appliance parts for apt. 115, 409 and 407 - garbage disposals </t>
  </si>
  <si>
    <t>Blinds, wall registers and return air grills for apt. 201</t>
  </si>
  <si>
    <t xml:space="preserve">Fitness center cable </t>
  </si>
  <si>
    <t>Zillow pay per lease apt. 119 and apt. 202</t>
  </si>
  <si>
    <t>FT analysis charge - Yardi ACH service fees</t>
  </si>
  <si>
    <t>Tables/benches for sitting area</t>
  </si>
  <si>
    <t xml:space="preserve">carpet for first floor hallway had to dig up hallway due to ongoing back ups in apt. 120 - found belly in main sewer line in hallway.
 		 </t>
  </si>
  <si>
    <t xml:space="preserve">Budgeted Occ 96%  vs actual occ 97.10% </t>
  </si>
  <si>
    <t xml:space="preserve">3 late fees </t>
  </si>
  <si>
    <t xml:space="preserve">4 MRs for August vs Budgeted for 5 - timing of invoices more to hit in Sept. </t>
  </si>
  <si>
    <t xml:space="preserve">Timing of invoice - hit in Sept. </t>
  </si>
  <si>
    <t>Timing of August payment not received to date</t>
  </si>
  <si>
    <t>August usuage 103.61 per unit</t>
  </si>
  <si>
    <t>Dave Weldon - 17 On Call Hours for August</t>
  </si>
  <si>
    <t xml:space="preserve">Timing of invoices - hit in Sept. </t>
  </si>
  <si>
    <t xml:space="preserve">August Bldg. cleaning </t>
  </si>
  <si>
    <t xml:space="preserve">Apt. 120 credit for carpet charged - Only plank was installed.  </t>
  </si>
  <si>
    <t>Concrete apron redone due to NPWA easement project. Invoice to be reimbursed by NPWA</t>
  </si>
  <si>
    <t xml:space="preserve">Apt. Labor cost for Full rehab, painting and MR for apt. 310.  Apt. 614 full rehab supplies and appliances.  8.5 rehabs completed vs. budgeted for 6 - 1 rehab scheduled for Oct. </t>
  </si>
  <si>
    <t>Apt. 222 Credit of early term fee 6/1 - 6/19/23 due to office error</t>
  </si>
  <si>
    <t>Overstated accrual in prior month</t>
  </si>
  <si>
    <t>Meet elise $300-bidgeted in Marketing</t>
  </si>
  <si>
    <t>September Pickup Service, additional pick up for 4 yd. dumpster and overages on recycling 2x in Aug</t>
  </si>
  <si>
    <t xml:space="preserve">Moved utility income to correct month due to June and July electric charges for apt. 412 who had electric in their name.  Charges were in error. </t>
  </si>
  <si>
    <t xml:space="preserve">Apt. 119 and 115 Plank floors - Apt. 115 Bath reno supplies.   115 Bath reno should have been coded to 60103. </t>
  </si>
  <si>
    <t>credits for apt. 313 and 320</t>
  </si>
  <si>
    <t>Period = Sep 2023</t>
  </si>
  <si>
    <t>Period = Oct 2023</t>
  </si>
  <si>
    <t xml:space="preserve">Budgeted Occ 96%  vs actual occ 95.29% </t>
  </si>
  <si>
    <t>3 returned check fees and 2 admin fees</t>
  </si>
  <si>
    <t xml:space="preserve">No Filings for Sept. </t>
  </si>
  <si>
    <t>Apt. 522 ELT fees</t>
  </si>
  <si>
    <t>Apt. 221 and 611 ST fees</t>
  </si>
  <si>
    <t>August and Sept. laundry income</t>
  </si>
  <si>
    <t>June &amp; July Telecom marketing income</t>
  </si>
  <si>
    <t>Insurance lease violations</t>
  </si>
  <si>
    <t>Apt. 614 past resident write off charges</t>
  </si>
  <si>
    <t>September electric</t>
  </si>
  <si>
    <t>September expense</t>
  </si>
  <si>
    <t>August Income</t>
  </si>
  <si>
    <t>September usuage 90.97 per unit</t>
  </si>
  <si>
    <t xml:space="preserve">August Income </t>
  </si>
  <si>
    <t xml:space="preserve">September usage </t>
  </si>
  <si>
    <t>Dave Weldon 16.5 On Call hours for Sept. and 1.5 hours OT</t>
  </si>
  <si>
    <t>Aire Mast. Inv. Coded incorrectly - $285.67 should be coded to 56216</t>
  </si>
  <si>
    <t>July and Sept. invoices hit</t>
  </si>
  <si>
    <t xml:space="preserve">Mirror doors ordered for occupied replacement and stock - Parts for repair on back entrance door. </t>
  </si>
  <si>
    <t xml:space="preserve">Ballast for hallway lights </t>
  </si>
  <si>
    <t>No HVAC parts needed have stock</t>
  </si>
  <si>
    <t>Invoices from May, July and August for bldg. keys and a cylinder re-keyed for front door</t>
  </si>
  <si>
    <t xml:space="preserve">No plumbing supplies needed supplies in stock </t>
  </si>
  <si>
    <t xml:space="preserve">Window repairs for apt. 206 </t>
  </si>
  <si>
    <t xml:space="preserve">Inv. Reflects calls from June to Sept. W/O help while Dave was out. Wall repairs from leaks, etc. </t>
  </si>
  <si>
    <t xml:space="preserve">Sept. bldg. cleaning - 3rd Qrt. Carpet cleaning - 2 water extractions from leak in apt. 106 From HVAC closet </t>
  </si>
  <si>
    <t>Repairs to common area door issues and installed push bar on exit door.</t>
  </si>
  <si>
    <t>Apt. 119 Kit/bath electrical repairs, tie off electric to pillar</t>
  </si>
  <si>
    <t xml:space="preserve">Sept. weekly exterminating. treatments Service increased to weekly vs budgeted for bi-weekly. </t>
  </si>
  <si>
    <t>2023 Annual Standpipe inspecion and annual fire alarm inspection</t>
  </si>
  <si>
    <t xml:space="preserve">Check valve installed on boiler due to residents not getting cold water and 23 HVAC calls May to Aug.  </t>
  </si>
  <si>
    <t xml:space="preserve">Plumbing repairs from May to Sept. leaks, stack, etc </t>
  </si>
  <si>
    <t>Oct. pickup service - recycling overage</t>
  </si>
  <si>
    <t xml:space="preserve">MR Carpet clean apts. 409, 622, 219 and MR carpet for apt. 201 and 221 - Charged 2x for 622/219.  Requested credit from Cleantech.   </t>
  </si>
  <si>
    <t>7 MR cleanings - apt. 407, 409, 521, 202, 522, 219 and 201</t>
  </si>
  <si>
    <t xml:space="preserve">Apt. 422 HW floors refinished </t>
  </si>
  <si>
    <t xml:space="preserve">MR help in apt. 201, 119 and 115.  </t>
  </si>
  <si>
    <t>Apt. 201 window repairs - and MR supplies</t>
  </si>
  <si>
    <t xml:space="preserve">MR painting apt. 407, 622 and 219.  </t>
  </si>
  <si>
    <t xml:space="preserve">3 MR's vs budgeted for 2.  August invoices hit in Sept. </t>
  </si>
  <si>
    <t>Sept. 2023 Base rate increased.</t>
  </si>
  <si>
    <t>Broker Fee and PAA membership renewal</t>
  </si>
  <si>
    <t>Filing cost apt. 213 and 515</t>
  </si>
  <si>
    <t>Granite, Comcast and intermedia</t>
  </si>
  <si>
    <t>5 envelopes sent to corporate on 8/9, 8/12, 8/29, 8/31 and 9/2</t>
  </si>
  <si>
    <t xml:space="preserve">N/A </t>
  </si>
  <si>
    <t>Anuual FOD 9/1/23 to 8/31/24</t>
  </si>
  <si>
    <t xml:space="preserve">Apt. 325 and 422 new tub and plumbing installed </t>
  </si>
  <si>
    <t xml:space="preserve">Apt. 221 plank, apt. 115 bath upgrade supplies, apt. 121 removal of countertops, appliances and fixing 2 cabs. </t>
  </si>
  <si>
    <t>Electrical work for mini-split in elevator room</t>
  </si>
  <si>
    <t xml:space="preserve">BBQ grill, umbrellas and bases for new sitting area </t>
  </si>
  <si>
    <t xml:space="preserve">Apt. 602 and 509 full rehab.  Apt. 614 full rehab supplies. 9.5 rehabs completed vs. budgeted for 6 </t>
  </si>
  <si>
    <t>Last increase on 8/31/23 another increase on 1Bmr. Jr's - $45.,1 Brm. Dlx. - $50. &amp; 2Brm. Ends - $60.</t>
  </si>
  <si>
    <t>Last increase on 8/31/23 on 1Bmr. Jr's - $45.,1 Brm. Dlx. - $50. &amp; 2Brm. Ends - $60.</t>
  </si>
  <si>
    <t xml:space="preserve">Budgeted Occ 96%  vs actual occ 95.81% </t>
  </si>
  <si>
    <t>Only 1 move out for Oct. Damages for apt. 321</t>
  </si>
  <si>
    <t>11 resident pet fees</t>
  </si>
  <si>
    <t>4 applications</t>
  </si>
  <si>
    <t>Telecom accrual July - Sept</t>
  </si>
  <si>
    <t>Insurance violations</t>
  </si>
  <si>
    <t>Bad debt payment from past apt. 614.</t>
  </si>
  <si>
    <t>October electric</t>
  </si>
  <si>
    <t xml:space="preserve">October expense </t>
  </si>
  <si>
    <t xml:space="preserve">Sept. Income </t>
  </si>
  <si>
    <t>October usage 86.79 per unit</t>
  </si>
  <si>
    <t>Dave Weldon 7 On Call hours for Oct. and 11 hours OT</t>
  </si>
  <si>
    <t xml:space="preserve">trash bags, paper towels and c-fold towels for office </t>
  </si>
  <si>
    <t xml:space="preserve">Common area door handles </t>
  </si>
  <si>
    <t>Blower motors and thermostats for stock</t>
  </si>
  <si>
    <t>Mums for flower pots</t>
  </si>
  <si>
    <t>Toilets, wax rings and traps for W/O's</t>
  </si>
  <si>
    <t xml:space="preserve">Apt. 613 replacement stove </t>
  </si>
  <si>
    <t xml:space="preserve">Annual generator inspection and call for apt. 525 power in half the apt. </t>
  </si>
  <si>
    <t xml:space="preserve">Oct. weekly exterminating. treatments Service increased to weekly vs budgeted for bi-weekly. </t>
  </si>
  <si>
    <t xml:space="preserve">2023 Annual Fire extinguisher inspection </t>
  </si>
  <si>
    <t xml:space="preserve">Timing of invoices </t>
  </si>
  <si>
    <t xml:space="preserve">Oct. Landscaping - Fall clean up not included </t>
  </si>
  <si>
    <t>Nov. trash with overages due to additional trash</t>
  </si>
  <si>
    <t xml:space="preserve">Apt. 321 and Apt. 502 MR carpet </t>
  </si>
  <si>
    <t xml:space="preserve">Timing of invoices rec'd Nov. </t>
  </si>
  <si>
    <t>MR Help with apt. 115 and 221 - installing baseboards, bathroom work and installing appliances</t>
  </si>
  <si>
    <t xml:space="preserve">MR Paint and MR paintings of Apt. 502, 522, 221 and 115.  </t>
  </si>
  <si>
    <t xml:space="preserve">3 MR's vs 1 Budgeted </t>
  </si>
  <si>
    <t xml:space="preserve">2 Zillow Pay per lease for apt. 622 and 115 = $1260. </t>
  </si>
  <si>
    <t>Audited 2022 financial statements 401K</t>
  </si>
  <si>
    <t xml:space="preserve">Gas for property blower and generator </t>
  </si>
  <si>
    <t xml:space="preserve">ACH service fees - FT Analysis chrg for Sept. and Oct. </t>
  </si>
  <si>
    <t xml:space="preserve">Meet Elise 4th Qrt. </t>
  </si>
  <si>
    <t>Phone stabilizer and Desk organizers for office cabinet</t>
  </si>
  <si>
    <t xml:space="preserve">2 Pkgs. Sent to corporate as well as Sept. invoice and late fees - Need another source for getting move in money to corporate - this option much to expensive.  </t>
  </si>
  <si>
    <t>Apt. 201 HW Floors,, Apt. 221 Appliance pkg. and baseboard installed Apt. 321 Plank Floors</t>
  </si>
  <si>
    <t>Apt. 115 bath reno and painting</t>
  </si>
  <si>
    <t xml:space="preserve">Damaged Pillar and electrical work - $2350 reimbursed for property damage - Waiting for reimbursment for electrical work. </t>
  </si>
  <si>
    <t xml:space="preserve">Front landscaping improvement </t>
  </si>
  <si>
    <t xml:space="preserve">Apt. 614 Plank, Apt. 611 Kitchen and Bath reno supplies 10.5 rehabs completed vs budgeted for 6 </t>
  </si>
  <si>
    <t>Period = Nov 2023</t>
  </si>
  <si>
    <t>56114</t>
  </si>
  <si>
    <t xml:space="preserve">    Carpentry Supplies</t>
  </si>
  <si>
    <t>56152</t>
  </si>
  <si>
    <t xml:space="preserve">    Garbage disposals</t>
  </si>
  <si>
    <t>57198</t>
  </si>
  <si>
    <t xml:space="preserve">    Gifts</t>
  </si>
  <si>
    <t>Apt. 307 Returned check charge</t>
  </si>
  <si>
    <t>Legal Admin Fee - 317, 501, 506 and 515</t>
  </si>
  <si>
    <t>Resident late fees</t>
  </si>
  <si>
    <t>Apt. 420 M/O damage charges</t>
  </si>
  <si>
    <t>10 Resident pet fees</t>
  </si>
  <si>
    <t>Apt. 420 ETF</t>
  </si>
  <si>
    <t>3 Applications</t>
  </si>
  <si>
    <t>Sept. &amp; Oct. laundry income</t>
  </si>
  <si>
    <t>Bank rec. difference and Oct. telecom</t>
  </si>
  <si>
    <t xml:space="preserve">November electric </t>
  </si>
  <si>
    <t xml:space="preserve">November expense </t>
  </si>
  <si>
    <t xml:space="preserve">Oct. Income </t>
  </si>
  <si>
    <t xml:space="preserve">Oct. income </t>
  </si>
  <si>
    <t>Dave Weldon 13 On Call hours for Nov. and 2.5 hours OT</t>
  </si>
  <si>
    <t>Paint for rear door awnings coded incorrectly $87.70</t>
  </si>
  <si>
    <t xml:space="preserve">Duff invoice coded incorrectly should have been capital </t>
  </si>
  <si>
    <t>Door hinge for Main entrance door</t>
  </si>
  <si>
    <t xml:space="preserve">Thermostats, control boards, blower motors for Heat calls </t>
  </si>
  <si>
    <t>This invoice coded incorrectly - should be MR and capital</t>
  </si>
  <si>
    <t xml:space="preserve">Apt. 317 and 205 replacement microwaves </t>
  </si>
  <si>
    <t>Apt. 420 replacement gas range</t>
  </si>
  <si>
    <t>3 Year elevator pressure test $2K</t>
  </si>
  <si>
    <t xml:space="preserve">Nov. weekly exterminating. treatments Service increased to weekly vs budgeted for bi-weekly. </t>
  </si>
  <si>
    <t xml:space="preserve">Nov. landscaping per contract </t>
  </si>
  <si>
    <t>Cleaning and painting of 2 rear awnings</t>
  </si>
  <si>
    <t xml:space="preserve">Apt. 617 tub drain repairs </t>
  </si>
  <si>
    <t xml:space="preserve">Leasing office sign for front entrance </t>
  </si>
  <si>
    <t xml:space="preserve">Dec. trash with overages </t>
  </si>
  <si>
    <t xml:space="preserve">Apt. 420 MR suppplies and stock </t>
  </si>
  <si>
    <t>MR carpet clean apt. 522 and 321 - New carpet for 420</t>
  </si>
  <si>
    <t>MR cleaning for apts, 221, 502, 115, 522, 321 and 420</t>
  </si>
  <si>
    <t>Apt. 522 refinishing of Pqt. HW floors</t>
  </si>
  <si>
    <t>Apt. 420 refrigerator parts</t>
  </si>
  <si>
    <t xml:space="preserve">Apt. 420 MR help </t>
  </si>
  <si>
    <t xml:space="preserve">Bamboo/Google - Resident referral </t>
  </si>
  <si>
    <t>Base rate</t>
  </si>
  <si>
    <t xml:space="preserve">Credit due to double charge in Oct. </t>
  </si>
  <si>
    <t>FT Analysis chrg and Yardi ACH service fees</t>
  </si>
  <si>
    <t xml:space="preserve">Annual chamber of commerce renewal </t>
  </si>
  <si>
    <t xml:space="preserve">Flower arrangement for Dave Weldon </t>
  </si>
  <si>
    <t>2024 Apt. Lic Renewal - Budgeted for Jan. 2024</t>
  </si>
  <si>
    <t xml:space="preserve">Staff lunch and water/cups for office </t>
  </si>
  <si>
    <t xml:space="preserve">3 UPS envelopes sent to corporate </t>
  </si>
  <si>
    <t xml:space="preserve">2023 Holiday gifts </t>
  </si>
  <si>
    <t>317 occupied bath reno</t>
  </si>
  <si>
    <t xml:space="preserve">Apt. 420 Plank flooring </t>
  </si>
  <si>
    <t>Apt. 316 and 207 New Heat/AC units</t>
  </si>
  <si>
    <t xml:space="preserve">Rear of bldg. landscaping improvement </t>
  </si>
  <si>
    <t>MR Painting 321 and 420</t>
  </si>
  <si>
    <t>2 MR vs 3 Budgeted - Invoices from Sept./Oct also hit</t>
  </si>
  <si>
    <t>November usage 78.61 per unit</t>
  </si>
  <si>
    <t xml:space="preserve">Budgeted Occ 96%  vs actual occ 96.27% </t>
  </si>
  <si>
    <t xml:space="preserve">Apt. 611 reno supplies 12 rehabs completed vs budgeted for 6 </t>
  </si>
  <si>
    <t>50% deposit for fire horn installation required by borough fire marshal</t>
  </si>
  <si>
    <t xml:space="preserve">Fresh lobby flowers - delivery service stopped in Nov. however they restarted deliveries in December.  </t>
  </si>
  <si>
    <t xml:space="preserve">Sample LED lights for first floor - 3 lights received. Will review each invoice with the vendor-appears to be overpayment </t>
  </si>
  <si>
    <t>Period = Dec 2023</t>
  </si>
  <si>
    <t>51450</t>
  </si>
  <si>
    <t xml:space="preserve">    Temp Help</t>
  </si>
  <si>
    <t>56239</t>
  </si>
  <si>
    <t xml:space="preserve">    Roofing Contractor</t>
  </si>
  <si>
    <t>Damages for apt. 525, 101 and 421</t>
  </si>
  <si>
    <t xml:space="preserve">14.5 resident late fees </t>
  </si>
  <si>
    <t>3 returned checks and checkscan admin fees</t>
  </si>
  <si>
    <t xml:space="preserve">13 resident pet fees and 1 time Nonrefundable Pet fee Apt. 201 </t>
  </si>
  <si>
    <t xml:space="preserve">5 applications </t>
  </si>
  <si>
    <t xml:space="preserve">YTD payments current </t>
  </si>
  <si>
    <t xml:space="preserve">Verizon service EFT payment </t>
  </si>
  <si>
    <t>Resident Insurance lease violations</t>
  </si>
  <si>
    <t xml:space="preserve">December Electric </t>
  </si>
  <si>
    <t xml:space="preserve">November income </t>
  </si>
  <si>
    <t xml:space="preserve">Decembe expense </t>
  </si>
  <si>
    <t>December expense</t>
  </si>
  <si>
    <t>December water 77.47 per unit</t>
  </si>
  <si>
    <t>Award bonuses</t>
  </si>
  <si>
    <t>Microwave door assemblies for apt. 616, 120, 411 and 214</t>
  </si>
  <si>
    <t xml:space="preserve">Batteries for PM inspections </t>
  </si>
  <si>
    <t>Coded incorrectly should have been for 56110</t>
  </si>
  <si>
    <t>Smoke alarms and batteries for PM inspections</t>
  </si>
  <si>
    <t xml:space="preserve">Heat exchanger apt. 108 and heater parts for calls and stock </t>
  </si>
  <si>
    <t xml:space="preserve">bathroom decals </t>
  </si>
  <si>
    <t>Apt. 205 replacement microwave</t>
  </si>
  <si>
    <t xml:space="preserve">Dec. bldg. cleaning and 4th Qrt carpet cleaning </t>
  </si>
  <si>
    <t>Supplied and Installed new exterior handles on 4 doors</t>
  </si>
  <si>
    <t xml:space="preserve">December accrual for past due invoices </t>
  </si>
  <si>
    <t xml:space="preserve">Dec. weekly exterminating. treatments Service increased to weekly vs budgeted for bi-weekly. </t>
  </si>
  <si>
    <t xml:space="preserve">Winterizaton of irrigation system and pruning of bushes for rear property.  </t>
  </si>
  <si>
    <t>W/O's for leak repairs</t>
  </si>
  <si>
    <t xml:space="preserve">Dec. trash pick up with overage p/u charges </t>
  </si>
  <si>
    <t xml:space="preserve">Apt. 420 Glazing of tub and tile in bathroom Apt. 525 tub glazing </t>
  </si>
  <si>
    <t>M/R cleaning apt. 611 and 201.  T/U cleaning apt.606 and 321</t>
  </si>
  <si>
    <t>MR paintings apt. 101, 525 and 401</t>
  </si>
  <si>
    <t>Apt. List - Bamboo/Google</t>
  </si>
  <si>
    <t>Dec. new base rate</t>
  </si>
  <si>
    <t>new cannon printer - not budgeted</t>
  </si>
  <si>
    <t>ACA Fees</t>
  </si>
  <si>
    <t>M/I funds sent to corporate via UPS</t>
  </si>
  <si>
    <t xml:space="preserve">Resident Holiday Party </t>
  </si>
  <si>
    <t xml:space="preserve">Lindy Logo Hoodies </t>
  </si>
  <si>
    <t>Apt. 104 Heat exchanger and $1K accrual for contractor invoice</t>
  </si>
  <si>
    <t xml:space="preserve">Apt. 317 occupied bath reno supplies and $2K acrrual for contractor invoice. </t>
  </si>
  <si>
    <t xml:space="preserve">3 MR's completed vs 2 MR's budgeted </t>
  </si>
  <si>
    <t xml:space="preserve">Apt. 611 rehab, plank/carpet, quartz countertop and supplies -  12 rehabs completed vs budgeted for 6 </t>
  </si>
  <si>
    <t xml:space="preserve">ELT apt. 421 and 307 - Insufficient notice fee 307 </t>
  </si>
  <si>
    <t>Roof Inspection</t>
  </si>
  <si>
    <t xml:space="preserve">Budgeted Occ 96%  vs actual occ 95.59% </t>
  </si>
  <si>
    <t>Stephen said he moved these to the correct month.  Maybe it's holiday bonuses?  I don't see them in the bonus section</t>
  </si>
  <si>
    <t>Same comments as above</t>
  </si>
  <si>
    <t>What time period does this cover?</t>
  </si>
  <si>
    <t>Reimbursement?</t>
  </si>
  <si>
    <t>50% reimbursement from NPWA to remove apron and replace w/ new concrete</t>
  </si>
  <si>
    <t>Holiday bonus</t>
  </si>
  <si>
    <t>Dave Weldon holiday bonus and 8 On Call hours for Dec. and 11 hours OT</t>
  </si>
  <si>
    <t>Accrual $6800 for past due contractor invoices from Sept. to Dec. 2023</t>
  </si>
  <si>
    <t xml:space="preserve">This is temp help.  This wouldn't have anything to do with the advance.  Not sure why you would have a credit here? </t>
  </si>
  <si>
    <t xml:space="preserve">Entry was to reverse the additional week we were paid on the 12/29 paycheck, since that check covered 3 weeks.  </t>
  </si>
  <si>
    <t>Period = Jan 2024</t>
  </si>
  <si>
    <t xml:space="preserve">8 Resident late fees </t>
  </si>
  <si>
    <t>Checkscan admn fee apt. 415 and 501</t>
  </si>
  <si>
    <t>11 pet fees</t>
  </si>
  <si>
    <t xml:space="preserve">4 application fees </t>
  </si>
  <si>
    <t xml:space="preserve">2 rented storage rooms </t>
  </si>
  <si>
    <t xml:space="preserve">Nov. 2023 laundry income payment </t>
  </si>
  <si>
    <t>Insurance lease violations - mast er policies</t>
  </si>
  <si>
    <t>Past residents 302/422 refund cks never cashed voided by AP</t>
  </si>
  <si>
    <t>Past resident apt. 506 write off charges</t>
  </si>
  <si>
    <t>Past reisidents apt. 121 and 506 payments to bad debt</t>
  </si>
  <si>
    <t>Jan. electric</t>
  </si>
  <si>
    <t xml:space="preserve">Jan. Gas expense </t>
  </si>
  <si>
    <t xml:space="preserve">Dec. income </t>
  </si>
  <si>
    <t xml:space="preserve">Dec. Income </t>
  </si>
  <si>
    <t>January sewer</t>
  </si>
  <si>
    <t>January water 77.89 per unit</t>
  </si>
  <si>
    <t xml:space="preserve">Ice melt spreader and pallet of salt </t>
  </si>
  <si>
    <t xml:space="preserve">Apt. 321 new range </t>
  </si>
  <si>
    <t xml:space="preserve">Jetting clean out first floor near apt. 119 and apt. 221 tub leak. </t>
  </si>
  <si>
    <t>Semi-Annual office monitoring 2-2024 to 8/2024</t>
  </si>
  <si>
    <t xml:space="preserve">3 snow storms - salting and snow removal of parking lot </t>
  </si>
  <si>
    <t>Dec.2023 and Jan 2024 ACH service fees</t>
  </si>
  <si>
    <t>Nov./Dec. and Jan. Docuverus verification</t>
  </si>
  <si>
    <t xml:space="preserve">PAA and NAA yearly memberships </t>
  </si>
  <si>
    <t xml:space="preserve">Dec./Jan 4Walls - Meet Elise 1st Qrt. - Winter flags </t>
  </si>
  <si>
    <t xml:space="preserve">Water, Kcups for office and Social rm. - Maint. dinner during snow storm.  </t>
  </si>
  <si>
    <t xml:space="preserve">Jan. Payroll accrual </t>
  </si>
  <si>
    <t>UPS - sending m/I $ to corporate</t>
  </si>
  <si>
    <t xml:space="preserve">10/1-12/31/2023 401K plan </t>
  </si>
  <si>
    <t xml:space="preserve">Apt. 109 full bath reno supplies </t>
  </si>
  <si>
    <t>Google/Bamboo and apt. list 1/2024 - No longer have apts.com</t>
  </si>
  <si>
    <t>Ans. Service monthly rate - Jan. 2024</t>
  </si>
  <si>
    <t>Trash p/u service with 2 overage charges</t>
  </si>
  <si>
    <t xml:space="preserve">0 M/R for Jan. vs budgeted for 1 </t>
  </si>
  <si>
    <t>Budgeted Occ 95.5% vs Actual occ 96.34%</t>
  </si>
  <si>
    <t>Timing</t>
  </si>
  <si>
    <t xml:space="preserve">M/R cleanings from December apt. 525, 421 and 101 </t>
  </si>
  <si>
    <t>2024 Apt. License was paid in Nov.  2023</t>
  </si>
  <si>
    <t>Reversal of December accrual - timing of invoices that did not hit until March</t>
  </si>
  <si>
    <t xml:space="preserve">Reversal of December accrual - timing of invoices that did not hit until March </t>
  </si>
  <si>
    <t>Reversal of $2K accrual for Dec. invoices that did not hit until March  - Apt. 413 plank flooring installed due to leak</t>
  </si>
  <si>
    <t>Reversal of $1k accrual for Dec. invoice that did not hit until March, Heat exchangers for apt. 405 and 414</t>
  </si>
  <si>
    <t>Apt. 506 and Apt. 307 full rehab supplies 2 completed vs 0 budgeted</t>
  </si>
  <si>
    <t xml:space="preserve">Reversal of Dec. accrual </t>
  </si>
  <si>
    <t>Period = Feb 2024</t>
  </si>
  <si>
    <t xml:space="preserve">    Maintenance-super</t>
  </si>
  <si>
    <t>60112</t>
  </si>
  <si>
    <t xml:space="preserve">    Doors and Door Hardware</t>
  </si>
  <si>
    <t>60113</t>
  </si>
  <si>
    <t xml:space="preserve">    Electricial Upgrades</t>
  </si>
  <si>
    <t>60117</t>
  </si>
  <si>
    <t xml:space="preserve">    Exterior Upgrade</t>
  </si>
  <si>
    <t>60132</t>
  </si>
  <si>
    <t xml:space="preserve">    Light Fixtures</t>
  </si>
  <si>
    <t>60133</t>
  </si>
  <si>
    <t xml:space="preserve">    Lock Upgrades</t>
  </si>
  <si>
    <t xml:space="preserve">10 late fees </t>
  </si>
  <si>
    <t>2023 In-office check scans</t>
  </si>
  <si>
    <t xml:space="preserve">Damages for apt. 109 and 211 </t>
  </si>
  <si>
    <t xml:space="preserve">Apt. 611 $450 nonrefundable pet fee </t>
  </si>
  <si>
    <t>ELT for apts. 109, 104, 113, 120, 212, 305, and 211</t>
  </si>
  <si>
    <t xml:space="preserve">S/T Fee for apt. 611 </t>
  </si>
  <si>
    <t xml:space="preserve">9 application fees </t>
  </si>
  <si>
    <t>Storage fee for rental of 2 rooms</t>
  </si>
  <si>
    <t xml:space="preserve">Dec. 2023 laundry income payment </t>
  </si>
  <si>
    <t>Credits for insurance violations</t>
  </si>
  <si>
    <t>Utility income moved to correct month</t>
  </si>
  <si>
    <t xml:space="preserve">Feb. income </t>
  </si>
  <si>
    <t xml:space="preserve">Feb. Income </t>
  </si>
  <si>
    <t xml:space="preserve">$6800 - 20 HVAC calls Sept. thru Nov. </t>
  </si>
  <si>
    <t xml:space="preserve">MR bath supplies for apt. 113, 104, 305 and 120. </t>
  </si>
  <si>
    <t>MR mirror closet doors for apt. 120 and 104</t>
  </si>
  <si>
    <t>MR light fixtures for apt. 104, 305 and 120</t>
  </si>
  <si>
    <t xml:space="preserve">MR blinds </t>
  </si>
  <si>
    <t>2024 Banner Renewal (Lansdale) $650 - Zillow pay per lease Apt. 502</t>
  </si>
  <si>
    <t>Jan./Feb. HR Fees = 141.24 (Jan. accrual (182.12)</t>
  </si>
  <si>
    <t>3/1/24 to 2/28/25 Sec. platform &amp; mailbox cloud backup space$722.20</t>
  </si>
  <si>
    <t>Office phone line 2/2024</t>
  </si>
  <si>
    <t xml:space="preserve">February/exception Feb. statements </t>
  </si>
  <si>
    <t>Apt. 317 and Apt. 221 occupied bath upgrade supplies and labor</t>
  </si>
  <si>
    <t>Timing of invoices</t>
  </si>
  <si>
    <t xml:space="preserve">Apt. 109 Bath upgrade supplies </t>
  </si>
  <si>
    <t xml:space="preserve">Apt. 207 install new heat exchanger </t>
  </si>
  <si>
    <t xml:space="preserve">Feb. Electric </t>
  </si>
  <si>
    <t>Feb. Gas expense</t>
  </si>
  <si>
    <t>Feb. water usage 80.32 per unit</t>
  </si>
  <si>
    <t>February sewer</t>
  </si>
  <si>
    <t xml:space="preserve">Repair of rear entrance door lock and welding trash container </t>
  </si>
  <si>
    <t xml:space="preserve">Re-installed panic bar on broad street entrance door. </t>
  </si>
  <si>
    <t xml:space="preserve">Run new outlet in bathroom apt. 517 - install microwave and replace light switch in bedroom apt. 317 </t>
  </si>
  <si>
    <t>Semi annual elevator inspection</t>
  </si>
  <si>
    <t>Monthly trash pick up w/ overages due to rehabs and cleaning out storage rooms</t>
  </si>
  <si>
    <t xml:space="preserve">Transformer replacement </t>
  </si>
  <si>
    <t xml:space="preserve">Apt. 307 rehab quartz, cleaning and supplies 2 Renos completed vs 0 budgeted </t>
  </si>
  <si>
    <t xml:space="preserve">7 MR's vs budgeted 2 MR's Timing of invoices more to hit in March </t>
  </si>
  <si>
    <t>MR touch up cleaning apt. 421 - timing of invoices</t>
  </si>
  <si>
    <t>Jan. payroll accrual</t>
  </si>
  <si>
    <t xml:space="preserve">Dave Weldon pay 1/26 pay included - coded incorrectly - Sent Stephen Furtek an email regarding this. </t>
  </si>
  <si>
    <t xml:space="preserve">12/29 Payroll for the last week of year paid in advance </t>
  </si>
  <si>
    <t xml:space="preserve">common area deoderizers and facility wipes for fitness center </t>
  </si>
  <si>
    <t>Microwave replacements for apt. 604 and 513</t>
  </si>
  <si>
    <t>Invoice coded incorrectly this should be MR labor 56425</t>
  </si>
  <si>
    <t>Dec., Jan and Feb bldg cleaning paid</t>
  </si>
  <si>
    <t>Reduced 2 Brm. Corners $40 3/8/2024</t>
  </si>
  <si>
    <t>Period = Mar 2024</t>
  </si>
  <si>
    <t>40347</t>
  </si>
  <si>
    <t>51210</t>
  </si>
  <si>
    <t>56402</t>
  </si>
  <si>
    <t xml:space="preserve">    Appliances Make Ready</t>
  </si>
  <si>
    <t>60099</t>
  </si>
  <si>
    <t xml:space="preserve">    Appliance Upgrades</t>
  </si>
  <si>
    <t xml:space="preserve">Explanations </t>
  </si>
  <si>
    <t>4/22/24 - Reduced 2 Br. Crn. $30 - Increased 1 Br. Deluxe Mar. Rent - $140</t>
  </si>
  <si>
    <t>Apt. 618 and 524 M/O Damage charges</t>
  </si>
  <si>
    <t>Resident pet fees and one time M/I fees apt. 109</t>
  </si>
  <si>
    <t>ELT apt. 524, 122 and 214</t>
  </si>
  <si>
    <t>10 Applications</t>
  </si>
  <si>
    <t xml:space="preserve">Jan. 24 laundry income </t>
  </si>
  <si>
    <t xml:space="preserve">	 Verizon EFT Payment</t>
  </si>
  <si>
    <t xml:space="preserve">March electric </t>
  </si>
  <si>
    <t xml:space="preserve">March expense </t>
  </si>
  <si>
    <t xml:space="preserve">February income </t>
  </si>
  <si>
    <t>QX AR rep Jan - Mar. 2024</t>
  </si>
  <si>
    <t xml:space="preserve">Coded incorrectly should be coded to door supplies - door assembly for common area door </t>
  </si>
  <si>
    <t>February and March fresh lobby flowers</t>
  </si>
  <si>
    <t>Door supplies, locks, fire door, and screws</t>
  </si>
  <si>
    <t xml:space="preserve">Reimbursements from Sherwin Wm. And Home Depot </t>
  </si>
  <si>
    <t>DW replacement for apt. 508</t>
  </si>
  <si>
    <t xml:space="preserve">Microwave repalcement for apt. 508 </t>
  </si>
  <si>
    <t xml:space="preserve">Light pole secured in parking lot, W/O help - clean out of storage rooms install grab bars apt. 103 and replacing ceiling tiles grid apt. 617 </t>
  </si>
  <si>
    <t>Office carpet repair</t>
  </si>
  <si>
    <t>March bldg. cleaning and 1st Qrt. Common area carpet cleaning</t>
  </si>
  <si>
    <t>Repairs and replacement of panic bar on common area door on Chestnut side</t>
  </si>
  <si>
    <t xml:space="preserve">2 monthly invoices paid </t>
  </si>
  <si>
    <t xml:space="preserve">March exterminating and 1 WK from Feb. </t>
  </si>
  <si>
    <t xml:space="preserve">8 heat calls Dec. thru Feb.  </t>
  </si>
  <si>
    <t>March/April landscaping - March lawn service</t>
  </si>
  <si>
    <t xml:space="preserve">April pick up service including additional picks from cleaning out storage rooms </t>
  </si>
  <si>
    <t xml:space="preserve">Apt. 109 MR Stove/Refrigerator and Apt. 524 MR DW/Microwave </t>
  </si>
  <si>
    <t xml:space="preserve">MR bath supplies - med. Cabs/vanity, tub supplies </t>
  </si>
  <si>
    <t>Apt. 113, 211, 212 and 104 MR Carpets</t>
  </si>
  <si>
    <t xml:space="preserve">March and April MR cleanings, Apt. 109, 104, 506, 120, 113, 305, 212 and 211 </t>
  </si>
  <si>
    <t xml:space="preserve">Mirror and panel doors for MR </t>
  </si>
  <si>
    <t xml:space="preserve">Ceiling fan </t>
  </si>
  <si>
    <t xml:space="preserve">Apt. 104 MR help </t>
  </si>
  <si>
    <t xml:space="preserve">Window repairs apt. 122 and 212 - window supplies. </t>
  </si>
  <si>
    <t>MR Paint and painting of apts. 109, 120, 104, 113, 305, 211 and 212</t>
  </si>
  <si>
    <t xml:space="preserve">Aptlist.&amp; March google.  </t>
  </si>
  <si>
    <t xml:space="preserve">Dec. 23 usage and Feb. Contract change. </t>
  </si>
  <si>
    <t xml:space="preserve">March NTN and Docuverus </t>
  </si>
  <si>
    <t xml:space="preserve">NAA 2024 Apartmentalize tickets (1) </t>
  </si>
  <si>
    <t xml:space="preserve">UPS M/I Funds sent to corporate </t>
  </si>
  <si>
    <t xml:space="preserve">Business cards </t>
  </si>
  <si>
    <t xml:space="preserve">Grace Hill and NAAEI Program </t>
  </si>
  <si>
    <t xml:space="preserve">Plank flooring apt. 211, 212, 104, 109 and new baseboard for each apt. </t>
  </si>
  <si>
    <t xml:space="preserve">Replaced heat exchangers in apts. 211, 414, 303 and 522.  </t>
  </si>
  <si>
    <t>March water usage 77.40 per unit</t>
  </si>
  <si>
    <t xml:space="preserve">Move out final electric bills paid </t>
  </si>
  <si>
    <t>Budgeted Occ 95.5% vs Actual occ 93.27%</t>
  </si>
  <si>
    <t>D. Weldon pay included retropay from Sept. for review pay increase - Budgeted under 51211</t>
  </si>
  <si>
    <t>6 MR's vs budgeted 2 MR's Timing of February MR invoices</t>
  </si>
  <si>
    <t>Apt. 506 (rehab) plank flooring, appliances &amp; Qrtz. Countertops.  Apt. 307 (rehab) painting and Apt. 109 (Bath rehab) painting.  2.5 Renos completed vs budgeted for 0</t>
  </si>
  <si>
    <t xml:space="preserve">Apt. 405 and 505 sewer stack was cracked and replaced.  </t>
  </si>
  <si>
    <t>Office phone line 3/2024</t>
  </si>
  <si>
    <t xml:space="preserve">Apt.104 Appliance package </t>
  </si>
  <si>
    <t>Period = Apr 2024</t>
  </si>
  <si>
    <t>Period = May 2024</t>
  </si>
  <si>
    <t>Legal Admin fees for apt. 317, 213, 319, 423 and 515</t>
  </si>
  <si>
    <t xml:space="preserve">1 move out for May rehab original unit </t>
  </si>
  <si>
    <t>7 applications</t>
  </si>
  <si>
    <t xml:space="preserve">Apt. 319 Checkscan Admin fee </t>
  </si>
  <si>
    <t>Comcast - telecom</t>
  </si>
  <si>
    <t xml:space="preserve">Allowance for doubtful accounts </t>
  </si>
  <si>
    <t>Apt. 524 Past residents utilities write off charge</t>
  </si>
  <si>
    <t>Apt. 524 Past resident write off charges</t>
  </si>
  <si>
    <t>Leasing office electric Feb. 2024</t>
  </si>
  <si>
    <t>May gas expense</t>
  </si>
  <si>
    <t>April gas income</t>
  </si>
  <si>
    <t xml:space="preserve">April water income </t>
  </si>
  <si>
    <t>May Sewer expense</t>
  </si>
  <si>
    <t xml:space="preserve">April sewer income </t>
  </si>
  <si>
    <t xml:space="preserve">Budgeted under Maint. Staff - D. Weldon May 8.75 OT hours and 18.50 On Call hours </t>
  </si>
  <si>
    <t>See Maint. - Super</t>
  </si>
  <si>
    <t>Schott - Weldon NOI 1st qrt. Bonus</t>
  </si>
  <si>
    <t>Appliance parts for work orders</t>
  </si>
  <si>
    <t>N/A invoices to hit June/July</t>
  </si>
  <si>
    <t>Apt. 425 Replacement DW</t>
  </si>
  <si>
    <t xml:space="preserve">Fire door repaired </t>
  </si>
  <si>
    <t>Annual trash chute cleaning - Mays Bldg. cleaning inv. Paid in June</t>
  </si>
  <si>
    <t xml:space="preserve">3 weeks of May invoice paid in June </t>
  </si>
  <si>
    <t xml:space="preserve">Exterminating inv. Coded incorrectly </t>
  </si>
  <si>
    <t xml:space="preserve">May service paid offset by credit received for duplicate payment in March </t>
  </si>
  <si>
    <t>$1475 from March work completed Installed new heat exchanger in apt. 316 and no heat call - Bi-Annual dryer vent cleaning</t>
  </si>
  <si>
    <t xml:space="preserve">Jan/Feb snow removal of all sidewalks </t>
  </si>
  <si>
    <t>MR Bath ceiling tiles and tp holder</t>
  </si>
  <si>
    <t xml:space="preserve">MR carpet cleaning apt. 305, 408 &amp; 611. New MR carpet 603. </t>
  </si>
  <si>
    <t>MR cleaning apt. 122, 214, 408, 611 and t/u clean 421</t>
  </si>
  <si>
    <t>Apt. 524 Refrigerator</t>
  </si>
  <si>
    <t>Outlet covers and GFCI wall plates</t>
  </si>
  <si>
    <t xml:space="preserve">MR paint and MR painting of 219, 607 and 604 </t>
  </si>
  <si>
    <t>0 MRs vs 2 Budgeted - Invoices from April M/O's</t>
  </si>
  <si>
    <t>Aptlist, bamboo, google and Lindy Logo backpacks</t>
  </si>
  <si>
    <t>D. Weldon Jan/Feb/Mar/Apr &amp; May mileage</t>
  </si>
  <si>
    <t>March&amp;May credit checks and May Docuverus</t>
  </si>
  <si>
    <t xml:space="preserve">Elevator Certs. </t>
  </si>
  <si>
    <t>May 4walls</t>
  </si>
  <si>
    <t>Apartmentalize polo shirts</t>
  </si>
  <si>
    <t>Vinyl decals per Janice - Billie busincess cards</t>
  </si>
  <si>
    <t xml:space="preserve">Topgolf summer picnic </t>
  </si>
  <si>
    <t xml:space="preserve">Per Stephen F. these invoices should not have been approved.   </t>
  </si>
  <si>
    <t>Apt. 305 MR refinishing of Pqt. HW floors and install new baseboad</t>
  </si>
  <si>
    <t xml:space="preserve">Apt. 109 Bath reno </t>
  </si>
  <si>
    <t>Deposit for the purchase of 3 new compactor containers</t>
  </si>
  <si>
    <t>Waiting for proposals for adding fireplace to lobby</t>
  </si>
  <si>
    <t xml:space="preserve">Waiting for bid to replace the Main inside front entrance door and frame </t>
  </si>
  <si>
    <t xml:space="preserve">Waiting on final invoice for replacement of the transformers </t>
  </si>
  <si>
    <t xml:space="preserve">Fire horns fully installed waiting for final inspetion and invoice </t>
  </si>
  <si>
    <t>Fencing installed waiting for invoice</t>
  </si>
  <si>
    <t>Received electrical upgrade proposal will submite with saflock proposal</t>
  </si>
  <si>
    <t>Labor invoices for rehabs done in Feb/Mar. apt. 307 and 506 - 2.5 Renos completed vs budgeted for 2</t>
  </si>
  <si>
    <t>Monitoring invoice will hit in July</t>
  </si>
  <si>
    <t>May water usage 79.23 per unit</t>
  </si>
  <si>
    <t>Budgeted Occ 95.5% vs Actual occ 91.87%</t>
  </si>
  <si>
    <t>Period = Jun 2024</t>
  </si>
  <si>
    <t>Hearing cost and Admin fees for apt. 317, 213, 319, 423, 515, 501, 603 and 611</t>
  </si>
  <si>
    <t>M/O charges apt. 401, 213 and 106</t>
  </si>
  <si>
    <t>ELT apt.s 401 and 419</t>
  </si>
  <si>
    <t xml:space="preserve">22 Application fees </t>
  </si>
  <si>
    <t>Write off charges for past residents apt. 219 &amp; 604</t>
  </si>
  <si>
    <t>June Electric</t>
  </si>
  <si>
    <t>Leasing office electric, apt. 412 and 109 electric charges - should not have been paid. Residents have their own electric accounts</t>
  </si>
  <si>
    <t xml:space="preserve">May gas income </t>
  </si>
  <si>
    <t>May water income</t>
  </si>
  <si>
    <t>June sewer expense</t>
  </si>
  <si>
    <t xml:space="preserve">May sewer income </t>
  </si>
  <si>
    <t xml:space="preserve">June gas expense and Utility Accrual </t>
  </si>
  <si>
    <t>QX transformation fees</t>
  </si>
  <si>
    <t xml:space="preserve">Budgeted under Maint. Staff - D. Weldon June 4 OT hours and 19.25 On Call hours </t>
  </si>
  <si>
    <t>apt. 624 refrigerator door gasket and crisper drawer</t>
  </si>
  <si>
    <t xml:space="preserve">casters for dumpsters, knee pads, ceiling fans, etc. </t>
  </si>
  <si>
    <t>May and June common area deoderizers - trash bags</t>
  </si>
  <si>
    <t>May and June fresh lobby flowers</t>
  </si>
  <si>
    <t>Toilets, access panels, plumbing supplies</t>
  </si>
  <si>
    <t>Invoices to hit in July</t>
  </si>
  <si>
    <t xml:space="preserve">Accidentally ordered 2 for apt. 604 - kept for stock </t>
  </si>
  <si>
    <t>Apt. 613 replacements microwave</t>
  </si>
  <si>
    <t>Installed appliances for in apt. 425, 613 and 406</t>
  </si>
  <si>
    <t>May and June bldg cleaning paid, 2nd Qrt. Carpet cleaning, water extraction in apt. 112 and cleaning of 1st floor washer.</t>
  </si>
  <si>
    <t>5 weeks of weekly exterminating paid</t>
  </si>
  <si>
    <t>June landscaping, planting of 20 flats of vinca per Allan and repairs to irrigation system</t>
  </si>
  <si>
    <t xml:space="preserve">Coded incorrectly approved by Lev </t>
  </si>
  <si>
    <t xml:space="preserve">Apt. 217 and 506 bathroom plumbing issues from leaks and 409 repaired kitchen stack that was leaking. </t>
  </si>
  <si>
    <t xml:space="preserve">June trash service with overages </t>
  </si>
  <si>
    <t xml:space="preserve">Apt. 604 DW and microwave </t>
  </si>
  <si>
    <t xml:space="preserve">Thresholds, ceiling tiles, toilets, cabinet liners for vanities and 419 tub surround </t>
  </si>
  <si>
    <t>MR carpet cleaning apt. 607, 219 and 408 - 401 and 219 MR brm carpet</t>
  </si>
  <si>
    <t>MR cleanings apt. 524, 219, 120, 305, 618, 604, 607, 408 and 401</t>
  </si>
  <si>
    <t xml:space="preserve">Wire connectors </t>
  </si>
  <si>
    <t>Cabinet liners for kitchen cabs</t>
  </si>
  <si>
    <t>MR Painting apt. 618, 524, 419, 401 and 120 hvac door</t>
  </si>
  <si>
    <t xml:space="preserve">6/18 weekly exterminating coded incorrectly </t>
  </si>
  <si>
    <t xml:space="preserve">4 MR's vs 5 Budgeted - May invoices hit </t>
  </si>
  <si>
    <t>Apt. list, Google and Bamboo</t>
  </si>
  <si>
    <t>June meter usage for printer</t>
  </si>
  <si>
    <t>Credit and criminal checks</t>
  </si>
  <si>
    <t xml:space="preserve">invoices to hit in July </t>
  </si>
  <si>
    <t>June &amp; July Results Repeat, 4 walls, MR cards and Apt. 120 apt. list referral</t>
  </si>
  <si>
    <t>Team get together and travel to apartmentalize</t>
  </si>
  <si>
    <t>Paper, folders and notebooks</t>
  </si>
  <si>
    <t>HR Admin fees</t>
  </si>
  <si>
    <t xml:space="preserve">Residesk, Leonardo, IT mgmt, Meta, Annual Yardi, Meet Elise, IT Services, Maintapp, QX &amp; payscan </t>
  </si>
  <si>
    <t>Telesystem and TechKing Solutions</t>
  </si>
  <si>
    <t>Team Polo shirts</t>
  </si>
  <si>
    <t xml:space="preserve">Apt. 613 and Apt. 118 installed plank due to leak damage on floors </t>
  </si>
  <si>
    <t>Apt. 618 MR help tookout countertops, fixed wall tiles in kitchen and plumbing work,etc. Apt. 604 remove countertops, install kitchen faucet and G/D after countertop installation</t>
  </si>
  <si>
    <t>Apt. 618 installed basebaord, crownmolding, closet shelving,etc. Apt. 524 basebaords, closet shleving, etc. Apt. 618 &amp; 604 countertops installed, Apt. 419 plank flooring</t>
  </si>
  <si>
    <t>Payment in full for firehorn installation</t>
  </si>
  <si>
    <t>transformers - already installed and paid</t>
  </si>
  <si>
    <t xml:space="preserve">Common area doors to be replaced proposals being revised will send. </t>
  </si>
  <si>
    <t>Trash area and propane fencing replaced</t>
  </si>
  <si>
    <t xml:space="preserve">Replacement of light fixures will start 1st floor </t>
  </si>
  <si>
    <t>Saflock for common area doors - received electrical bid will submit proposal</t>
  </si>
  <si>
    <t>Apt. 620 Full reno supplies - 3.5 renos completed YTD vs budgeted for 4</t>
  </si>
  <si>
    <t>June water usage 84.19 per unit</t>
  </si>
  <si>
    <t>Budgeted Occ 95.5% vs Actual occ 93.29%</t>
  </si>
  <si>
    <t>Period = Jul 2024</t>
  </si>
  <si>
    <t>Apt. 412 legal and hearing fees</t>
  </si>
  <si>
    <t>Apt. 316 Damages</t>
  </si>
  <si>
    <t xml:space="preserve">Apt. 602 ETF (2) days </t>
  </si>
  <si>
    <t xml:space="preserve">7 application fees </t>
  </si>
  <si>
    <t xml:space="preserve">July Verizon Service payment </t>
  </si>
  <si>
    <t>July Electric</t>
  </si>
  <si>
    <t xml:space="preserve">June gas income </t>
  </si>
  <si>
    <t>July sewer expense</t>
  </si>
  <si>
    <t xml:space="preserve">Billie Pay increase and retro pay from March.  </t>
  </si>
  <si>
    <t xml:space="preserve">Budgeted under Maint. Staff - D. Weldon July 8 OT hours and 29.75 On Call hours </t>
  </si>
  <si>
    <t xml:space="preserve">QX transformation fees </t>
  </si>
  <si>
    <t>Apt. 417 replacement microwave</t>
  </si>
  <si>
    <t xml:space="preserve">July weekly exterminator 5 week month. </t>
  </si>
  <si>
    <t> Fixed/primed/painted ceiling and walls from AC leaks apt. 111, 114, 211, 311, 411, 511</t>
  </si>
  <si>
    <t>Office alarm monitoring</t>
  </si>
  <si>
    <t xml:space="preserve">July trash with overage pick up </t>
  </si>
  <si>
    <t>Tub glazing apt. 419 and 524, Mr supplies apt. 514 and 310</t>
  </si>
  <si>
    <t>Apt. list. and Google</t>
  </si>
  <si>
    <t>July mileage</t>
  </si>
  <si>
    <t>July meter usage for printer</t>
  </si>
  <si>
    <t>4walls and results repeat</t>
  </si>
  <si>
    <t>OneLogin, Res surves, Leonardo, Yardi, Meet Elise, Payscan</t>
  </si>
  <si>
    <t>Apt. 213 appliance package</t>
  </si>
  <si>
    <t xml:space="preserve">Apt. 213 Full bath reno supplies </t>
  </si>
  <si>
    <t xml:space="preserve">Transformer replacement final payments </t>
  </si>
  <si>
    <t xml:space="preserve">3 New compactor containers - budgeted </t>
  </si>
  <si>
    <t xml:space="preserve">Hallway light fixtures - 1st floor lights purchased invoice to hit in Sept. </t>
  </si>
  <si>
    <t>July water usage 86.81 per unit</t>
  </si>
  <si>
    <t>June water income</t>
  </si>
  <si>
    <t xml:space="preserve">June sewer income </t>
  </si>
  <si>
    <t xml:space="preserve">July gas expense  </t>
  </si>
  <si>
    <t>Budgeted Occ 95.5% vs Actual occ 93.70%</t>
  </si>
  <si>
    <t>MR closet doors</t>
  </si>
  <si>
    <t>MR wall plates</t>
  </si>
  <si>
    <t>Apt. 219 Kitchen backsplash glacing. Faucets and sprayers</t>
  </si>
  <si>
    <t xml:space="preserve">4 MR's vs 7 Budgeted </t>
  </si>
  <si>
    <t>$325 M/I Non-refundable pet fee Apt. 419 and all other pet fees</t>
  </si>
  <si>
    <t>Backpack for leasing, cleaning supplies, small vaccum, Hand Sanitizer, common area deodorizers.</t>
  </si>
  <si>
    <t>Apt. 419 Carpet cleaning</t>
  </si>
  <si>
    <t>Apt. 106 and 316 Full reno supplies - 6 total renos completed YTD vs budgeted for 6</t>
  </si>
  <si>
    <t>8/9/24 1 Brm Deluxe rent reduced $50.</t>
  </si>
  <si>
    <t xml:space="preserve">Invoices hit in August </t>
  </si>
  <si>
    <t>MR Paint and supplies - Painting invoices hit in August</t>
  </si>
  <si>
    <t xml:space="preserve">Landlord complaints apt. 213, 317, 319, 423 and 515 were paid for June filings. Filing for apts. 501, 603 and 611 for July filings. </t>
  </si>
  <si>
    <t>Per Stephen Furtek, credit on our acct. told not to approve invoices Sent email to Jackie and Stephen regarding pending invoices</t>
  </si>
  <si>
    <t xml:space="preserve">Leasing office electric and apt. 412 electric charges - should not have been paid. Residents have their own electric accounts - sent Jackie and Stephen an email regarding these electric accounts for 412 resident.  </t>
  </si>
  <si>
    <t>Fire Horn installation project complete</t>
  </si>
  <si>
    <t>Period = Aug 2024</t>
  </si>
  <si>
    <t>57140</t>
  </si>
  <si>
    <t xml:space="preserve">    Automobile-Garage</t>
  </si>
  <si>
    <t>1 BR. Deluxe &amp; 2 BRm Ctr. Floorplans reduced $25.9/12/24</t>
  </si>
  <si>
    <t>17 late charges</t>
  </si>
  <si>
    <t xml:space="preserve">5 checkscan admin fees </t>
  </si>
  <si>
    <t>Hearing and legal fees apt, 603/117</t>
  </si>
  <si>
    <t>2 Move outs, no charges.</t>
  </si>
  <si>
    <t xml:space="preserve">Credited app fee from Duplicate charge apt. 607 </t>
  </si>
  <si>
    <t>Apt. 213 - $6194.24 write off/eviction Apt. 401 write off $592.60</t>
  </si>
  <si>
    <t xml:space="preserve">Apt. 401 Term Fee write off </t>
  </si>
  <si>
    <t xml:space="preserve">August electric </t>
  </si>
  <si>
    <t>August gas</t>
  </si>
  <si>
    <t xml:space="preserve">Leasing office electric and occupied apt. 412 &amp; 212 electric charges - should not have been paid. Residents have their own electric accounts - trying to get this issue resolved.  </t>
  </si>
  <si>
    <t xml:space="preserve">August sewer expense </t>
  </si>
  <si>
    <t>Apt. 414 replacement front door</t>
  </si>
  <si>
    <t xml:space="preserve">HVAC supplies as needed. </t>
  </si>
  <si>
    <t>Oven control board for apt. 214</t>
  </si>
  <si>
    <t xml:space="preserve">Plumbing supplies as needed. </t>
  </si>
  <si>
    <t>Mission statement sign</t>
  </si>
  <si>
    <t xml:space="preserve">Window repairs for apt. 213 &amp; 607 - screen roll.  </t>
  </si>
  <si>
    <t xml:space="preserve">Pincus monthly servie and semi annual elevator inspection. </t>
  </si>
  <si>
    <t>August landscaping</t>
  </si>
  <si>
    <t>August trash pick up and overages</t>
  </si>
  <si>
    <t xml:space="preserve">Apt. 514 and 503 MR bath supplies and full glazing of apt. 514 bath. </t>
  </si>
  <si>
    <t xml:space="preserve">MR cleanings of apt. 310, 514, 503, 213 and 602.  </t>
  </si>
  <si>
    <t>Bi-fold closet doors</t>
  </si>
  <si>
    <t>Apt. 213 Kit. MR supplies and apt. 503 kitchen backsplash glazing</t>
  </si>
  <si>
    <t>Apt. 503 MR help</t>
  </si>
  <si>
    <t>MR paint supplies and painting of apt. 602, 310, 503, 514 and 213</t>
  </si>
  <si>
    <t xml:space="preserve">2 MR's vs budgeted for 5 Timing of invoices </t>
  </si>
  <si>
    <t xml:space="preserve">Aug. Aptlist., Google and Aptlist lead for apt. 607 </t>
  </si>
  <si>
    <t>Coded incorrectly - gas for leaf blower</t>
  </si>
  <si>
    <t xml:space="preserve">Leonardo, Yardi, ResidDesk, Meta, Whitelake, etc… </t>
  </si>
  <si>
    <t>Apt. 213, 514 &amp; 503 Plank flooring.  Apt. 213 countertops and bath supplies</t>
  </si>
  <si>
    <t>HVAC unit for apt. 212</t>
  </si>
  <si>
    <t>Apt. 620 Full rehab supplies - Apt. 106 and 316 rehab supplies</t>
  </si>
  <si>
    <t>1st Floor hallway 25 new light fixtures</t>
  </si>
  <si>
    <t>August water 90.46 per unit</t>
  </si>
  <si>
    <t>Budgeted Occ 95.5% vs Actual occ 93.85%</t>
  </si>
  <si>
    <t xml:space="preserve">Budgeted under Maint. Staff - D. Weldon September 1.75 OT hours and 26.75 On Call hours </t>
  </si>
  <si>
    <t>Accrual reversal</t>
  </si>
  <si>
    <t>D. Weldon June, July &amp; Aug. Mileage</t>
  </si>
  <si>
    <t xml:space="preserve">New compactor containers - purchase completed. </t>
  </si>
  <si>
    <t>July gas income</t>
  </si>
  <si>
    <t>July water income</t>
  </si>
  <si>
    <t>July sewer income</t>
  </si>
  <si>
    <t>Period = Sep 2024</t>
  </si>
  <si>
    <t>56122</t>
  </si>
  <si>
    <t xml:space="preserve">    Fence &amp; Gate Supplies</t>
  </si>
  <si>
    <t xml:space="preserve">Resident late charges </t>
  </si>
  <si>
    <t xml:space="preserve">421 checkscan fee </t>
  </si>
  <si>
    <t>Legal admin fees, hearing cost and writ filings for apts. 319,423, 515, 317, 415, 501, 507 &amp; 423.</t>
  </si>
  <si>
    <t>Apt. 515 M/O Damages</t>
  </si>
  <si>
    <t>14 Pet fees</t>
  </si>
  <si>
    <t xml:space="preserve">3 Application fees </t>
  </si>
  <si>
    <t xml:space="preserve">117 and 617 storage </t>
  </si>
  <si>
    <t xml:space="preserve">Ins. Violations income </t>
  </si>
  <si>
    <t xml:space="preserve">Write off charges for apt. 316 </t>
  </si>
  <si>
    <t xml:space="preserve">Sept. electric </t>
  </si>
  <si>
    <t>Sept. gas</t>
  </si>
  <si>
    <t>Sept. sewer</t>
  </si>
  <si>
    <t>Aug. gas income</t>
  </si>
  <si>
    <t>Aug. sewer income</t>
  </si>
  <si>
    <t xml:space="preserve">Aug. water income </t>
  </si>
  <si>
    <t xml:space="preserve">Blinds for replacement and stock </t>
  </si>
  <si>
    <t xml:space="preserve">Common area deoderizers and doggie bags.  </t>
  </si>
  <si>
    <t>Kitchen light, bulbs and surge protectors for stoves</t>
  </si>
  <si>
    <t>Latch for dog park fence</t>
  </si>
  <si>
    <t>We had to change cylinders on common area doors due to residents keys were not working.</t>
  </si>
  <si>
    <t>Toilets and supplies, utility faucets and laundry room pipe repairs</t>
  </si>
  <si>
    <t xml:space="preserve">Window replacement for apt. 607 </t>
  </si>
  <si>
    <t>Apt. 214 replacement oven</t>
  </si>
  <si>
    <t xml:space="preserve">Maint. Help for apt. 213 and 617.  </t>
  </si>
  <si>
    <t xml:space="preserve">Sept. bldg. cleaning </t>
  </si>
  <si>
    <t>Invoices hit in Oct.</t>
  </si>
  <si>
    <t>Sept. landscaping</t>
  </si>
  <si>
    <t xml:space="preserve">3 weeks of exterminating - timing of invoices hit in Oct. </t>
  </si>
  <si>
    <t>2024 Annual fire alarm inspection and testing, Fire horn test and power supply replacement and 2024 Annual Fire Extinguisher inspection</t>
  </si>
  <si>
    <t xml:space="preserve">Painting of office, lobby and elevator areas on the 1st and 6th Floors.  </t>
  </si>
  <si>
    <t>Sept. trash pick up and overages</t>
  </si>
  <si>
    <t xml:space="preserve">Apt. 212 MR Gas range </t>
  </si>
  <si>
    <t xml:space="preserve">Apt. 202 and Apt. 422 MR carpet and carpet cleaning </t>
  </si>
  <si>
    <t>Kitchen light for MR</t>
  </si>
  <si>
    <t xml:space="preserve">Apt. 514 MR help bathroom, closet doors, blinds etc..  </t>
  </si>
  <si>
    <t>MR Blinds</t>
  </si>
  <si>
    <t>HVAC units for apt. 317 and 212. Heat exchangers for apt. 308 and stock for winter</t>
  </si>
  <si>
    <t>Final payment released for fire horn installation and surge protectors for all stoves</t>
  </si>
  <si>
    <t>2nd Floor hallway light fixtures</t>
  </si>
  <si>
    <t>Apt. 106 &amp; Apt. 316 reno - appliances, plank flooring and qtz countertops</t>
  </si>
  <si>
    <t xml:space="preserve">Sept. water 97.14 per unit </t>
  </si>
  <si>
    <t>Budgeted Occ 95.5% vs Actual occ 94.07%</t>
  </si>
  <si>
    <t xml:space="preserve">Budgeted under Maint. Staff - D. Weldon September 2.50 OT hours and 17.75 On Call hours </t>
  </si>
  <si>
    <t>1 BR. Deluxe &amp; 2 BRm Ctr. Floorplans reduced $25.10/31/2024</t>
  </si>
  <si>
    <t>Annual FOD $2670. - Annual One Login and Interplay Annual Licenses</t>
  </si>
  <si>
    <t xml:space="preserve">Google, Aptlist. And Aptlist referral for 3 residents </t>
  </si>
  <si>
    <t>Leasing office electric and occupied apt. 412 &amp; 120 electric charges - should not have been paid. Residents have their own electric accounts - Sent Amber Mast an email regarding these accounts</t>
  </si>
  <si>
    <t xml:space="preserve">Charged to Maint. - Super </t>
  </si>
  <si>
    <t xml:space="preserve">1 MR vs budgeted for 2, timing of invoices from prior period  </t>
  </si>
  <si>
    <t>July, Aug. &amp; Sept.resident rent statements - these Invoices were posted, but not paid and are on hold until the $3600 credit is exhausted per Tina.  This charge will be reversed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</si>
</sst>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_);[Red]\(0.00\)"/>
    <numFmt numFmtId="165" formatCode="#,##0.00;[Red]#,##0.00"/>
  </numFmts>
  <fonts count="12" x14ac:knownFonts="1">
    <font>
      <sz val="10"/>
      <name val="Arial"/>
      <family val="2"/>
    </font>
    <font>
      <sz val="8"/>
      <color rgb="FF505050"/>
      <name val="Tahoma"/>
      <family val="2"/>
    </font>
    <font>
      <b/>
      <sz val="12"/>
      <name val="Tahoma"/>
      <family val="2"/>
    </font>
    <font>
      <sz val="10"/>
      <name val="Arial"/>
      <family val="2"/>
    </font>
    <font>
      <b/>
      <sz val="10"/>
      <name val="Tahoma"/>
      <family val="2"/>
    </font>
    <font>
      <sz val="10"/>
      <name val="Tahoma"/>
      <family val="2"/>
    </font>
    <font>
      <sz val="10"/>
      <color rgb="FF505050"/>
      <name val="Tahoma"/>
      <family val="2"/>
    </font>
    <font>
      <sz val="10"/>
      <color theme="1"/>
      <name val="Tahoma"/>
      <family val="2"/>
    </font>
    <font>
      <sz val="10"/>
      <color rgb="FF000000"/>
      <name val="Arial"/>
      <family val="2"/>
    </font>
    <font>
      <sz val="8"/>
      <name val="Tahoma"/>
      <family val="2"/>
    </font>
    <font>
      <b/>
      <sz val="10"/>
      <name val="Arial"/>
      <family val="2"/>
    </font>
    <font>
      <sz val="10"/>
      <color rgb="FFFF0000"/>
      <name val="Arial"/>
      <family val="2"/>
    </font>
  </fonts>
  <fills count="8">
    <fill>
      <patternFill patternType="none"/>
    </fill>
    <fill>
      <patternFill patternType="gray125"/>
    </fill>
    <fill>
      <patternFill patternType="solid">
        <fgColor rgb="FFD3D3D3"/>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rgb="FFC0C0C0"/>
        <bgColor indexed="64"/>
      </patternFill>
    </fill>
  </fills>
  <borders count="9">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9"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cellStyleXfs>
  <cellXfs count="188">
    <xf numFmtId="0" fontId="0" fillId="0" borderId="0" xfId="0"/>
    <xf numFmtId="40" fontId="4" fillId="2" borderId="1" xfId="0" applyNumberFormat="1" applyFont="1" applyFill="1" applyBorder="1" applyAlignment="1">
      <alignment horizontal="left" vertical="center"/>
    </xf>
    <xf numFmtId="40" fontId="4" fillId="2" borderId="1" xfId="0" applyNumberFormat="1" applyFont="1" applyFill="1" applyBorder="1" applyAlignment="1">
      <alignment horizontal="center" vertical="center"/>
    </xf>
    <xf numFmtId="40" fontId="5" fillId="0" borderId="2" xfId="0" applyNumberFormat="1" applyFont="1" applyBorder="1" applyAlignment="1">
      <alignment horizontal="left" vertical="center"/>
    </xf>
    <xf numFmtId="40" fontId="5" fillId="0" borderId="2" xfId="0" applyNumberFormat="1" applyFont="1" applyBorder="1" applyAlignment="1">
      <alignment horizontal="right" vertical="center"/>
    </xf>
    <xf numFmtId="40" fontId="5" fillId="0" borderId="0" xfId="0" applyNumberFormat="1" applyFont="1" applyAlignment="1">
      <alignment horizontal="left" vertical="center"/>
    </xf>
    <xf numFmtId="40" fontId="5" fillId="0" borderId="0" xfId="0" applyNumberFormat="1" applyFont="1" applyAlignment="1">
      <alignment horizontal="right" vertical="center"/>
    </xf>
    <xf numFmtId="40" fontId="5" fillId="0" borderId="1" xfId="0" applyNumberFormat="1" applyFont="1" applyBorder="1" applyAlignment="1">
      <alignment horizontal="right" vertical="center"/>
    </xf>
    <xf numFmtId="40" fontId="5" fillId="0" borderId="3" xfId="0" applyNumberFormat="1" applyFont="1" applyBorder="1" applyAlignment="1">
      <alignment horizontal="right" vertical="center"/>
    </xf>
    <xf numFmtId="40" fontId="4" fillId="2" borderId="1" xfId="4" applyNumberFormat="1" applyFont="1" applyFill="1" applyBorder="1" applyAlignment="1">
      <alignment horizontal="left" vertical="center"/>
    </xf>
    <xf numFmtId="40" fontId="4" fillId="2" borderId="1" xfId="4" applyNumberFormat="1" applyFont="1" applyFill="1" applyBorder="1" applyAlignment="1">
      <alignment horizontal="center" vertical="center"/>
    </xf>
    <xf numFmtId="40" fontId="5" fillId="0" borderId="2" xfId="4" applyNumberFormat="1" applyFont="1" applyBorder="1" applyAlignment="1">
      <alignment horizontal="left" vertical="center"/>
    </xf>
    <xf numFmtId="40" fontId="5" fillId="0" borderId="2" xfId="4" applyNumberFormat="1" applyFont="1" applyBorder="1" applyAlignment="1">
      <alignment horizontal="right" vertical="center"/>
    </xf>
    <xf numFmtId="0" fontId="3" fillId="0" borderId="0" xfId="0" applyFont="1"/>
    <xf numFmtId="40" fontId="5" fillId="0" borderId="0" xfId="4" applyNumberFormat="1" applyFont="1" applyAlignment="1">
      <alignment horizontal="left" vertical="center"/>
    </xf>
    <xf numFmtId="40" fontId="5" fillId="0" borderId="0" xfId="4" applyNumberFormat="1" applyFont="1" applyAlignment="1">
      <alignment horizontal="right" vertical="center"/>
    </xf>
    <xf numFmtId="40" fontId="5" fillId="0" borderId="1" xfId="4" applyNumberFormat="1" applyFont="1" applyBorder="1" applyAlignment="1">
      <alignment horizontal="right" vertical="center"/>
    </xf>
    <xf numFmtId="0" fontId="5" fillId="0" borderId="0" xfId="0" applyFont="1" applyAlignment="1">
      <alignment horizontal="left" vertical="center"/>
    </xf>
    <xf numFmtId="0" fontId="5" fillId="0" borderId="0" xfId="0" applyFont="1"/>
    <xf numFmtId="40" fontId="3" fillId="0" borderId="0" xfId="0" applyNumberFormat="1" applyFont="1"/>
    <xf numFmtId="40" fontId="5" fillId="0" borderId="3" xfId="4" applyNumberFormat="1" applyFont="1" applyBorder="1" applyAlignment="1">
      <alignment horizontal="right" vertical="center"/>
    </xf>
    <xf numFmtId="40" fontId="5" fillId="0" borderId="0" xfId="4" applyNumberFormat="1" applyFont="1"/>
    <xf numFmtId="40" fontId="0" fillId="0" borderId="0" xfId="0" applyNumberFormat="1"/>
    <xf numFmtId="0" fontId="5" fillId="0" borderId="0" xfId="0" applyFont="1" applyAlignment="1">
      <alignment horizontal="center" vertical="center"/>
    </xf>
    <xf numFmtId="0" fontId="5" fillId="0" borderId="2" xfId="0" applyFont="1" applyBorder="1" applyAlignment="1">
      <alignment horizontal="left" vertical="center"/>
    </xf>
    <xf numFmtId="0" fontId="5" fillId="0" borderId="2" xfId="0" applyFont="1" applyBorder="1" applyAlignment="1">
      <alignment horizontal="center" vertical="center"/>
    </xf>
    <xf numFmtId="0" fontId="4" fillId="2" borderId="1" xfId="0" applyFont="1" applyFill="1" applyBorder="1" applyAlignment="1">
      <alignment horizontal="left" vertical="center"/>
    </xf>
    <xf numFmtId="0" fontId="4" fillId="2" borderId="1" xfId="0" applyFont="1" applyFill="1" applyBorder="1" applyAlignment="1">
      <alignment horizontal="center" vertical="center"/>
    </xf>
    <xf numFmtId="0" fontId="0" fillId="0" borderId="0" xfId="0" applyAlignment="1">
      <alignment wrapText="1"/>
    </xf>
    <xf numFmtId="0" fontId="7" fillId="3" borderId="0" xfId="0" applyFont="1" applyFill="1" applyAlignment="1">
      <alignment vertical="center" wrapText="1"/>
    </xf>
    <xf numFmtId="0" fontId="3" fillId="0" borderId="0" xfId="0" applyFont="1" applyAlignment="1">
      <alignment vertical="center" wrapText="1"/>
    </xf>
    <xf numFmtId="0" fontId="0" fillId="0" borderId="0" xfId="0" applyAlignment="1">
      <alignment vertical="center" wrapText="1"/>
    </xf>
    <xf numFmtId="0" fontId="0" fillId="3" borderId="0" xfId="0" applyFill="1"/>
    <xf numFmtId="0" fontId="0" fillId="3" borderId="0" xfId="0" applyFill="1" applyAlignment="1">
      <alignment vertical="center" wrapText="1"/>
    </xf>
    <xf numFmtId="0" fontId="8" fillId="3" borderId="0" xfId="0" applyFont="1" applyFill="1" applyAlignment="1">
      <alignment vertical="center" wrapText="1"/>
    </xf>
    <xf numFmtId="40" fontId="5" fillId="0" borderId="2" xfId="0" applyNumberFormat="1" applyFont="1" applyBorder="1" applyAlignment="1">
      <alignment horizontal="center" vertical="center"/>
    </xf>
    <xf numFmtId="40" fontId="5" fillId="0" borderId="0" xfId="0" applyNumberFormat="1" applyFont="1" applyAlignment="1">
      <alignment horizontal="center" vertical="center"/>
    </xf>
    <xf numFmtId="40" fontId="9" fillId="0" borderId="0" xfId="0" applyNumberFormat="1" applyFont="1" applyAlignment="1">
      <alignment horizontal="center" vertical="center"/>
    </xf>
    <xf numFmtId="40" fontId="0" fillId="0" borderId="0" xfId="0" applyNumberFormat="1" applyAlignment="1">
      <alignment wrapText="1"/>
    </xf>
    <xf numFmtId="0" fontId="0" fillId="3" borderId="0" xfId="0" applyFill="1" applyAlignment="1">
      <alignment wrapText="1"/>
    </xf>
    <xf numFmtId="0" fontId="7" fillId="3" borderId="0" xfId="0" applyFont="1" applyFill="1" applyAlignment="1">
      <alignment wrapText="1"/>
    </xf>
    <xf numFmtId="40" fontId="0" fillId="0" borderId="0" xfId="0" applyNumberFormat="1" applyAlignment="1">
      <alignment vertical="center" wrapText="1"/>
    </xf>
    <xf numFmtId="40" fontId="0" fillId="3" borderId="0" xfId="0" applyNumberFormat="1" applyFill="1" applyAlignment="1">
      <alignment vertical="center" wrapText="1"/>
    </xf>
    <xf numFmtId="40" fontId="0" fillId="0" borderId="0" xfId="0" applyNumberFormat="1" applyAlignment="1">
      <alignment horizontal="center" vertical="center" wrapText="1"/>
    </xf>
    <xf numFmtId="40" fontId="0" fillId="3" borderId="0" xfId="0" applyNumberFormat="1" applyFill="1" applyAlignment="1">
      <alignment wrapText="1"/>
    </xf>
    <xf numFmtId="40" fontId="0" fillId="0" borderId="0" xfId="4" applyNumberFormat="1" applyFont="1"/>
    <xf numFmtId="164" fontId="4" fillId="2" borderId="1" xfId="0" applyNumberFormat="1" applyFont="1" applyFill="1" applyBorder="1" applyAlignment="1">
      <alignment horizontal="center" vertical="center"/>
    </xf>
    <xf numFmtId="164" fontId="4" fillId="2" borderId="1" xfId="0" applyNumberFormat="1" applyFont="1" applyFill="1" applyBorder="1" applyAlignment="1">
      <alignment horizontal="left" vertical="center"/>
    </xf>
    <xf numFmtId="164" fontId="5" fillId="0" borderId="2" xfId="0" applyNumberFormat="1" applyFont="1" applyBorder="1" applyAlignment="1">
      <alignment horizontal="center" vertical="center"/>
    </xf>
    <xf numFmtId="164" fontId="5" fillId="0" borderId="2" xfId="0" applyNumberFormat="1" applyFont="1" applyBorder="1" applyAlignment="1">
      <alignment horizontal="left" vertical="center"/>
    </xf>
    <xf numFmtId="164" fontId="5" fillId="0" borderId="2" xfId="0" applyNumberFormat="1" applyFont="1" applyBorder="1" applyAlignment="1">
      <alignment horizontal="right" vertical="center"/>
    </xf>
    <xf numFmtId="164" fontId="5" fillId="0" borderId="0" xfId="0" applyNumberFormat="1" applyFont="1" applyAlignment="1">
      <alignment horizontal="center" vertical="center"/>
    </xf>
    <xf numFmtId="164" fontId="5" fillId="0" borderId="0" xfId="0" applyNumberFormat="1" applyFont="1" applyAlignment="1">
      <alignment horizontal="left" vertical="center"/>
    </xf>
    <xf numFmtId="164" fontId="5" fillId="0" borderId="0" xfId="0" applyNumberFormat="1" applyFont="1" applyAlignment="1">
      <alignment horizontal="right" vertical="center"/>
    </xf>
    <xf numFmtId="164" fontId="5" fillId="0" borderId="1" xfId="0" applyNumberFormat="1" applyFont="1" applyBorder="1" applyAlignment="1">
      <alignment horizontal="right" vertical="center"/>
    </xf>
    <xf numFmtId="164" fontId="5" fillId="0" borderId="3" xfId="0" applyNumberFormat="1" applyFont="1" applyBorder="1" applyAlignment="1">
      <alignment horizontal="right" vertical="center"/>
    </xf>
    <xf numFmtId="164" fontId="0" fillId="0" borderId="0" xfId="0" applyNumberFormat="1"/>
    <xf numFmtId="164" fontId="4" fillId="2" borderId="0" xfId="0" applyNumberFormat="1" applyFont="1" applyFill="1" applyAlignment="1">
      <alignment horizontal="center" vertical="center" wrapText="1"/>
    </xf>
    <xf numFmtId="0" fontId="8" fillId="0" borderId="0" xfId="0" applyFont="1" applyAlignment="1">
      <alignment vertical="center" wrapText="1"/>
    </xf>
    <xf numFmtId="0" fontId="0" fillId="0" borderId="0" xfId="0" applyAlignment="1">
      <alignment horizontal="left" vertical="center" wrapText="1"/>
    </xf>
    <xf numFmtId="40" fontId="5" fillId="0" borderId="2" xfId="4" applyNumberFormat="1" applyFont="1" applyBorder="1" applyAlignment="1">
      <alignment horizontal="center" vertical="center"/>
    </xf>
    <xf numFmtId="40" fontId="5" fillId="0" borderId="0" xfId="4" applyNumberFormat="1" applyFont="1" applyAlignment="1">
      <alignment horizontal="center" vertical="center"/>
    </xf>
    <xf numFmtId="40" fontId="4" fillId="2" borderId="4" xfId="4" applyNumberFormat="1" applyFont="1" applyFill="1" applyBorder="1" applyAlignment="1">
      <alignment horizontal="left" vertical="center" wrapText="1"/>
    </xf>
    <xf numFmtId="0" fontId="0" fillId="3" borderId="0" xfId="0" applyFill="1" applyAlignment="1">
      <alignment horizontal="left" vertical="center" wrapText="1"/>
    </xf>
    <xf numFmtId="0" fontId="7" fillId="3" borderId="0" xfId="0" applyFont="1" applyFill="1" applyAlignment="1">
      <alignment horizontal="left" vertical="center" wrapText="1"/>
    </xf>
    <xf numFmtId="0" fontId="3" fillId="0" borderId="0" xfId="0" applyFont="1" applyAlignment="1">
      <alignment horizontal="left" vertical="center" wrapText="1"/>
    </xf>
    <xf numFmtId="40" fontId="0" fillId="0" borderId="0" xfId="0" applyNumberFormat="1" applyAlignment="1">
      <alignment horizontal="left" vertical="center" wrapText="1"/>
    </xf>
    <xf numFmtId="0" fontId="8" fillId="0" borderId="0" xfId="0" applyFont="1" applyAlignment="1">
      <alignment wrapText="1"/>
    </xf>
    <xf numFmtId="40" fontId="5" fillId="0" borderId="0" xfId="0" applyNumberFormat="1" applyFont="1"/>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xf>
    <xf numFmtId="40" fontId="5" fillId="0" borderId="0" xfId="0" applyNumberFormat="1" applyFont="1" applyAlignment="1">
      <alignment horizontal="right" vertical="center" indent="1"/>
    </xf>
    <xf numFmtId="0" fontId="0" fillId="0" borderId="0" xfId="0" applyAlignment="1">
      <alignment horizontal="left"/>
    </xf>
    <xf numFmtId="0" fontId="0" fillId="0" borderId="0" xfId="0" applyAlignment="1">
      <alignment horizontal="center"/>
    </xf>
    <xf numFmtId="0" fontId="10" fillId="4" borderId="4" xfId="0" applyFont="1" applyFill="1" applyBorder="1" applyAlignment="1">
      <alignment horizontal="center" vertical="center"/>
    </xf>
    <xf numFmtId="40" fontId="5" fillId="0" borderId="0" xfId="0" applyNumberFormat="1" applyFont="1" applyAlignment="1">
      <alignment horizontal="left" vertical="top"/>
    </xf>
    <xf numFmtId="0" fontId="11" fillId="0" borderId="0" xfId="0" applyFont="1"/>
    <xf numFmtId="0" fontId="10" fillId="4" borderId="4" xfId="0" applyFont="1" applyFill="1" applyBorder="1" applyAlignment="1">
      <alignment horizontal="center" vertical="center" wrapText="1"/>
    </xf>
    <xf numFmtId="40" fontId="5" fillId="0" borderId="0" xfId="0" applyNumberFormat="1" applyFont="1" applyAlignment="1">
      <alignment horizontal="left" vertical="top" wrapText="1"/>
    </xf>
    <xf numFmtId="164" fontId="5" fillId="0" borderId="0" xfId="0" applyNumberFormat="1" applyFont="1"/>
    <xf numFmtId="165" fontId="0" fillId="0" borderId="0" xfId="0" applyNumberFormat="1"/>
    <xf numFmtId="165" fontId="4" fillId="2" borderId="1" xfId="0" applyNumberFormat="1" applyFont="1" applyFill="1" applyBorder="1" applyAlignment="1">
      <alignment horizontal="center" vertical="center"/>
    </xf>
    <xf numFmtId="165" fontId="4" fillId="2" borderId="1" xfId="0" applyNumberFormat="1" applyFont="1" applyFill="1" applyBorder="1" applyAlignment="1">
      <alignment horizontal="left" vertical="center"/>
    </xf>
    <xf numFmtId="165" fontId="5" fillId="0" borderId="2" xfId="0" applyNumberFormat="1" applyFont="1" applyBorder="1" applyAlignment="1">
      <alignment horizontal="center" vertical="center"/>
    </xf>
    <xf numFmtId="165" fontId="5" fillId="0" borderId="2" xfId="0" applyNumberFormat="1" applyFont="1" applyBorder="1" applyAlignment="1">
      <alignment horizontal="left" vertical="center"/>
    </xf>
    <xf numFmtId="165" fontId="5" fillId="0" borderId="0" xfId="0" applyNumberFormat="1" applyFont="1" applyAlignment="1">
      <alignment horizontal="center" vertical="center"/>
    </xf>
    <xf numFmtId="165" fontId="5" fillId="0" borderId="0" xfId="0" applyNumberFormat="1" applyFont="1" applyAlignment="1">
      <alignment horizontal="left" vertical="center"/>
    </xf>
    <xf numFmtId="165" fontId="0" fillId="0" borderId="0" xfId="0" applyNumberFormat="1" applyAlignment="1">
      <alignment horizontal="center"/>
    </xf>
    <xf numFmtId="165" fontId="0" fillId="7" borderId="0" xfId="0" applyNumberFormat="1" applyFill="1" applyAlignment="1">
      <alignment horizontal="center"/>
    </xf>
    <xf numFmtId="165" fontId="0" fillId="0" borderId="0" xfId="0" applyNumberFormat="1" applyAlignment="1">
      <alignment horizontal="left" vertical="center"/>
    </xf>
    <xf numFmtId="165" fontId="0" fillId="0" borderId="0" xfId="0" applyNumberFormat="1" applyAlignment="1">
      <alignment vertical="center"/>
    </xf>
    <xf numFmtId="165" fontId="0" fillId="0" borderId="0" xfId="0" applyNumberFormat="1" applyAlignment="1">
      <alignment horizontal="left" vertical="center" wrapText="1"/>
    </xf>
    <xf numFmtId="165" fontId="0" fillId="3" borderId="0" xfId="0" applyNumberFormat="1" applyFill="1" applyAlignment="1">
      <alignment horizontal="left" vertical="center" wrapText="1"/>
    </xf>
    <xf numFmtId="165" fontId="0" fillId="7" borderId="0" xfId="0" applyNumberFormat="1" applyFill="1" applyAlignment="1">
      <alignment horizontal="left"/>
    </xf>
    <xf numFmtId="165" fontId="0" fillId="0" borderId="0" xfId="0" applyNumberFormat="1" applyAlignment="1">
      <alignment horizontal="left"/>
    </xf>
    <xf numFmtId="165" fontId="0" fillId="3" borderId="0" xfId="0" applyNumberFormat="1" applyFill="1" applyAlignment="1">
      <alignment wrapText="1"/>
    </xf>
    <xf numFmtId="165" fontId="0" fillId="3" borderId="0" xfId="0" applyNumberFormat="1" applyFill="1" applyAlignment="1">
      <alignment horizontal="center" wrapText="1"/>
    </xf>
    <xf numFmtId="165" fontId="0" fillId="3" borderId="0" xfId="0" applyNumberFormat="1" applyFill="1" applyAlignment="1">
      <alignment vertical="center" wrapText="1"/>
    </xf>
    <xf numFmtId="165" fontId="5" fillId="0" borderId="0" xfId="0" applyNumberFormat="1" applyFont="1" applyAlignment="1">
      <alignment horizontal="center" vertical="center" wrapText="1"/>
    </xf>
    <xf numFmtId="165" fontId="5" fillId="0" borderId="0" xfId="0" applyNumberFormat="1" applyFont="1" applyAlignment="1">
      <alignment horizontal="left" vertical="center" wrapText="1"/>
    </xf>
    <xf numFmtId="165" fontId="0" fillId="0" borderId="0" xfId="0" applyNumberFormat="1" applyAlignment="1">
      <alignment wrapText="1"/>
    </xf>
    <xf numFmtId="0" fontId="10" fillId="4" borderId="0" xfId="0" applyFont="1" applyFill="1" applyAlignment="1">
      <alignment horizontal="center" vertical="center"/>
    </xf>
    <xf numFmtId="0" fontId="10" fillId="4" borderId="0" xfId="0" applyFont="1" applyFill="1" applyAlignment="1">
      <alignment horizontal="center" vertical="center" wrapText="1"/>
    </xf>
    <xf numFmtId="0" fontId="0" fillId="0" borderId="0" xfId="0" applyAlignment="1">
      <alignment horizontal="center" wrapText="1"/>
    </xf>
    <xf numFmtId="40" fontId="5" fillId="0" borderId="0" xfId="0" applyNumberFormat="1" applyFont="1" applyAlignment="1">
      <alignment horizontal="right" vertical="center" wrapText="1"/>
    </xf>
    <xf numFmtId="4" fontId="4" fillId="2" borderId="1" xfId="0" applyNumberFormat="1" applyFont="1" applyFill="1" applyBorder="1" applyAlignment="1">
      <alignment horizontal="center" vertical="center"/>
    </xf>
    <xf numFmtId="4" fontId="5" fillId="0" borderId="2" xfId="0" applyNumberFormat="1" applyFont="1" applyBorder="1" applyAlignment="1">
      <alignment horizontal="right" vertical="center"/>
    </xf>
    <xf numFmtId="4" fontId="5" fillId="0" borderId="0" xfId="0" applyNumberFormat="1" applyFont="1" applyAlignment="1">
      <alignment horizontal="right" vertical="center"/>
    </xf>
    <xf numFmtId="4" fontId="5" fillId="0" borderId="1" xfId="0" applyNumberFormat="1" applyFont="1" applyBorder="1" applyAlignment="1">
      <alignment horizontal="right" vertical="center"/>
    </xf>
    <xf numFmtId="4" fontId="5" fillId="0" borderId="3" xfId="0" applyNumberFormat="1" applyFont="1" applyBorder="1" applyAlignment="1">
      <alignment horizontal="right" vertical="center"/>
    </xf>
    <xf numFmtId="4" fontId="0" fillId="0" borderId="0" xfId="0" applyNumberFormat="1"/>
    <xf numFmtId="4" fontId="4" fillId="2" borderId="1" xfId="0" applyNumberFormat="1" applyFont="1" applyFill="1" applyBorder="1" applyAlignment="1">
      <alignment horizontal="left" vertical="center"/>
    </xf>
    <xf numFmtId="4" fontId="5" fillId="0" borderId="2" xfId="0" applyNumberFormat="1" applyFont="1" applyBorder="1" applyAlignment="1">
      <alignment horizontal="center" vertical="center"/>
    </xf>
    <xf numFmtId="4" fontId="5" fillId="0" borderId="2" xfId="0" applyNumberFormat="1" applyFont="1" applyBorder="1" applyAlignment="1">
      <alignment horizontal="left" vertical="center"/>
    </xf>
    <xf numFmtId="4" fontId="5" fillId="0" borderId="0" xfId="0" applyNumberFormat="1" applyFont="1" applyAlignment="1">
      <alignment horizontal="center" vertical="center"/>
    </xf>
    <xf numFmtId="4" fontId="5" fillId="0" borderId="0" xfId="0" applyNumberFormat="1" applyFont="1" applyAlignment="1">
      <alignment horizontal="left" vertical="center"/>
    </xf>
    <xf numFmtId="4" fontId="4" fillId="2" borderId="4" xfId="0" applyNumberFormat="1" applyFont="1" applyFill="1" applyBorder="1" applyAlignment="1">
      <alignment horizontal="center" vertical="center"/>
    </xf>
    <xf numFmtId="4" fontId="5" fillId="0" borderId="0" xfId="0" applyNumberFormat="1" applyFont="1" applyAlignment="1">
      <alignment horizontal="center" vertical="center" wrapText="1"/>
    </xf>
    <xf numFmtId="4" fontId="5" fillId="0" borderId="0" xfId="0" applyNumberFormat="1" applyFont="1" applyAlignment="1">
      <alignment horizontal="left" vertical="center" wrapText="1"/>
    </xf>
    <xf numFmtId="4" fontId="5" fillId="0" borderId="0" xfId="0" applyNumberFormat="1" applyFont="1" applyAlignment="1">
      <alignment horizontal="right" vertical="center" wrapText="1"/>
    </xf>
    <xf numFmtId="2" fontId="0" fillId="0" borderId="0" xfId="0" applyNumberFormat="1" applyAlignment="1">
      <alignment vertical="center" wrapText="1"/>
    </xf>
    <xf numFmtId="0" fontId="0" fillId="0" borderId="0" xfId="0" applyAlignment="1">
      <alignment horizontal="left" wrapText="1"/>
    </xf>
    <xf numFmtId="0" fontId="0" fillId="5" borderId="0" xfId="0" applyFill="1" applyAlignment="1">
      <alignment horizontal="center" vertical="center"/>
    </xf>
    <xf numFmtId="0" fontId="0" fillId="5" borderId="0" xfId="0" applyFill="1" applyAlignment="1">
      <alignment horizontal="center" vertical="center" wrapText="1"/>
    </xf>
    <xf numFmtId="4" fontId="0" fillId="0" borderId="0" xfId="4" applyNumberFormat="1" applyFont="1"/>
    <xf numFmtId="4" fontId="4" fillId="2" borderId="1" xfId="4" applyNumberFormat="1" applyFont="1" applyFill="1" applyBorder="1" applyAlignment="1">
      <alignment horizontal="center" vertical="center"/>
    </xf>
    <xf numFmtId="4" fontId="4" fillId="2" borderId="1" xfId="4" applyNumberFormat="1" applyFont="1" applyFill="1" applyBorder="1" applyAlignment="1">
      <alignment horizontal="left" vertical="center"/>
    </xf>
    <xf numFmtId="4" fontId="5" fillId="0" borderId="2" xfId="4" applyNumberFormat="1" applyFont="1" applyBorder="1" applyAlignment="1">
      <alignment horizontal="center" vertical="center"/>
    </xf>
    <xf numFmtId="4" fontId="5" fillId="0" borderId="2" xfId="4" applyNumberFormat="1" applyFont="1" applyBorder="1" applyAlignment="1">
      <alignment horizontal="left" vertical="center"/>
    </xf>
    <xf numFmtId="4" fontId="5" fillId="0" borderId="2" xfId="4" applyNumberFormat="1" applyFont="1" applyBorder="1" applyAlignment="1">
      <alignment horizontal="right" vertical="center"/>
    </xf>
    <xf numFmtId="4" fontId="5" fillId="0" borderId="0" xfId="4" applyNumberFormat="1" applyFont="1" applyAlignment="1">
      <alignment horizontal="center" vertical="center"/>
    </xf>
    <xf numFmtId="4" fontId="5" fillId="0" borderId="0" xfId="4" applyNumberFormat="1" applyFont="1" applyAlignment="1">
      <alignment horizontal="left" vertical="center"/>
    </xf>
    <xf numFmtId="4" fontId="5" fillId="0" borderId="0" xfId="4" applyNumberFormat="1" applyFont="1" applyAlignment="1">
      <alignment horizontal="right" vertical="center"/>
    </xf>
    <xf numFmtId="4" fontId="5" fillId="0" borderId="1" xfId="4" applyNumberFormat="1" applyFont="1" applyBorder="1" applyAlignment="1">
      <alignment horizontal="right" vertical="center"/>
    </xf>
    <xf numFmtId="4" fontId="5" fillId="0" borderId="3" xfId="4" applyNumberFormat="1" applyFont="1" applyBorder="1" applyAlignment="1">
      <alignment horizontal="right" vertical="center"/>
    </xf>
    <xf numFmtId="4" fontId="0" fillId="0" borderId="0" xfId="4" applyNumberFormat="1" applyFont="1" applyAlignment="1">
      <alignment vertical="center"/>
    </xf>
    <xf numFmtId="4" fontId="10" fillId="4" borderId="4" xfId="4" applyNumberFormat="1" applyFont="1" applyFill="1" applyBorder="1" applyAlignment="1">
      <alignment horizontal="center" vertical="center"/>
    </xf>
    <xf numFmtId="4" fontId="0" fillId="0" borderId="0" xfId="4" applyNumberFormat="1" applyFont="1" applyAlignment="1">
      <alignment vertical="center" wrapText="1"/>
    </xf>
    <xf numFmtId="4" fontId="0" fillId="3" borderId="0" xfId="4" applyNumberFormat="1" applyFont="1" applyFill="1" applyAlignment="1">
      <alignment vertical="center"/>
    </xf>
    <xf numFmtId="4" fontId="0" fillId="3" borderId="0" xfId="4" applyNumberFormat="1" applyFont="1" applyFill="1" applyAlignment="1">
      <alignment vertical="center" wrapText="1"/>
    </xf>
    <xf numFmtId="0" fontId="0" fillId="3" borderId="0" xfId="0" applyFill="1" applyAlignment="1">
      <alignment horizontal="left" vertical="center"/>
    </xf>
    <xf numFmtId="0" fontId="0" fillId="3" borderId="0" xfId="0" applyFill="1" applyAlignment="1">
      <alignment horizontal="left"/>
    </xf>
    <xf numFmtId="0" fontId="5" fillId="0" borderId="2" xfId="0" applyFont="1" applyBorder="1" applyAlignment="1">
      <alignment horizontal="right" vertical="center"/>
    </xf>
    <xf numFmtId="0" fontId="5" fillId="0" borderId="0" xfId="0" applyFont="1" applyAlignment="1">
      <alignment horizontal="right" vertical="center"/>
    </xf>
    <xf numFmtId="0" fontId="5" fillId="0" borderId="1" xfId="0" applyFont="1" applyBorder="1" applyAlignment="1">
      <alignment horizontal="right" vertical="center"/>
    </xf>
    <xf numFmtId="0" fontId="10" fillId="5" borderId="4" xfId="0" applyFont="1" applyFill="1" applyBorder="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xf>
    <xf numFmtId="40" fontId="6" fillId="0" borderId="0" xfId="0" applyNumberFormat="1" applyFont="1" applyAlignment="1">
      <alignment horizontal="center" vertical="center"/>
    </xf>
    <xf numFmtId="40" fontId="4" fillId="0" borderId="0" xfId="0" applyNumberFormat="1" applyFont="1" applyAlignment="1">
      <alignment horizontal="center" vertical="center"/>
    </xf>
    <xf numFmtId="164" fontId="6" fillId="0" borderId="0" xfId="0" applyNumberFormat="1" applyFont="1" applyAlignment="1">
      <alignment horizontal="center" vertical="center"/>
    </xf>
    <xf numFmtId="164" fontId="4" fillId="0" borderId="0" xfId="0" applyNumberFormat="1" applyFont="1" applyAlignment="1">
      <alignment horizontal="center" vertical="center"/>
    </xf>
    <xf numFmtId="40" fontId="6" fillId="0" borderId="0" xfId="4" applyNumberFormat="1" applyFont="1" applyAlignment="1">
      <alignment horizontal="center" vertical="center"/>
    </xf>
    <xf numFmtId="40" fontId="4" fillId="0" borderId="0" xfId="4" applyNumberFormat="1" applyFont="1" applyAlignment="1">
      <alignment horizontal="center" vertical="center"/>
    </xf>
    <xf numFmtId="0" fontId="0" fillId="0" borderId="0" xfId="0" applyAlignment="1">
      <alignment horizontal="left" vertical="center" wrapText="1"/>
    </xf>
    <xf numFmtId="0" fontId="0" fillId="0" borderId="0" xfId="0" applyAlignment="1">
      <alignment horizontal="left" vertical="center"/>
    </xf>
    <xf numFmtId="0" fontId="0" fillId="0" borderId="0" xfId="0" applyAlignment="1">
      <alignment horizontal="center"/>
    </xf>
    <xf numFmtId="0" fontId="10" fillId="4" borderId="4" xfId="0" applyFont="1" applyFill="1" applyBorder="1" applyAlignment="1">
      <alignment horizontal="center" vertical="center"/>
    </xf>
    <xf numFmtId="0" fontId="0" fillId="0" borderId="0" xfId="0" applyAlignment="1">
      <alignment horizontal="center" vertical="center"/>
    </xf>
    <xf numFmtId="0" fontId="0" fillId="0" borderId="0" xfId="0" applyAlignment="1">
      <alignment horizontal="left" wrapText="1"/>
    </xf>
    <xf numFmtId="0" fontId="10" fillId="5" borderId="4" xfId="0" applyFont="1" applyFill="1" applyBorder="1" applyAlignment="1">
      <alignment horizontal="center" vertical="center"/>
    </xf>
    <xf numFmtId="0" fontId="0" fillId="0" borderId="0" xfId="0" applyAlignment="1">
      <alignment horizontal="center" vertical="center" wrapText="1"/>
    </xf>
    <xf numFmtId="0" fontId="0" fillId="0" borderId="6"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left" vertical="center"/>
    </xf>
    <xf numFmtId="0" fontId="0" fillId="6" borderId="5" xfId="0" applyFill="1" applyBorder="1" applyAlignment="1">
      <alignment horizontal="left" vertical="center" wrapText="1"/>
    </xf>
    <xf numFmtId="0" fontId="0" fillId="0" borderId="5" xfId="0" applyBorder="1" applyAlignment="1">
      <alignment horizontal="left" vertical="center" wrapText="1"/>
    </xf>
    <xf numFmtId="0" fontId="0" fillId="0" borderId="5" xfId="0" applyBorder="1" applyAlignment="1">
      <alignment horizontal="center" vertical="center"/>
    </xf>
    <xf numFmtId="0" fontId="0" fillId="6" borderId="5" xfId="0" applyFill="1" applyBorder="1" applyAlignment="1">
      <alignment horizontal="left" vertical="center"/>
    </xf>
    <xf numFmtId="0" fontId="10" fillId="5" borderId="4" xfId="0" applyFont="1" applyFill="1" applyBorder="1" applyAlignment="1">
      <alignment horizontal="left" vertical="center"/>
    </xf>
    <xf numFmtId="165" fontId="6" fillId="0" borderId="0" xfId="0" applyNumberFormat="1" applyFont="1" applyAlignment="1">
      <alignment horizontal="center" vertical="center"/>
    </xf>
    <xf numFmtId="165" fontId="4" fillId="0" borderId="0" xfId="0" applyNumberFormat="1" applyFont="1" applyAlignment="1">
      <alignment horizontal="center" vertical="center"/>
    </xf>
    <xf numFmtId="165" fontId="0" fillId="0" borderId="0" xfId="0" applyNumberFormat="1" applyAlignment="1">
      <alignment horizontal="left" vertical="center" wrapText="1"/>
    </xf>
    <xf numFmtId="165" fontId="0" fillId="0" borderId="0" xfId="0" applyNumberFormat="1" applyAlignment="1">
      <alignment horizontal="center" vertical="center"/>
    </xf>
    <xf numFmtId="165" fontId="0" fillId="0" borderId="0" xfId="0" applyNumberFormat="1" applyAlignment="1">
      <alignment horizontal="left" vertical="center"/>
    </xf>
    <xf numFmtId="0" fontId="10" fillId="5" borderId="0" xfId="0" applyFont="1" applyFill="1" applyAlignment="1">
      <alignment horizontal="center" vertical="center"/>
    </xf>
    <xf numFmtId="4" fontId="6" fillId="0" borderId="0" xfId="0" applyNumberFormat="1" applyFont="1" applyAlignment="1">
      <alignment horizontal="center" vertical="center"/>
    </xf>
    <xf numFmtId="4" fontId="4" fillId="0" borderId="0" xfId="0" applyNumberFormat="1" applyFont="1" applyAlignment="1">
      <alignment horizontal="center" vertical="center"/>
    </xf>
    <xf numFmtId="4" fontId="6" fillId="0" borderId="0" xfId="4" applyNumberFormat="1" applyFont="1" applyAlignment="1">
      <alignment horizontal="center" vertical="center"/>
    </xf>
    <xf numFmtId="4" fontId="4" fillId="0" borderId="0" xfId="4" applyNumberFormat="1" applyFont="1" applyAlignment="1">
      <alignment horizontal="center" vertical="center"/>
    </xf>
    <xf numFmtId="4" fontId="0" fillId="0" borderId="0" xfId="4" applyNumberFormat="1" applyFont="1" applyAlignment="1">
      <alignment horizontal="center"/>
    </xf>
  </cellXfs>
  <cellStyles count="6">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Percent" xfId="1" xr:uid="{00000000-0005-0000-0000-000001000000}"/>
  </cellStyles>
  <dxfs count="6">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56"/>
  <sheetViews>
    <sheetView showGridLines="0" topLeftCell="A102" workbookViewId="0">
      <selection sqref="A1:K1"/>
    </sheetView>
  </sheetViews>
  <sheetFormatPr defaultColWidth="9.1796875" defaultRowHeight="12.5" x14ac:dyDescent="0.25"/>
  <cols>
    <col min="1" max="1" width="37.1796875" customWidth="1"/>
    <col min="2" max="10" width="15" customWidth="1"/>
  </cols>
  <sheetData>
    <row r="1" spans="1:10" ht="15" customHeight="1" x14ac:dyDescent="0.25">
      <c r="A1" s="147" t="s">
        <v>0</v>
      </c>
      <c r="B1" s="147"/>
      <c r="C1" s="147"/>
      <c r="D1" s="147"/>
      <c r="E1" s="147"/>
      <c r="F1" s="147"/>
      <c r="G1" s="147"/>
      <c r="H1" s="147"/>
      <c r="I1" s="147"/>
      <c r="J1" s="147"/>
    </row>
    <row r="2" spans="1:10" ht="15.75" customHeight="1" x14ac:dyDescent="0.25">
      <c r="A2" s="148" t="s">
        <v>1</v>
      </c>
      <c r="B2" s="148"/>
      <c r="C2" s="148"/>
      <c r="D2" s="148"/>
      <c r="E2" s="148"/>
      <c r="F2" s="148"/>
      <c r="G2" s="148"/>
      <c r="H2" s="148"/>
      <c r="I2" s="148"/>
      <c r="J2" s="148"/>
    </row>
    <row r="3" spans="1:10" ht="15" customHeight="1" x14ac:dyDescent="0.25">
      <c r="A3" s="147" t="s">
        <v>2</v>
      </c>
      <c r="B3" s="147"/>
      <c r="C3" s="147"/>
      <c r="D3" s="147"/>
      <c r="E3" s="147"/>
      <c r="F3" s="147"/>
      <c r="G3" s="147"/>
      <c r="H3" s="147"/>
      <c r="I3" s="147"/>
      <c r="J3" s="147"/>
    </row>
    <row r="4" spans="1:10" ht="15" customHeight="1" x14ac:dyDescent="0.25">
      <c r="A4" s="147" t="s">
        <v>3</v>
      </c>
      <c r="B4" s="147"/>
      <c r="C4" s="147"/>
      <c r="D4" s="147"/>
      <c r="E4" s="147"/>
      <c r="F4" s="147"/>
      <c r="G4" s="147"/>
      <c r="H4" s="147"/>
      <c r="I4" s="147"/>
      <c r="J4" s="147"/>
    </row>
    <row r="5" spans="1:10" ht="15" customHeight="1" x14ac:dyDescent="0.25">
      <c r="A5" s="1"/>
      <c r="B5" s="2" t="s">
        <v>4</v>
      </c>
      <c r="C5" s="2" t="s">
        <v>5</v>
      </c>
      <c r="D5" s="2" t="s">
        <v>6</v>
      </c>
      <c r="E5" s="2" t="s">
        <v>7</v>
      </c>
      <c r="F5" s="2" t="s">
        <v>8</v>
      </c>
      <c r="G5" s="2" t="s">
        <v>9</v>
      </c>
      <c r="H5" s="2" t="s">
        <v>6</v>
      </c>
      <c r="I5" s="2" t="s">
        <v>7</v>
      </c>
      <c r="J5" s="2" t="s">
        <v>10</v>
      </c>
    </row>
    <row r="6" spans="1:10" ht="15" customHeight="1" x14ac:dyDescent="0.25">
      <c r="A6" s="3" t="s">
        <v>11</v>
      </c>
      <c r="B6" s="4"/>
      <c r="C6" s="4"/>
      <c r="D6" s="4"/>
      <c r="E6" s="4"/>
      <c r="F6" s="4"/>
      <c r="G6" s="4"/>
      <c r="H6" s="4"/>
      <c r="I6" s="4"/>
      <c r="J6" s="4"/>
    </row>
    <row r="7" spans="1:10" ht="15" customHeight="1" x14ac:dyDescent="0.25">
      <c r="A7" s="5" t="s">
        <v>12</v>
      </c>
      <c r="B7" s="6">
        <v>220306</v>
      </c>
      <c r="C7" s="6">
        <v>224400</v>
      </c>
      <c r="D7" s="6">
        <v>-4094</v>
      </c>
      <c r="E7" s="6">
        <v>-2</v>
      </c>
      <c r="F7" s="6">
        <v>220306</v>
      </c>
      <c r="G7" s="6">
        <v>224400</v>
      </c>
      <c r="H7" s="6">
        <v>-4094</v>
      </c>
      <c r="I7" s="6">
        <v>-2</v>
      </c>
      <c r="J7" s="6">
        <v>2692800</v>
      </c>
    </row>
    <row r="8" spans="1:10" ht="15" customHeight="1" x14ac:dyDescent="0.25">
      <c r="A8" s="5" t="s">
        <v>13</v>
      </c>
      <c r="B8" s="6">
        <v>-24109</v>
      </c>
      <c r="C8" s="6">
        <v>-29758</v>
      </c>
      <c r="D8" s="6">
        <v>5649</v>
      </c>
      <c r="E8" s="6">
        <v>19</v>
      </c>
      <c r="F8" s="6">
        <v>-24109</v>
      </c>
      <c r="G8" s="6">
        <v>-29758</v>
      </c>
      <c r="H8" s="6">
        <v>5649</v>
      </c>
      <c r="I8" s="6">
        <v>19</v>
      </c>
      <c r="J8" s="6">
        <v>-250280</v>
      </c>
    </row>
    <row r="9" spans="1:10" ht="15" customHeight="1" x14ac:dyDescent="0.25">
      <c r="A9" s="5" t="s">
        <v>14</v>
      </c>
      <c r="B9" s="6">
        <v>-18291</v>
      </c>
      <c r="C9" s="6">
        <v>-14586</v>
      </c>
      <c r="D9" s="6">
        <v>-3705</v>
      </c>
      <c r="E9" s="6">
        <v>-25</v>
      </c>
      <c r="F9" s="6">
        <v>-18291</v>
      </c>
      <c r="G9" s="6">
        <v>-14586</v>
      </c>
      <c r="H9" s="6">
        <v>-3705</v>
      </c>
      <c r="I9" s="6">
        <v>-25</v>
      </c>
      <c r="J9" s="6">
        <v>-116688</v>
      </c>
    </row>
    <row r="10" spans="1:10" ht="15" customHeight="1" x14ac:dyDescent="0.25">
      <c r="A10" s="5" t="s">
        <v>15</v>
      </c>
      <c r="B10" s="6">
        <v>650</v>
      </c>
      <c r="C10" s="6">
        <v>598</v>
      </c>
      <c r="D10" s="6">
        <v>52</v>
      </c>
      <c r="E10" s="6">
        <v>9</v>
      </c>
      <c r="F10" s="6">
        <v>650</v>
      </c>
      <c r="G10" s="6">
        <v>598</v>
      </c>
      <c r="H10" s="6">
        <v>52</v>
      </c>
      <c r="I10" s="6">
        <v>9</v>
      </c>
      <c r="J10" s="6">
        <v>7175</v>
      </c>
    </row>
    <row r="11" spans="1:10" ht="15" customHeight="1" x14ac:dyDescent="0.25">
      <c r="A11" s="5" t="s">
        <v>16</v>
      </c>
      <c r="B11" s="6">
        <v>45</v>
      </c>
      <c r="C11" s="6">
        <v>28</v>
      </c>
      <c r="D11" s="6">
        <v>17</v>
      </c>
      <c r="E11" s="6">
        <v>60</v>
      </c>
      <c r="F11" s="6">
        <v>45</v>
      </c>
      <c r="G11" s="6">
        <v>28</v>
      </c>
      <c r="H11" s="6">
        <v>17</v>
      </c>
      <c r="I11" s="6">
        <v>60</v>
      </c>
      <c r="J11" s="6">
        <v>338</v>
      </c>
    </row>
    <row r="12" spans="1:10" ht="15" customHeight="1" x14ac:dyDescent="0.25">
      <c r="A12" s="5" t="s">
        <v>17</v>
      </c>
      <c r="B12" s="6">
        <v>892</v>
      </c>
      <c r="C12" s="6">
        <v>543</v>
      </c>
      <c r="D12" s="6">
        <v>349</v>
      </c>
      <c r="E12" s="6">
        <v>64</v>
      </c>
      <c r="F12" s="6">
        <v>892</v>
      </c>
      <c r="G12" s="6">
        <v>543</v>
      </c>
      <c r="H12" s="6">
        <v>349</v>
      </c>
      <c r="I12" s="6">
        <v>64</v>
      </c>
      <c r="J12" s="6">
        <v>6521</v>
      </c>
    </row>
    <row r="13" spans="1:10" ht="15" customHeight="1" x14ac:dyDescent="0.25">
      <c r="A13" s="5" t="s">
        <v>18</v>
      </c>
      <c r="B13" s="6">
        <v>225</v>
      </c>
      <c r="C13" s="6">
        <v>218</v>
      </c>
      <c r="D13" s="6">
        <v>7</v>
      </c>
      <c r="E13" s="6">
        <v>3</v>
      </c>
      <c r="F13" s="6">
        <v>225</v>
      </c>
      <c r="G13" s="6">
        <v>218</v>
      </c>
      <c r="H13" s="6">
        <v>7</v>
      </c>
      <c r="I13" s="6">
        <v>3</v>
      </c>
      <c r="J13" s="6">
        <v>2611</v>
      </c>
    </row>
    <row r="14" spans="1:10" ht="15" customHeight="1" x14ac:dyDescent="0.25">
      <c r="A14" s="5" t="s">
        <v>19</v>
      </c>
      <c r="B14" s="6">
        <v>335</v>
      </c>
      <c r="C14" s="6">
        <v>520</v>
      </c>
      <c r="D14" s="6">
        <v>-185</v>
      </c>
      <c r="E14" s="6">
        <v>-36</v>
      </c>
      <c r="F14" s="6">
        <v>335</v>
      </c>
      <c r="G14" s="6">
        <v>520</v>
      </c>
      <c r="H14" s="6">
        <v>-185</v>
      </c>
      <c r="I14" s="6">
        <v>-36</v>
      </c>
      <c r="J14" s="6">
        <v>6239</v>
      </c>
    </row>
    <row r="15" spans="1:10" ht="15" customHeight="1" x14ac:dyDescent="0.25">
      <c r="A15" s="5" t="s">
        <v>20</v>
      </c>
      <c r="B15" s="6">
        <v>0</v>
      </c>
      <c r="C15" s="6">
        <v>1250</v>
      </c>
      <c r="D15" s="6">
        <v>-1250</v>
      </c>
      <c r="E15" s="6">
        <v>-100</v>
      </c>
      <c r="F15" s="6">
        <v>0</v>
      </c>
      <c r="G15" s="6">
        <v>1250</v>
      </c>
      <c r="H15" s="6">
        <v>-1250</v>
      </c>
      <c r="I15" s="6">
        <v>-100</v>
      </c>
      <c r="J15" s="6">
        <v>15000</v>
      </c>
    </row>
    <row r="16" spans="1:10" ht="15" customHeight="1" x14ac:dyDescent="0.25">
      <c r="A16" s="5" t="s">
        <v>21</v>
      </c>
      <c r="B16" s="6">
        <v>241</v>
      </c>
      <c r="C16" s="6">
        <v>379</v>
      </c>
      <c r="D16" s="6">
        <v>-138</v>
      </c>
      <c r="E16" s="6">
        <v>-36</v>
      </c>
      <c r="F16" s="6">
        <v>241</v>
      </c>
      <c r="G16" s="6">
        <v>379</v>
      </c>
      <c r="H16" s="6">
        <v>-138</v>
      </c>
      <c r="I16" s="6">
        <v>-36</v>
      </c>
      <c r="J16" s="6">
        <v>4550</v>
      </c>
    </row>
    <row r="17" spans="1:10" ht="15" customHeight="1" x14ac:dyDescent="0.25">
      <c r="A17" s="5" t="s">
        <v>22</v>
      </c>
      <c r="B17" s="6">
        <v>975</v>
      </c>
      <c r="C17" s="6">
        <v>496</v>
      </c>
      <c r="D17" s="6">
        <v>479</v>
      </c>
      <c r="E17" s="6">
        <v>97</v>
      </c>
      <c r="F17" s="6">
        <v>975</v>
      </c>
      <c r="G17" s="6">
        <v>496</v>
      </c>
      <c r="H17" s="6">
        <v>479</v>
      </c>
      <c r="I17" s="6">
        <v>97</v>
      </c>
      <c r="J17" s="6">
        <v>5950</v>
      </c>
    </row>
    <row r="18" spans="1:10" ht="15" customHeight="1" x14ac:dyDescent="0.25">
      <c r="A18" s="5" t="s">
        <v>23</v>
      </c>
      <c r="B18" s="6">
        <v>100</v>
      </c>
      <c r="C18" s="6">
        <v>100</v>
      </c>
      <c r="D18" s="6">
        <v>0</v>
      </c>
      <c r="E18" s="6">
        <v>0</v>
      </c>
      <c r="F18" s="6">
        <v>100</v>
      </c>
      <c r="G18" s="6">
        <v>100</v>
      </c>
      <c r="H18" s="6">
        <v>0</v>
      </c>
      <c r="I18" s="6">
        <v>0</v>
      </c>
      <c r="J18" s="6">
        <v>1200</v>
      </c>
    </row>
    <row r="19" spans="1:10" ht="15" customHeight="1" x14ac:dyDescent="0.25">
      <c r="A19" s="5" t="s">
        <v>24</v>
      </c>
      <c r="B19" s="6">
        <v>2533</v>
      </c>
      <c r="C19" s="6">
        <v>1266</v>
      </c>
      <c r="D19" s="6">
        <v>1266</v>
      </c>
      <c r="E19" s="6">
        <v>100</v>
      </c>
      <c r="F19" s="6">
        <v>2533</v>
      </c>
      <c r="G19" s="6">
        <v>1266</v>
      </c>
      <c r="H19" s="6">
        <v>1266</v>
      </c>
      <c r="I19" s="6">
        <v>100</v>
      </c>
      <c r="J19" s="6">
        <v>15198</v>
      </c>
    </row>
    <row r="20" spans="1:10" ht="15" customHeight="1" x14ac:dyDescent="0.25">
      <c r="A20" s="5" t="s">
        <v>25</v>
      </c>
      <c r="B20" s="6">
        <v>-1008</v>
      </c>
      <c r="C20" s="6">
        <v>-1008</v>
      </c>
      <c r="D20" s="6">
        <v>0</v>
      </c>
      <c r="E20" s="6">
        <v>0</v>
      </c>
      <c r="F20" s="6">
        <v>-1008</v>
      </c>
      <c r="G20" s="6">
        <v>-1008</v>
      </c>
      <c r="H20" s="6">
        <v>0</v>
      </c>
      <c r="I20" s="6">
        <v>0</v>
      </c>
      <c r="J20" s="6">
        <v>-12096</v>
      </c>
    </row>
    <row r="21" spans="1:10" ht="15" customHeight="1" x14ac:dyDescent="0.25">
      <c r="A21" s="5" t="s">
        <v>26</v>
      </c>
      <c r="B21" s="6">
        <v>-1518</v>
      </c>
      <c r="C21" s="6">
        <v>-1516</v>
      </c>
      <c r="D21" s="6">
        <v>-2</v>
      </c>
      <c r="E21" s="6">
        <v>0</v>
      </c>
      <c r="F21" s="6">
        <v>-1518</v>
      </c>
      <c r="G21" s="6">
        <v>-1516</v>
      </c>
      <c r="H21" s="6">
        <v>-2</v>
      </c>
      <c r="I21" s="6">
        <v>0</v>
      </c>
      <c r="J21" s="6">
        <v>-18192</v>
      </c>
    </row>
    <row r="22" spans="1:10" ht="15" customHeight="1" x14ac:dyDescent="0.25">
      <c r="A22" s="5" t="s">
        <v>27</v>
      </c>
      <c r="B22" s="6">
        <v>-108</v>
      </c>
      <c r="C22" s="6">
        <v>-97</v>
      </c>
      <c r="D22" s="6">
        <v>-11</v>
      </c>
      <c r="E22" s="6">
        <v>-11</v>
      </c>
      <c r="F22" s="6">
        <v>-108</v>
      </c>
      <c r="G22" s="6">
        <v>-97</v>
      </c>
      <c r="H22" s="6">
        <v>-11</v>
      </c>
      <c r="I22" s="6">
        <v>-11</v>
      </c>
      <c r="J22" s="6">
        <v>-1167</v>
      </c>
    </row>
    <row r="23" spans="1:10" ht="15" customHeight="1" x14ac:dyDescent="0.25">
      <c r="A23" s="5" t="s">
        <v>28</v>
      </c>
      <c r="B23" s="6">
        <v>-1054</v>
      </c>
      <c r="C23" s="6">
        <v>-1035</v>
      </c>
      <c r="D23" s="6">
        <v>-19</v>
      </c>
      <c r="E23" s="6">
        <v>-2</v>
      </c>
      <c r="F23" s="6">
        <v>-1054</v>
      </c>
      <c r="G23" s="6">
        <v>-1035</v>
      </c>
      <c r="H23" s="6">
        <v>-19</v>
      </c>
      <c r="I23" s="6">
        <v>-2</v>
      </c>
      <c r="J23" s="6">
        <v>-12423</v>
      </c>
    </row>
    <row r="24" spans="1:10" ht="15" customHeight="1" x14ac:dyDescent="0.25">
      <c r="A24" s="5" t="s">
        <v>29</v>
      </c>
      <c r="B24" s="6">
        <v>-65</v>
      </c>
      <c r="C24" s="6">
        <v>-179</v>
      </c>
      <c r="D24" s="6">
        <v>114</v>
      </c>
      <c r="E24" s="6">
        <v>64</v>
      </c>
      <c r="F24" s="6">
        <v>-65</v>
      </c>
      <c r="G24" s="6">
        <v>-179</v>
      </c>
      <c r="H24" s="6">
        <v>114</v>
      </c>
      <c r="I24" s="6">
        <v>64</v>
      </c>
      <c r="J24" s="6">
        <v>-2148</v>
      </c>
    </row>
    <row r="25" spans="1:10" ht="15" customHeight="1" x14ac:dyDescent="0.25">
      <c r="A25" s="5" t="s">
        <v>30</v>
      </c>
      <c r="B25" s="6">
        <v>-96</v>
      </c>
      <c r="C25" s="6">
        <v>0</v>
      </c>
      <c r="D25" s="6">
        <v>-96</v>
      </c>
      <c r="E25" s="6" t="s">
        <v>31</v>
      </c>
      <c r="F25" s="6">
        <v>-96</v>
      </c>
      <c r="G25" s="6">
        <v>0</v>
      </c>
      <c r="H25" s="6">
        <v>-96</v>
      </c>
      <c r="I25" s="6" t="s">
        <v>31</v>
      </c>
      <c r="J25" s="6">
        <v>0</v>
      </c>
    </row>
    <row r="26" spans="1:10" ht="15" customHeight="1" x14ac:dyDescent="0.25">
      <c r="A26" s="5" t="s">
        <v>32</v>
      </c>
      <c r="B26" s="6">
        <v>-401</v>
      </c>
      <c r="C26" s="6">
        <v>-938</v>
      </c>
      <c r="D26" s="6">
        <v>537</v>
      </c>
      <c r="E26" s="6">
        <v>57</v>
      </c>
      <c r="F26" s="6">
        <v>-401</v>
      </c>
      <c r="G26" s="6">
        <v>-938</v>
      </c>
      <c r="H26" s="6">
        <v>537</v>
      </c>
      <c r="I26" s="6">
        <v>57</v>
      </c>
      <c r="J26" s="6">
        <v>-11250</v>
      </c>
    </row>
    <row r="27" spans="1:10" ht="15" customHeight="1" x14ac:dyDescent="0.25">
      <c r="A27" s="5" t="s">
        <v>33</v>
      </c>
      <c r="B27" s="6">
        <v>1787</v>
      </c>
      <c r="C27" s="6">
        <v>688</v>
      </c>
      <c r="D27" s="6">
        <v>1100</v>
      </c>
      <c r="E27" s="6">
        <v>160</v>
      </c>
      <c r="F27" s="6">
        <v>1787</v>
      </c>
      <c r="G27" s="6">
        <v>688</v>
      </c>
      <c r="H27" s="6">
        <v>1100</v>
      </c>
      <c r="I27" s="6">
        <v>160</v>
      </c>
      <c r="J27" s="6">
        <v>8254</v>
      </c>
    </row>
    <row r="28" spans="1:10" ht="15" customHeight="1" x14ac:dyDescent="0.25">
      <c r="A28" s="5" t="s">
        <v>34</v>
      </c>
      <c r="B28" s="6">
        <v>0</v>
      </c>
      <c r="C28" s="6">
        <v>-208</v>
      </c>
      <c r="D28" s="6">
        <v>208</v>
      </c>
      <c r="E28" s="6">
        <v>100</v>
      </c>
      <c r="F28" s="6">
        <v>0</v>
      </c>
      <c r="G28" s="6">
        <v>-208</v>
      </c>
      <c r="H28" s="6">
        <v>208</v>
      </c>
      <c r="I28" s="6">
        <v>100</v>
      </c>
      <c r="J28" s="6">
        <v>-2500</v>
      </c>
    </row>
    <row r="29" spans="1:10" ht="15" customHeight="1" x14ac:dyDescent="0.25">
      <c r="A29" s="5" t="s">
        <v>35</v>
      </c>
      <c r="B29" s="7">
        <v>78</v>
      </c>
      <c r="C29" s="7">
        <v>0</v>
      </c>
      <c r="D29" s="7">
        <v>78</v>
      </c>
      <c r="E29" s="7" t="s">
        <v>31</v>
      </c>
      <c r="F29" s="7">
        <v>78</v>
      </c>
      <c r="G29" s="7">
        <v>0</v>
      </c>
      <c r="H29" s="7">
        <v>78</v>
      </c>
      <c r="I29" s="7" t="s">
        <v>31</v>
      </c>
      <c r="J29" s="7">
        <v>0</v>
      </c>
    </row>
    <row r="30" spans="1:10" ht="15" customHeight="1" x14ac:dyDescent="0.25">
      <c r="A30" s="5" t="s">
        <v>36</v>
      </c>
      <c r="B30" s="4">
        <v>181518</v>
      </c>
      <c r="C30" s="4">
        <v>181161</v>
      </c>
      <c r="D30" s="4">
        <v>357</v>
      </c>
      <c r="E30" s="4">
        <v>0</v>
      </c>
      <c r="F30" s="4">
        <v>181518</v>
      </c>
      <c r="G30" s="4">
        <v>181161</v>
      </c>
      <c r="H30" s="4">
        <v>357</v>
      </c>
      <c r="I30" s="4">
        <v>0</v>
      </c>
      <c r="J30" s="4">
        <v>2339093</v>
      </c>
    </row>
    <row r="31" spans="1:10" ht="15" customHeight="1" x14ac:dyDescent="0.25">
      <c r="A31" s="5" t="s">
        <v>37</v>
      </c>
      <c r="B31" s="6"/>
      <c r="C31" s="6"/>
      <c r="D31" s="6"/>
      <c r="E31" s="6"/>
      <c r="F31" s="6"/>
      <c r="G31" s="6"/>
      <c r="H31" s="6"/>
      <c r="I31" s="6"/>
      <c r="J31" s="6"/>
    </row>
    <row r="32" spans="1:10" ht="15" customHeight="1" x14ac:dyDescent="0.25">
      <c r="A32" s="5" t="s">
        <v>38</v>
      </c>
      <c r="B32" s="6"/>
      <c r="C32" s="6"/>
      <c r="D32" s="6"/>
      <c r="E32" s="6"/>
      <c r="F32" s="6"/>
      <c r="G32" s="6"/>
      <c r="H32" s="6"/>
      <c r="I32" s="6"/>
      <c r="J32" s="6"/>
    </row>
    <row r="33" spans="1:10" ht="15" customHeight="1" x14ac:dyDescent="0.25">
      <c r="A33" s="5" t="s">
        <v>39</v>
      </c>
      <c r="B33" s="6">
        <v>1199</v>
      </c>
      <c r="C33" s="6">
        <v>2125</v>
      </c>
      <c r="D33" s="6">
        <v>926</v>
      </c>
      <c r="E33" s="6">
        <v>44</v>
      </c>
      <c r="F33" s="6">
        <v>1199</v>
      </c>
      <c r="G33" s="6">
        <v>2125</v>
      </c>
      <c r="H33" s="6">
        <v>926</v>
      </c>
      <c r="I33" s="6">
        <v>44</v>
      </c>
      <c r="J33" s="6">
        <v>25500</v>
      </c>
    </row>
    <row r="34" spans="1:10" ht="15" customHeight="1" x14ac:dyDescent="0.25">
      <c r="A34" s="5" t="s">
        <v>40</v>
      </c>
      <c r="B34" s="6">
        <v>5229</v>
      </c>
      <c r="C34" s="6">
        <v>3877</v>
      </c>
      <c r="D34" s="6">
        <v>-1352</v>
      </c>
      <c r="E34" s="6">
        <v>-35</v>
      </c>
      <c r="F34" s="6">
        <v>5229</v>
      </c>
      <c r="G34" s="6">
        <v>3877</v>
      </c>
      <c r="H34" s="6">
        <v>-1352</v>
      </c>
      <c r="I34" s="6">
        <v>-35</v>
      </c>
      <c r="J34" s="6">
        <v>32843</v>
      </c>
    </row>
    <row r="35" spans="1:10" ht="15" customHeight="1" x14ac:dyDescent="0.25">
      <c r="A35" s="5" t="s">
        <v>41</v>
      </c>
      <c r="B35" s="6">
        <v>-3708</v>
      </c>
      <c r="C35" s="6">
        <v>-4449</v>
      </c>
      <c r="D35" s="6">
        <v>-741</v>
      </c>
      <c r="E35" s="6">
        <v>-17</v>
      </c>
      <c r="F35" s="6">
        <v>-3708</v>
      </c>
      <c r="G35" s="6">
        <v>-4449</v>
      </c>
      <c r="H35" s="6">
        <v>-741</v>
      </c>
      <c r="I35" s="6">
        <v>-17</v>
      </c>
      <c r="J35" s="6">
        <v>-40054</v>
      </c>
    </row>
    <row r="36" spans="1:10" ht="15" customHeight="1" x14ac:dyDescent="0.25">
      <c r="A36" s="5" t="s">
        <v>42</v>
      </c>
      <c r="B36" s="6">
        <v>2244</v>
      </c>
      <c r="C36" s="6">
        <v>2692</v>
      </c>
      <c r="D36" s="6">
        <v>447</v>
      </c>
      <c r="E36" s="6">
        <v>17</v>
      </c>
      <c r="F36" s="6">
        <v>2244</v>
      </c>
      <c r="G36" s="6">
        <v>2692</v>
      </c>
      <c r="H36" s="6">
        <v>447</v>
      </c>
      <c r="I36" s="6">
        <v>17</v>
      </c>
      <c r="J36" s="6">
        <v>32300</v>
      </c>
    </row>
    <row r="37" spans="1:10" ht="15" customHeight="1" x14ac:dyDescent="0.25">
      <c r="A37" s="5" t="s">
        <v>43</v>
      </c>
      <c r="B37" s="6">
        <v>-2021</v>
      </c>
      <c r="C37" s="6">
        <v>-2422</v>
      </c>
      <c r="D37" s="6">
        <v>-401</v>
      </c>
      <c r="E37" s="6">
        <v>-17</v>
      </c>
      <c r="F37" s="6">
        <v>-2021</v>
      </c>
      <c r="G37" s="6">
        <v>-2422</v>
      </c>
      <c r="H37" s="6">
        <v>-401</v>
      </c>
      <c r="I37" s="6">
        <v>-17</v>
      </c>
      <c r="J37" s="6">
        <v>-29070</v>
      </c>
    </row>
    <row r="38" spans="1:10" ht="15" customHeight="1" x14ac:dyDescent="0.25">
      <c r="A38" s="5" t="s">
        <v>44</v>
      </c>
      <c r="B38" s="6">
        <v>6317</v>
      </c>
      <c r="C38" s="6">
        <v>5292</v>
      </c>
      <c r="D38" s="6">
        <v>-1025</v>
      </c>
      <c r="E38" s="6">
        <v>-19</v>
      </c>
      <c r="F38" s="6">
        <v>6317</v>
      </c>
      <c r="G38" s="6">
        <v>5292</v>
      </c>
      <c r="H38" s="6">
        <v>-1025</v>
      </c>
      <c r="I38" s="6">
        <v>-19</v>
      </c>
      <c r="J38" s="6">
        <v>63500</v>
      </c>
    </row>
    <row r="39" spans="1:10" ht="15" customHeight="1" x14ac:dyDescent="0.25">
      <c r="A39" s="5" t="s">
        <v>45</v>
      </c>
      <c r="B39" s="7">
        <v>-4527</v>
      </c>
      <c r="C39" s="7">
        <v>-4965</v>
      </c>
      <c r="D39" s="7">
        <v>-438</v>
      </c>
      <c r="E39" s="7">
        <v>-9</v>
      </c>
      <c r="F39" s="7">
        <v>-4527</v>
      </c>
      <c r="G39" s="7">
        <v>-4965</v>
      </c>
      <c r="H39" s="7">
        <v>-438</v>
      </c>
      <c r="I39" s="7">
        <v>-9</v>
      </c>
      <c r="J39" s="7">
        <v>-59579</v>
      </c>
    </row>
    <row r="40" spans="1:10" ht="15" customHeight="1" x14ac:dyDescent="0.25">
      <c r="A40" s="5" t="s">
        <v>46</v>
      </c>
      <c r="B40" s="4">
        <v>4732</v>
      </c>
      <c r="C40" s="4">
        <v>2149</v>
      </c>
      <c r="D40" s="4">
        <v>-2583</v>
      </c>
      <c r="E40" s="4">
        <v>-120</v>
      </c>
      <c r="F40" s="4">
        <v>4732</v>
      </c>
      <c r="G40" s="4">
        <v>2149</v>
      </c>
      <c r="H40" s="4">
        <v>-2583</v>
      </c>
      <c r="I40" s="4">
        <v>-120</v>
      </c>
      <c r="J40" s="4">
        <v>25440</v>
      </c>
    </row>
    <row r="41" spans="1:10" ht="15" customHeight="1" x14ac:dyDescent="0.25">
      <c r="A41" s="5" t="s">
        <v>47</v>
      </c>
      <c r="B41" s="6"/>
      <c r="C41" s="6"/>
      <c r="D41" s="6"/>
      <c r="E41" s="6"/>
      <c r="F41" s="6"/>
      <c r="G41" s="6"/>
      <c r="H41" s="6"/>
      <c r="I41" s="6"/>
      <c r="J41" s="6"/>
    </row>
    <row r="42" spans="1:10" ht="15" customHeight="1" x14ac:dyDescent="0.25">
      <c r="A42" s="5" t="s">
        <v>48</v>
      </c>
      <c r="B42" s="6">
        <v>4662</v>
      </c>
      <c r="C42" s="6">
        <v>4799</v>
      </c>
      <c r="D42" s="6">
        <v>136</v>
      </c>
      <c r="E42" s="6">
        <v>3</v>
      </c>
      <c r="F42" s="6">
        <v>4662</v>
      </c>
      <c r="G42" s="6">
        <v>4799</v>
      </c>
      <c r="H42" s="6">
        <v>136</v>
      </c>
      <c r="I42" s="6">
        <v>3</v>
      </c>
      <c r="J42" s="6">
        <v>62382</v>
      </c>
    </row>
    <row r="43" spans="1:10" ht="15" customHeight="1" x14ac:dyDescent="0.25">
      <c r="A43" s="5" t="s">
        <v>49</v>
      </c>
      <c r="B43" s="6">
        <v>1477</v>
      </c>
      <c r="C43" s="6">
        <v>1729</v>
      </c>
      <c r="D43" s="6">
        <v>252</v>
      </c>
      <c r="E43" s="6">
        <v>15</v>
      </c>
      <c r="F43" s="6">
        <v>1477</v>
      </c>
      <c r="G43" s="6">
        <v>1729</v>
      </c>
      <c r="H43" s="6">
        <v>252</v>
      </c>
      <c r="I43" s="6">
        <v>15</v>
      </c>
      <c r="J43" s="6">
        <v>22478</v>
      </c>
    </row>
    <row r="44" spans="1:10" ht="15" customHeight="1" x14ac:dyDescent="0.25">
      <c r="A44" s="5" t="s">
        <v>50</v>
      </c>
      <c r="B44" s="6">
        <v>43</v>
      </c>
      <c r="C44" s="6">
        <v>0</v>
      </c>
      <c r="D44" s="6">
        <v>-43</v>
      </c>
      <c r="E44" s="6" t="s">
        <v>31</v>
      </c>
      <c r="F44" s="6">
        <v>43</v>
      </c>
      <c r="G44" s="6">
        <v>0</v>
      </c>
      <c r="H44" s="6">
        <v>-43</v>
      </c>
      <c r="I44" s="6" t="s">
        <v>31</v>
      </c>
      <c r="J44" s="6">
        <v>0</v>
      </c>
    </row>
    <row r="45" spans="1:10" ht="15" customHeight="1" x14ac:dyDescent="0.25">
      <c r="A45" s="5" t="s">
        <v>51</v>
      </c>
      <c r="B45" s="6">
        <v>6145</v>
      </c>
      <c r="C45" s="6">
        <v>4618</v>
      </c>
      <c r="D45" s="6">
        <v>-1527</v>
      </c>
      <c r="E45" s="6">
        <v>-33</v>
      </c>
      <c r="F45" s="6">
        <v>6145</v>
      </c>
      <c r="G45" s="6">
        <v>4618</v>
      </c>
      <c r="H45" s="6">
        <v>-1527</v>
      </c>
      <c r="I45" s="6">
        <v>-33</v>
      </c>
      <c r="J45" s="6">
        <v>60038</v>
      </c>
    </row>
    <row r="46" spans="1:10" ht="15" customHeight="1" x14ac:dyDescent="0.25">
      <c r="A46" s="5" t="s">
        <v>52</v>
      </c>
      <c r="B46" s="6">
        <v>0</v>
      </c>
      <c r="C46" s="6">
        <v>188</v>
      </c>
      <c r="D46" s="6">
        <v>188</v>
      </c>
      <c r="E46" s="6">
        <v>100</v>
      </c>
      <c r="F46" s="6">
        <v>0</v>
      </c>
      <c r="G46" s="6">
        <v>188</v>
      </c>
      <c r="H46" s="6">
        <v>188</v>
      </c>
      <c r="I46" s="6">
        <v>100</v>
      </c>
      <c r="J46" s="6">
        <v>9750</v>
      </c>
    </row>
    <row r="47" spans="1:10" ht="15" customHeight="1" x14ac:dyDescent="0.25">
      <c r="A47" s="5" t="s">
        <v>53</v>
      </c>
      <c r="B47" s="6">
        <v>1980</v>
      </c>
      <c r="C47" s="6">
        <v>1606</v>
      </c>
      <c r="D47" s="6">
        <v>-374</v>
      </c>
      <c r="E47" s="6">
        <v>-23</v>
      </c>
      <c r="F47" s="6">
        <v>1980</v>
      </c>
      <c r="G47" s="6">
        <v>1606</v>
      </c>
      <c r="H47" s="6">
        <v>-374</v>
      </c>
      <c r="I47" s="6">
        <v>-23</v>
      </c>
      <c r="J47" s="6">
        <v>15227</v>
      </c>
    </row>
    <row r="48" spans="1:10" ht="15" customHeight="1" x14ac:dyDescent="0.25">
      <c r="A48" s="5" t="s">
        <v>54</v>
      </c>
      <c r="B48" s="6">
        <v>386</v>
      </c>
      <c r="C48" s="6">
        <v>357</v>
      </c>
      <c r="D48" s="6">
        <v>-29</v>
      </c>
      <c r="E48" s="6">
        <v>-8</v>
      </c>
      <c r="F48" s="6">
        <v>386</v>
      </c>
      <c r="G48" s="6">
        <v>357</v>
      </c>
      <c r="H48" s="6">
        <v>-29</v>
      </c>
      <c r="I48" s="6">
        <v>-8</v>
      </c>
      <c r="J48" s="6">
        <v>4639</v>
      </c>
    </row>
    <row r="49" spans="1:10" ht="15" customHeight="1" x14ac:dyDescent="0.25">
      <c r="A49" s="5" t="s">
        <v>55</v>
      </c>
      <c r="B49" s="6">
        <v>360</v>
      </c>
      <c r="C49" s="6">
        <v>325</v>
      </c>
      <c r="D49" s="6">
        <v>-35</v>
      </c>
      <c r="E49" s="6">
        <v>-11</v>
      </c>
      <c r="F49" s="6">
        <v>360</v>
      </c>
      <c r="G49" s="6">
        <v>325</v>
      </c>
      <c r="H49" s="6">
        <v>-35</v>
      </c>
      <c r="I49" s="6">
        <v>-11</v>
      </c>
      <c r="J49" s="6">
        <v>4224</v>
      </c>
    </row>
    <row r="50" spans="1:10" ht="15" customHeight="1" x14ac:dyDescent="0.25">
      <c r="A50" s="5" t="s">
        <v>56</v>
      </c>
      <c r="B50" s="7">
        <v>2639</v>
      </c>
      <c r="C50" s="7">
        <v>2579</v>
      </c>
      <c r="D50" s="7">
        <v>-60</v>
      </c>
      <c r="E50" s="7">
        <v>-2</v>
      </c>
      <c r="F50" s="7">
        <v>2639</v>
      </c>
      <c r="G50" s="7">
        <v>2579</v>
      </c>
      <c r="H50" s="7">
        <v>-60</v>
      </c>
      <c r="I50" s="7">
        <v>-2</v>
      </c>
      <c r="J50" s="7">
        <v>31501</v>
      </c>
    </row>
    <row r="51" spans="1:10" ht="15" customHeight="1" x14ac:dyDescent="0.25">
      <c r="A51" s="5" t="s">
        <v>57</v>
      </c>
      <c r="B51" s="4">
        <v>17693</v>
      </c>
      <c r="C51" s="4">
        <v>16200</v>
      </c>
      <c r="D51" s="4">
        <v>-1493</v>
      </c>
      <c r="E51" s="4">
        <v>-9</v>
      </c>
      <c r="F51" s="4">
        <v>17693</v>
      </c>
      <c r="G51" s="4">
        <v>16200</v>
      </c>
      <c r="H51" s="4">
        <v>-1493</v>
      </c>
      <c r="I51" s="4">
        <v>-9</v>
      </c>
      <c r="J51" s="4">
        <v>210239</v>
      </c>
    </row>
    <row r="52" spans="1:10" ht="15" customHeight="1" x14ac:dyDescent="0.25">
      <c r="A52" s="5" t="s">
        <v>58</v>
      </c>
      <c r="B52" s="6"/>
      <c r="C52" s="6"/>
      <c r="D52" s="6"/>
      <c r="E52" s="6"/>
      <c r="F52" s="6"/>
      <c r="G52" s="6"/>
      <c r="H52" s="6"/>
      <c r="I52" s="6"/>
      <c r="J52" s="6"/>
    </row>
    <row r="53" spans="1:10" ht="15" customHeight="1" x14ac:dyDescent="0.25">
      <c r="A53" s="5" t="s">
        <v>59</v>
      </c>
      <c r="B53" s="6">
        <v>18036</v>
      </c>
      <c r="C53" s="6">
        <v>18036</v>
      </c>
      <c r="D53" s="6">
        <v>0</v>
      </c>
      <c r="E53" s="6">
        <v>0</v>
      </c>
      <c r="F53" s="6">
        <v>18036</v>
      </c>
      <c r="G53" s="6">
        <v>18036</v>
      </c>
      <c r="H53" s="6">
        <v>0</v>
      </c>
      <c r="I53" s="6">
        <v>0</v>
      </c>
      <c r="J53" s="6">
        <v>216196</v>
      </c>
    </row>
    <row r="54" spans="1:10" ht="15" customHeight="1" x14ac:dyDescent="0.25">
      <c r="A54" s="5" t="s">
        <v>60</v>
      </c>
      <c r="B54" s="6">
        <v>0</v>
      </c>
      <c r="C54" s="6">
        <v>126</v>
      </c>
      <c r="D54" s="6">
        <v>126</v>
      </c>
      <c r="E54" s="6">
        <v>100</v>
      </c>
      <c r="F54" s="6">
        <v>0</v>
      </c>
      <c r="G54" s="6">
        <v>126</v>
      </c>
      <c r="H54" s="6">
        <v>126</v>
      </c>
      <c r="I54" s="6">
        <v>100</v>
      </c>
      <c r="J54" s="6">
        <v>1512</v>
      </c>
    </row>
    <row r="55" spans="1:10" ht="15" customHeight="1" x14ac:dyDescent="0.25">
      <c r="A55" s="5" t="s">
        <v>61</v>
      </c>
      <c r="B55" s="6">
        <v>4567</v>
      </c>
      <c r="C55" s="6">
        <v>4795</v>
      </c>
      <c r="D55" s="6">
        <v>229</v>
      </c>
      <c r="E55" s="6">
        <v>5</v>
      </c>
      <c r="F55" s="6">
        <v>4567</v>
      </c>
      <c r="G55" s="6">
        <v>4795</v>
      </c>
      <c r="H55" s="6">
        <v>229</v>
      </c>
      <c r="I55" s="6">
        <v>5</v>
      </c>
      <c r="J55" s="6">
        <v>57544</v>
      </c>
    </row>
    <row r="56" spans="1:10" ht="15" customHeight="1" x14ac:dyDescent="0.25">
      <c r="A56" s="5" t="s">
        <v>62</v>
      </c>
      <c r="B56" s="7">
        <v>9526</v>
      </c>
      <c r="C56" s="7">
        <v>10282</v>
      </c>
      <c r="D56" s="7">
        <v>756</v>
      </c>
      <c r="E56" s="7">
        <v>7</v>
      </c>
      <c r="F56" s="7">
        <v>9526</v>
      </c>
      <c r="G56" s="7">
        <v>10282</v>
      </c>
      <c r="H56" s="7">
        <v>756</v>
      </c>
      <c r="I56" s="7">
        <v>7</v>
      </c>
      <c r="J56" s="7">
        <v>123390</v>
      </c>
    </row>
    <row r="57" spans="1:10" ht="15" customHeight="1" x14ac:dyDescent="0.25">
      <c r="A57" s="5" t="s">
        <v>63</v>
      </c>
      <c r="B57" s="4">
        <v>32129</v>
      </c>
      <c r="C57" s="4">
        <v>33240</v>
      </c>
      <c r="D57" s="4">
        <v>1111</v>
      </c>
      <c r="E57" s="4">
        <v>3</v>
      </c>
      <c r="F57" s="4">
        <v>32129</v>
      </c>
      <c r="G57" s="4">
        <v>33240</v>
      </c>
      <c r="H57" s="4">
        <v>1111</v>
      </c>
      <c r="I57" s="4">
        <v>3</v>
      </c>
      <c r="J57" s="4">
        <v>398642</v>
      </c>
    </row>
    <row r="58" spans="1:10" ht="15" customHeight="1" x14ac:dyDescent="0.25">
      <c r="A58" s="5" t="s">
        <v>64</v>
      </c>
      <c r="B58" s="6"/>
      <c r="C58" s="6"/>
      <c r="D58" s="6"/>
      <c r="E58" s="6"/>
      <c r="F58" s="6"/>
      <c r="G58" s="6"/>
      <c r="H58" s="6"/>
      <c r="I58" s="6"/>
      <c r="J58" s="6"/>
    </row>
    <row r="59" spans="1:10" ht="15" customHeight="1" x14ac:dyDescent="0.25">
      <c r="A59" s="5" t="s">
        <v>65</v>
      </c>
      <c r="B59" s="6">
        <v>51</v>
      </c>
      <c r="C59" s="6">
        <v>115</v>
      </c>
      <c r="D59" s="6">
        <v>64</v>
      </c>
      <c r="E59" s="6">
        <v>56</v>
      </c>
      <c r="F59" s="6">
        <v>51</v>
      </c>
      <c r="G59" s="6">
        <v>115</v>
      </c>
      <c r="H59" s="6">
        <v>64</v>
      </c>
      <c r="I59" s="6">
        <v>56</v>
      </c>
      <c r="J59" s="6">
        <v>1378</v>
      </c>
    </row>
    <row r="60" spans="1:10" ht="15" customHeight="1" x14ac:dyDescent="0.25">
      <c r="A60" s="5" t="s">
        <v>66</v>
      </c>
      <c r="B60" s="6">
        <v>0</v>
      </c>
      <c r="C60" s="6">
        <v>64</v>
      </c>
      <c r="D60" s="6">
        <v>64</v>
      </c>
      <c r="E60" s="6">
        <v>100</v>
      </c>
      <c r="F60" s="6">
        <v>0</v>
      </c>
      <c r="G60" s="6">
        <v>64</v>
      </c>
      <c r="H60" s="6">
        <v>64</v>
      </c>
      <c r="I60" s="6">
        <v>100</v>
      </c>
      <c r="J60" s="6">
        <v>763</v>
      </c>
    </row>
    <row r="61" spans="1:10" ht="15" customHeight="1" x14ac:dyDescent="0.25">
      <c r="A61" s="5" t="s">
        <v>67</v>
      </c>
      <c r="B61" s="6">
        <v>40</v>
      </c>
      <c r="C61" s="6">
        <v>234</v>
      </c>
      <c r="D61" s="6">
        <v>194</v>
      </c>
      <c r="E61" s="6">
        <v>83</v>
      </c>
      <c r="F61" s="6">
        <v>40</v>
      </c>
      <c r="G61" s="6">
        <v>234</v>
      </c>
      <c r="H61" s="6">
        <v>194</v>
      </c>
      <c r="I61" s="6">
        <v>83</v>
      </c>
      <c r="J61" s="6">
        <v>2814</v>
      </c>
    </row>
    <row r="62" spans="1:10" ht="15" customHeight="1" x14ac:dyDescent="0.25">
      <c r="A62" s="5" t="s">
        <v>68</v>
      </c>
      <c r="B62" s="6">
        <v>349</v>
      </c>
      <c r="C62" s="6">
        <v>411</v>
      </c>
      <c r="D62" s="6">
        <v>63</v>
      </c>
      <c r="E62" s="6">
        <v>15</v>
      </c>
      <c r="F62" s="6">
        <v>349</v>
      </c>
      <c r="G62" s="6">
        <v>411</v>
      </c>
      <c r="H62" s="6">
        <v>63</v>
      </c>
      <c r="I62" s="6">
        <v>15</v>
      </c>
      <c r="J62" s="6">
        <v>4936</v>
      </c>
    </row>
    <row r="63" spans="1:10" ht="15" customHeight="1" x14ac:dyDescent="0.25">
      <c r="A63" s="5" t="s">
        <v>69</v>
      </c>
      <c r="B63" s="6">
        <v>-186</v>
      </c>
      <c r="C63" s="6">
        <v>395</v>
      </c>
      <c r="D63" s="6">
        <v>581</v>
      </c>
      <c r="E63" s="6">
        <v>147</v>
      </c>
      <c r="F63" s="6">
        <v>-186</v>
      </c>
      <c r="G63" s="6">
        <v>395</v>
      </c>
      <c r="H63" s="6">
        <v>581</v>
      </c>
      <c r="I63" s="6">
        <v>147</v>
      </c>
      <c r="J63" s="6">
        <v>4740</v>
      </c>
    </row>
    <row r="64" spans="1:10" ht="15" customHeight="1" x14ac:dyDescent="0.25">
      <c r="A64" s="5" t="s">
        <v>70</v>
      </c>
      <c r="B64" s="6">
        <v>0</v>
      </c>
      <c r="C64" s="6">
        <v>62</v>
      </c>
      <c r="D64" s="6">
        <v>62</v>
      </c>
      <c r="E64" s="6">
        <v>100</v>
      </c>
      <c r="F64" s="6">
        <v>0</v>
      </c>
      <c r="G64" s="6">
        <v>62</v>
      </c>
      <c r="H64" s="6">
        <v>62</v>
      </c>
      <c r="I64" s="6">
        <v>100</v>
      </c>
      <c r="J64" s="6">
        <v>744</v>
      </c>
    </row>
    <row r="65" spans="1:10" ht="15" customHeight="1" x14ac:dyDescent="0.25">
      <c r="A65" s="5" t="s">
        <v>71</v>
      </c>
      <c r="B65" s="6">
        <v>188</v>
      </c>
      <c r="C65" s="6">
        <v>224</v>
      </c>
      <c r="D65" s="6">
        <v>36</v>
      </c>
      <c r="E65" s="6">
        <v>16</v>
      </c>
      <c r="F65" s="6">
        <v>188</v>
      </c>
      <c r="G65" s="6">
        <v>224</v>
      </c>
      <c r="H65" s="6">
        <v>36</v>
      </c>
      <c r="I65" s="6">
        <v>16</v>
      </c>
      <c r="J65" s="6">
        <v>2693</v>
      </c>
    </row>
    <row r="66" spans="1:10" ht="15" customHeight="1" x14ac:dyDescent="0.25">
      <c r="A66" s="5" t="s">
        <v>72</v>
      </c>
      <c r="B66" s="6">
        <v>159</v>
      </c>
      <c r="C66" s="6">
        <v>0</v>
      </c>
      <c r="D66" s="6">
        <v>-159</v>
      </c>
      <c r="E66" s="6" t="s">
        <v>31</v>
      </c>
      <c r="F66" s="6">
        <v>159</v>
      </c>
      <c r="G66" s="6">
        <v>0</v>
      </c>
      <c r="H66" s="6">
        <v>-159</v>
      </c>
      <c r="I66" s="6" t="s">
        <v>31</v>
      </c>
      <c r="J66" s="6">
        <v>0</v>
      </c>
    </row>
    <row r="67" spans="1:10" ht="15" customHeight="1" x14ac:dyDescent="0.25">
      <c r="A67" s="5" t="s">
        <v>73</v>
      </c>
      <c r="B67" s="6">
        <v>0</v>
      </c>
      <c r="C67" s="6">
        <v>39</v>
      </c>
      <c r="D67" s="6">
        <v>39</v>
      </c>
      <c r="E67" s="6">
        <v>100</v>
      </c>
      <c r="F67" s="6">
        <v>0</v>
      </c>
      <c r="G67" s="6">
        <v>39</v>
      </c>
      <c r="H67" s="6">
        <v>39</v>
      </c>
      <c r="I67" s="6">
        <v>100</v>
      </c>
      <c r="J67" s="6">
        <v>470</v>
      </c>
    </row>
    <row r="68" spans="1:10" ht="15" customHeight="1" x14ac:dyDescent="0.25">
      <c r="A68" s="5" t="s">
        <v>74</v>
      </c>
      <c r="B68" s="6">
        <v>104</v>
      </c>
      <c r="C68" s="6">
        <v>308</v>
      </c>
      <c r="D68" s="6">
        <v>204</v>
      </c>
      <c r="E68" s="6">
        <v>66</v>
      </c>
      <c r="F68" s="6">
        <v>104</v>
      </c>
      <c r="G68" s="6">
        <v>308</v>
      </c>
      <c r="H68" s="6">
        <v>204</v>
      </c>
      <c r="I68" s="6">
        <v>66</v>
      </c>
      <c r="J68" s="6">
        <v>3700</v>
      </c>
    </row>
    <row r="69" spans="1:10" ht="15" customHeight="1" x14ac:dyDescent="0.25">
      <c r="A69" s="5" t="s">
        <v>75</v>
      </c>
      <c r="B69" s="6">
        <v>0</v>
      </c>
      <c r="C69" s="6">
        <v>49</v>
      </c>
      <c r="D69" s="6">
        <v>49</v>
      </c>
      <c r="E69" s="6">
        <v>100</v>
      </c>
      <c r="F69" s="6">
        <v>0</v>
      </c>
      <c r="G69" s="6">
        <v>49</v>
      </c>
      <c r="H69" s="6">
        <v>49</v>
      </c>
      <c r="I69" s="6">
        <v>100</v>
      </c>
      <c r="J69" s="6">
        <v>592</v>
      </c>
    </row>
    <row r="70" spans="1:10" ht="15" customHeight="1" x14ac:dyDescent="0.25">
      <c r="A70" s="5" t="s">
        <v>76</v>
      </c>
      <c r="B70" s="6">
        <v>0</v>
      </c>
      <c r="C70" s="6">
        <v>26</v>
      </c>
      <c r="D70" s="6">
        <v>26</v>
      </c>
      <c r="E70" s="6">
        <v>100</v>
      </c>
      <c r="F70" s="6">
        <v>0</v>
      </c>
      <c r="G70" s="6">
        <v>26</v>
      </c>
      <c r="H70" s="6">
        <v>26</v>
      </c>
      <c r="I70" s="6">
        <v>100</v>
      </c>
      <c r="J70" s="6">
        <v>313</v>
      </c>
    </row>
    <row r="71" spans="1:10" ht="15" customHeight="1" x14ac:dyDescent="0.25">
      <c r="A71" s="5" t="s">
        <v>77</v>
      </c>
      <c r="B71" s="6">
        <v>312</v>
      </c>
      <c r="C71" s="6">
        <v>605</v>
      </c>
      <c r="D71" s="6">
        <v>293</v>
      </c>
      <c r="E71" s="6">
        <v>48</v>
      </c>
      <c r="F71" s="6">
        <v>312</v>
      </c>
      <c r="G71" s="6">
        <v>605</v>
      </c>
      <c r="H71" s="6">
        <v>293</v>
      </c>
      <c r="I71" s="6">
        <v>48</v>
      </c>
      <c r="J71" s="6">
        <v>7256</v>
      </c>
    </row>
    <row r="72" spans="1:10" ht="15" customHeight="1" x14ac:dyDescent="0.25">
      <c r="A72" s="5" t="s">
        <v>78</v>
      </c>
      <c r="B72" s="6">
        <v>0</v>
      </c>
      <c r="C72" s="6">
        <v>195</v>
      </c>
      <c r="D72" s="6">
        <v>195</v>
      </c>
      <c r="E72" s="6">
        <v>100</v>
      </c>
      <c r="F72" s="6">
        <v>0</v>
      </c>
      <c r="G72" s="6">
        <v>195</v>
      </c>
      <c r="H72" s="6">
        <v>195</v>
      </c>
      <c r="I72" s="6">
        <v>100</v>
      </c>
      <c r="J72" s="6">
        <v>586</v>
      </c>
    </row>
    <row r="73" spans="1:10" ht="15" customHeight="1" x14ac:dyDescent="0.25">
      <c r="A73" s="5" t="s">
        <v>79</v>
      </c>
      <c r="B73" s="6">
        <v>0</v>
      </c>
      <c r="C73" s="6">
        <v>73</v>
      </c>
      <c r="D73" s="6">
        <v>73</v>
      </c>
      <c r="E73" s="6">
        <v>100</v>
      </c>
      <c r="F73" s="6">
        <v>0</v>
      </c>
      <c r="G73" s="6">
        <v>73</v>
      </c>
      <c r="H73" s="6">
        <v>73</v>
      </c>
      <c r="I73" s="6">
        <v>100</v>
      </c>
      <c r="J73" s="6">
        <v>875</v>
      </c>
    </row>
    <row r="74" spans="1:10" ht="15" customHeight="1" x14ac:dyDescent="0.25">
      <c r="A74" s="5" t="s">
        <v>80</v>
      </c>
      <c r="B74" s="6">
        <v>0</v>
      </c>
      <c r="C74" s="6">
        <v>45</v>
      </c>
      <c r="D74" s="6">
        <v>45</v>
      </c>
      <c r="E74" s="6">
        <v>100</v>
      </c>
      <c r="F74" s="6">
        <v>0</v>
      </c>
      <c r="G74" s="6">
        <v>45</v>
      </c>
      <c r="H74" s="6">
        <v>45</v>
      </c>
      <c r="I74" s="6">
        <v>100</v>
      </c>
      <c r="J74" s="6">
        <v>543</v>
      </c>
    </row>
    <row r="75" spans="1:10" ht="15" customHeight="1" x14ac:dyDescent="0.25">
      <c r="A75" s="5" t="s">
        <v>81</v>
      </c>
      <c r="B75" s="6">
        <v>280</v>
      </c>
      <c r="C75" s="6">
        <v>89</v>
      </c>
      <c r="D75" s="6">
        <v>-191</v>
      </c>
      <c r="E75" s="6">
        <v>-214</v>
      </c>
      <c r="F75" s="6">
        <v>280</v>
      </c>
      <c r="G75" s="6">
        <v>89</v>
      </c>
      <c r="H75" s="6">
        <v>-191</v>
      </c>
      <c r="I75" s="6">
        <v>-214</v>
      </c>
      <c r="J75" s="6">
        <v>1070</v>
      </c>
    </row>
    <row r="76" spans="1:10" ht="15" customHeight="1" x14ac:dyDescent="0.25">
      <c r="A76" s="5" t="s">
        <v>82</v>
      </c>
      <c r="B76" s="6">
        <v>-118</v>
      </c>
      <c r="C76" s="6">
        <v>179</v>
      </c>
      <c r="D76" s="6">
        <v>297</v>
      </c>
      <c r="E76" s="6">
        <v>166</v>
      </c>
      <c r="F76" s="6">
        <v>-118</v>
      </c>
      <c r="G76" s="6">
        <v>179</v>
      </c>
      <c r="H76" s="6">
        <v>297</v>
      </c>
      <c r="I76" s="6">
        <v>166</v>
      </c>
      <c r="J76" s="6">
        <v>2153</v>
      </c>
    </row>
    <row r="77" spans="1:10" ht="15" customHeight="1" x14ac:dyDescent="0.25">
      <c r="A77" s="5" t="s">
        <v>83</v>
      </c>
      <c r="B77" s="7">
        <v>0</v>
      </c>
      <c r="C77" s="7">
        <v>226</v>
      </c>
      <c r="D77" s="7">
        <v>226</v>
      </c>
      <c r="E77" s="7">
        <v>100</v>
      </c>
      <c r="F77" s="7">
        <v>0</v>
      </c>
      <c r="G77" s="7">
        <v>226</v>
      </c>
      <c r="H77" s="7">
        <v>226</v>
      </c>
      <c r="I77" s="7">
        <v>100</v>
      </c>
      <c r="J77" s="7">
        <v>2706</v>
      </c>
    </row>
    <row r="78" spans="1:10" ht="15" customHeight="1" x14ac:dyDescent="0.25">
      <c r="A78" s="5" t="s">
        <v>84</v>
      </c>
      <c r="B78" s="4">
        <v>1179</v>
      </c>
      <c r="C78" s="4">
        <v>3341</v>
      </c>
      <c r="D78" s="4">
        <v>2162</v>
      </c>
      <c r="E78" s="4">
        <v>65</v>
      </c>
      <c r="F78" s="4">
        <v>1179</v>
      </c>
      <c r="G78" s="4">
        <v>3341</v>
      </c>
      <c r="H78" s="4">
        <v>2162</v>
      </c>
      <c r="I78" s="4">
        <v>65</v>
      </c>
      <c r="J78" s="4">
        <v>38332</v>
      </c>
    </row>
    <row r="79" spans="1:10" ht="15" customHeight="1" x14ac:dyDescent="0.25">
      <c r="A79" s="5" t="s">
        <v>85</v>
      </c>
      <c r="B79" s="6"/>
      <c r="C79" s="6"/>
      <c r="D79" s="6"/>
      <c r="E79" s="6"/>
      <c r="F79" s="6"/>
      <c r="G79" s="6"/>
      <c r="H79" s="6"/>
      <c r="I79" s="6"/>
      <c r="J79" s="6"/>
    </row>
    <row r="80" spans="1:10" ht="15" customHeight="1" x14ac:dyDescent="0.25">
      <c r="A80" s="5" t="s">
        <v>86</v>
      </c>
      <c r="B80" s="6">
        <v>415</v>
      </c>
      <c r="C80" s="6">
        <v>452</v>
      </c>
      <c r="D80" s="6">
        <v>37</v>
      </c>
      <c r="E80" s="6">
        <v>8</v>
      </c>
      <c r="F80" s="6">
        <v>415</v>
      </c>
      <c r="G80" s="6">
        <v>452</v>
      </c>
      <c r="H80" s="6">
        <v>37</v>
      </c>
      <c r="I80" s="6">
        <v>8</v>
      </c>
      <c r="J80" s="6">
        <v>5419</v>
      </c>
    </row>
    <row r="81" spans="1:10" ht="15" customHeight="1" x14ac:dyDescent="0.25">
      <c r="A81" s="5" t="s">
        <v>87</v>
      </c>
      <c r="B81" s="6">
        <v>0</v>
      </c>
      <c r="C81" s="6">
        <v>72</v>
      </c>
      <c r="D81" s="6">
        <v>72</v>
      </c>
      <c r="E81" s="6">
        <v>100</v>
      </c>
      <c r="F81" s="6">
        <v>0</v>
      </c>
      <c r="G81" s="6">
        <v>72</v>
      </c>
      <c r="H81" s="6">
        <v>72</v>
      </c>
      <c r="I81" s="6">
        <v>100</v>
      </c>
      <c r="J81" s="6">
        <v>859</v>
      </c>
    </row>
    <row r="82" spans="1:10" ht="15" customHeight="1" x14ac:dyDescent="0.25">
      <c r="A82" s="5" t="s">
        <v>88</v>
      </c>
      <c r="B82" s="6">
        <v>2036</v>
      </c>
      <c r="C82" s="6">
        <v>2670</v>
      </c>
      <c r="D82" s="6">
        <v>634</v>
      </c>
      <c r="E82" s="6">
        <v>24</v>
      </c>
      <c r="F82" s="6">
        <v>2036</v>
      </c>
      <c r="G82" s="6">
        <v>2670</v>
      </c>
      <c r="H82" s="6">
        <v>634</v>
      </c>
      <c r="I82" s="6">
        <v>24</v>
      </c>
      <c r="J82" s="6">
        <v>32041</v>
      </c>
    </row>
    <row r="83" spans="1:10" ht="15" customHeight="1" x14ac:dyDescent="0.25">
      <c r="A83" s="5" t="s">
        <v>89</v>
      </c>
      <c r="B83" s="6">
        <v>449</v>
      </c>
      <c r="C83" s="6">
        <v>238</v>
      </c>
      <c r="D83" s="6">
        <v>-211</v>
      </c>
      <c r="E83" s="6">
        <v>-89</v>
      </c>
      <c r="F83" s="6">
        <v>449</v>
      </c>
      <c r="G83" s="6">
        <v>238</v>
      </c>
      <c r="H83" s="6">
        <v>-211</v>
      </c>
      <c r="I83" s="6">
        <v>-89</v>
      </c>
      <c r="J83" s="6">
        <v>2853</v>
      </c>
    </row>
    <row r="84" spans="1:10" ht="15" customHeight="1" x14ac:dyDescent="0.25">
      <c r="A84" s="5" t="s">
        <v>90</v>
      </c>
      <c r="B84" s="6">
        <v>921</v>
      </c>
      <c r="C84" s="6">
        <v>632</v>
      </c>
      <c r="D84" s="6">
        <v>-289</v>
      </c>
      <c r="E84" s="6">
        <v>-46</v>
      </c>
      <c r="F84" s="6">
        <v>921</v>
      </c>
      <c r="G84" s="6">
        <v>632</v>
      </c>
      <c r="H84" s="6">
        <v>-289</v>
      </c>
      <c r="I84" s="6">
        <v>-46</v>
      </c>
      <c r="J84" s="6">
        <v>7584</v>
      </c>
    </row>
    <row r="85" spans="1:10" ht="15" customHeight="1" x14ac:dyDescent="0.25">
      <c r="A85" s="5" t="s">
        <v>91</v>
      </c>
      <c r="B85" s="6">
        <v>1638</v>
      </c>
      <c r="C85" s="6">
        <v>368</v>
      </c>
      <c r="D85" s="6">
        <v>-1270</v>
      </c>
      <c r="E85" s="6">
        <v>-345</v>
      </c>
      <c r="F85" s="6">
        <v>1638</v>
      </c>
      <c r="G85" s="6">
        <v>368</v>
      </c>
      <c r="H85" s="6">
        <v>-1270</v>
      </c>
      <c r="I85" s="6">
        <v>-345</v>
      </c>
      <c r="J85" s="6">
        <v>4418</v>
      </c>
    </row>
    <row r="86" spans="1:10" ht="15" customHeight="1" x14ac:dyDescent="0.25">
      <c r="A86" s="5" t="s">
        <v>92</v>
      </c>
      <c r="B86" s="6">
        <v>2934</v>
      </c>
      <c r="C86" s="6">
        <v>367</v>
      </c>
      <c r="D86" s="6">
        <v>-2567</v>
      </c>
      <c r="E86" s="6">
        <v>-700</v>
      </c>
      <c r="F86" s="6">
        <v>2934</v>
      </c>
      <c r="G86" s="6">
        <v>367</v>
      </c>
      <c r="H86" s="6">
        <v>-2567</v>
      </c>
      <c r="I86" s="6">
        <v>-700</v>
      </c>
      <c r="J86" s="6">
        <v>4400</v>
      </c>
    </row>
    <row r="87" spans="1:10" ht="15" customHeight="1" x14ac:dyDescent="0.25">
      <c r="A87" s="5" t="s">
        <v>93</v>
      </c>
      <c r="B87" s="6">
        <v>0</v>
      </c>
      <c r="C87" s="6">
        <v>65</v>
      </c>
      <c r="D87" s="6">
        <v>65</v>
      </c>
      <c r="E87" s="6">
        <v>100</v>
      </c>
      <c r="F87" s="6">
        <v>0</v>
      </c>
      <c r="G87" s="6">
        <v>65</v>
      </c>
      <c r="H87" s="6">
        <v>65</v>
      </c>
      <c r="I87" s="6">
        <v>100</v>
      </c>
      <c r="J87" s="6">
        <v>780</v>
      </c>
    </row>
    <row r="88" spans="1:10" ht="15" customHeight="1" x14ac:dyDescent="0.25">
      <c r="A88" s="5" t="s">
        <v>94</v>
      </c>
      <c r="B88" s="6">
        <v>347</v>
      </c>
      <c r="C88" s="6">
        <v>1418</v>
      </c>
      <c r="D88" s="6">
        <v>1071</v>
      </c>
      <c r="E88" s="6">
        <v>76</v>
      </c>
      <c r="F88" s="6">
        <v>347</v>
      </c>
      <c r="G88" s="6">
        <v>1418</v>
      </c>
      <c r="H88" s="6">
        <v>1071</v>
      </c>
      <c r="I88" s="6">
        <v>76</v>
      </c>
      <c r="J88" s="6">
        <v>17012</v>
      </c>
    </row>
    <row r="89" spans="1:10" ht="15" customHeight="1" x14ac:dyDescent="0.25">
      <c r="A89" s="5" t="s">
        <v>95</v>
      </c>
      <c r="B89" s="6">
        <v>0</v>
      </c>
      <c r="C89" s="6">
        <v>18</v>
      </c>
      <c r="D89" s="6">
        <v>18</v>
      </c>
      <c r="E89" s="6">
        <v>100</v>
      </c>
      <c r="F89" s="6">
        <v>0</v>
      </c>
      <c r="G89" s="6">
        <v>18</v>
      </c>
      <c r="H89" s="6">
        <v>18</v>
      </c>
      <c r="I89" s="6">
        <v>100</v>
      </c>
      <c r="J89" s="6">
        <v>215</v>
      </c>
    </row>
    <row r="90" spans="1:10" ht="15" customHeight="1" x14ac:dyDescent="0.25">
      <c r="A90" s="5" t="s">
        <v>96</v>
      </c>
      <c r="B90" s="6">
        <v>0</v>
      </c>
      <c r="C90" s="6">
        <v>0</v>
      </c>
      <c r="D90" s="6">
        <v>0</v>
      </c>
      <c r="E90" s="6" t="s">
        <v>31</v>
      </c>
      <c r="F90" s="6">
        <v>0</v>
      </c>
      <c r="G90" s="6">
        <v>0</v>
      </c>
      <c r="H90" s="6">
        <v>0</v>
      </c>
      <c r="I90" s="6" t="s">
        <v>31</v>
      </c>
      <c r="J90" s="6">
        <v>18000</v>
      </c>
    </row>
    <row r="91" spans="1:10" ht="15" customHeight="1" x14ac:dyDescent="0.25">
      <c r="A91" s="5" t="s">
        <v>97</v>
      </c>
      <c r="B91" s="6">
        <v>512</v>
      </c>
      <c r="C91" s="6">
        <v>87</v>
      </c>
      <c r="D91" s="6">
        <v>-425</v>
      </c>
      <c r="E91" s="6">
        <v>-487</v>
      </c>
      <c r="F91" s="6">
        <v>512</v>
      </c>
      <c r="G91" s="6">
        <v>87</v>
      </c>
      <c r="H91" s="6">
        <v>-425</v>
      </c>
      <c r="I91" s="6">
        <v>-487</v>
      </c>
      <c r="J91" s="6">
        <v>1047</v>
      </c>
    </row>
    <row r="92" spans="1:10" ht="15" customHeight="1" x14ac:dyDescent="0.25">
      <c r="A92" s="5" t="s">
        <v>98</v>
      </c>
      <c r="B92" s="6">
        <v>1280</v>
      </c>
      <c r="C92" s="6">
        <v>574</v>
      </c>
      <c r="D92" s="6">
        <v>-706</v>
      </c>
      <c r="E92" s="6">
        <v>-123</v>
      </c>
      <c r="F92" s="6">
        <v>1280</v>
      </c>
      <c r="G92" s="6">
        <v>574</v>
      </c>
      <c r="H92" s="6">
        <v>-706</v>
      </c>
      <c r="I92" s="6">
        <v>-123</v>
      </c>
      <c r="J92" s="6">
        <v>6889</v>
      </c>
    </row>
    <row r="93" spans="1:10" ht="15" customHeight="1" x14ac:dyDescent="0.25">
      <c r="A93" s="5" t="s">
        <v>99</v>
      </c>
      <c r="B93" s="6">
        <v>120</v>
      </c>
      <c r="C93" s="6">
        <v>0</v>
      </c>
      <c r="D93" s="6">
        <v>-120</v>
      </c>
      <c r="E93" s="6" t="s">
        <v>31</v>
      </c>
      <c r="F93" s="6">
        <v>120</v>
      </c>
      <c r="G93" s="6">
        <v>0</v>
      </c>
      <c r="H93" s="6">
        <v>-120</v>
      </c>
      <c r="I93" s="6" t="s">
        <v>31</v>
      </c>
      <c r="J93" s="6">
        <v>0</v>
      </c>
    </row>
    <row r="94" spans="1:10" ht="15" customHeight="1" x14ac:dyDescent="0.25">
      <c r="A94" s="5" t="s">
        <v>100</v>
      </c>
      <c r="B94" s="6">
        <v>0</v>
      </c>
      <c r="C94" s="6">
        <v>27</v>
      </c>
      <c r="D94" s="6">
        <v>27</v>
      </c>
      <c r="E94" s="6">
        <v>100</v>
      </c>
      <c r="F94" s="6">
        <v>0</v>
      </c>
      <c r="G94" s="6">
        <v>27</v>
      </c>
      <c r="H94" s="6">
        <v>27</v>
      </c>
      <c r="I94" s="6">
        <v>100</v>
      </c>
      <c r="J94" s="6">
        <v>328</v>
      </c>
    </row>
    <row r="95" spans="1:10" ht="15" customHeight="1" x14ac:dyDescent="0.25">
      <c r="A95" s="5" t="s">
        <v>101</v>
      </c>
      <c r="B95" s="6">
        <v>255</v>
      </c>
      <c r="C95" s="6">
        <v>3989</v>
      </c>
      <c r="D95" s="6">
        <v>3734</v>
      </c>
      <c r="E95" s="6">
        <v>94</v>
      </c>
      <c r="F95" s="6">
        <v>255</v>
      </c>
      <c r="G95" s="6">
        <v>3989</v>
      </c>
      <c r="H95" s="6">
        <v>3734</v>
      </c>
      <c r="I95" s="6">
        <v>94</v>
      </c>
      <c r="J95" s="6">
        <v>11967</v>
      </c>
    </row>
    <row r="96" spans="1:10" ht="15" customHeight="1" x14ac:dyDescent="0.25">
      <c r="A96" s="5" t="s">
        <v>102</v>
      </c>
      <c r="B96" s="6">
        <v>1957</v>
      </c>
      <c r="C96" s="6">
        <v>778</v>
      </c>
      <c r="D96" s="6">
        <v>-1179</v>
      </c>
      <c r="E96" s="6">
        <v>-152</v>
      </c>
      <c r="F96" s="6">
        <v>1957</v>
      </c>
      <c r="G96" s="6">
        <v>778</v>
      </c>
      <c r="H96" s="6">
        <v>-1179</v>
      </c>
      <c r="I96" s="6">
        <v>-152</v>
      </c>
      <c r="J96" s="6">
        <v>9336</v>
      </c>
    </row>
    <row r="97" spans="1:10" ht="15" customHeight="1" x14ac:dyDescent="0.25">
      <c r="A97" s="5" t="s">
        <v>103</v>
      </c>
      <c r="B97" s="7">
        <v>0</v>
      </c>
      <c r="C97" s="7">
        <v>89</v>
      </c>
      <c r="D97" s="7">
        <v>89</v>
      </c>
      <c r="E97" s="7">
        <v>100</v>
      </c>
      <c r="F97" s="7">
        <v>0</v>
      </c>
      <c r="G97" s="7">
        <v>89</v>
      </c>
      <c r="H97" s="7">
        <v>89</v>
      </c>
      <c r="I97" s="7">
        <v>100</v>
      </c>
      <c r="J97" s="7">
        <v>1069</v>
      </c>
    </row>
    <row r="98" spans="1:10" ht="15" customHeight="1" x14ac:dyDescent="0.25">
      <c r="A98" s="5" t="s">
        <v>104</v>
      </c>
      <c r="B98" s="4">
        <v>12863</v>
      </c>
      <c r="C98" s="4">
        <v>11843</v>
      </c>
      <c r="D98" s="4">
        <v>-1020</v>
      </c>
      <c r="E98" s="4">
        <v>-9</v>
      </c>
      <c r="F98" s="4">
        <v>12863</v>
      </c>
      <c r="G98" s="4">
        <v>11843</v>
      </c>
      <c r="H98" s="4">
        <v>-1020</v>
      </c>
      <c r="I98" s="4">
        <v>-9</v>
      </c>
      <c r="J98" s="4">
        <v>124217</v>
      </c>
    </row>
    <row r="99" spans="1:10" ht="15" customHeight="1" x14ac:dyDescent="0.25">
      <c r="A99" s="5" t="s">
        <v>105</v>
      </c>
      <c r="B99" s="6"/>
      <c r="C99" s="6"/>
      <c r="D99" s="6"/>
      <c r="E99" s="6"/>
      <c r="F99" s="6"/>
      <c r="G99" s="6"/>
      <c r="H99" s="6"/>
      <c r="I99" s="6"/>
      <c r="J99" s="6"/>
    </row>
    <row r="100" spans="1:10" ht="15" customHeight="1" x14ac:dyDescent="0.25">
      <c r="A100" s="5" t="s">
        <v>106</v>
      </c>
      <c r="B100" s="6">
        <v>78</v>
      </c>
      <c r="C100" s="6">
        <v>92</v>
      </c>
      <c r="D100" s="6">
        <v>14</v>
      </c>
      <c r="E100" s="6">
        <v>15</v>
      </c>
      <c r="F100" s="6">
        <v>78</v>
      </c>
      <c r="G100" s="6">
        <v>92</v>
      </c>
      <c r="H100" s="6">
        <v>14</v>
      </c>
      <c r="I100" s="6">
        <v>15</v>
      </c>
      <c r="J100" s="6">
        <v>5311</v>
      </c>
    </row>
    <row r="101" spans="1:10" ht="15" customHeight="1" x14ac:dyDescent="0.25">
      <c r="A101" s="5" t="s">
        <v>107</v>
      </c>
      <c r="B101" s="6">
        <v>688</v>
      </c>
      <c r="C101" s="6">
        <v>164</v>
      </c>
      <c r="D101" s="6">
        <v>-524</v>
      </c>
      <c r="E101" s="6">
        <v>-319</v>
      </c>
      <c r="F101" s="6">
        <v>688</v>
      </c>
      <c r="G101" s="6">
        <v>164</v>
      </c>
      <c r="H101" s="6">
        <v>-524</v>
      </c>
      <c r="I101" s="6">
        <v>-319</v>
      </c>
      <c r="J101" s="6">
        <v>9455</v>
      </c>
    </row>
    <row r="102" spans="1:10" ht="15" customHeight="1" x14ac:dyDescent="0.25">
      <c r="A102" s="5" t="s">
        <v>108</v>
      </c>
      <c r="B102" s="6">
        <v>0</v>
      </c>
      <c r="C102" s="6">
        <v>73</v>
      </c>
      <c r="D102" s="6">
        <v>73</v>
      </c>
      <c r="E102" s="6">
        <v>100</v>
      </c>
      <c r="F102" s="6">
        <v>0</v>
      </c>
      <c r="G102" s="6">
        <v>73</v>
      </c>
      <c r="H102" s="6">
        <v>73</v>
      </c>
      <c r="I102" s="6">
        <v>100</v>
      </c>
      <c r="J102" s="6">
        <v>4218</v>
      </c>
    </row>
    <row r="103" spans="1:10" ht="15" customHeight="1" x14ac:dyDescent="0.25">
      <c r="A103" s="5" t="s">
        <v>109</v>
      </c>
      <c r="B103" s="6">
        <v>0</v>
      </c>
      <c r="C103" s="6">
        <v>18</v>
      </c>
      <c r="D103" s="6">
        <v>18</v>
      </c>
      <c r="E103" s="6">
        <v>100</v>
      </c>
      <c r="F103" s="6">
        <v>0</v>
      </c>
      <c r="G103" s="6">
        <v>18</v>
      </c>
      <c r="H103" s="6">
        <v>18</v>
      </c>
      <c r="I103" s="6">
        <v>100</v>
      </c>
      <c r="J103" s="6">
        <v>1020</v>
      </c>
    </row>
    <row r="104" spans="1:10" ht="15" customHeight="1" x14ac:dyDescent="0.25">
      <c r="A104" s="5" t="s">
        <v>110</v>
      </c>
      <c r="B104" s="6">
        <v>0</v>
      </c>
      <c r="C104" s="6">
        <v>17</v>
      </c>
      <c r="D104" s="6">
        <v>17</v>
      </c>
      <c r="E104" s="6">
        <v>100</v>
      </c>
      <c r="F104" s="6">
        <v>0</v>
      </c>
      <c r="G104" s="6">
        <v>17</v>
      </c>
      <c r="H104" s="6">
        <v>17</v>
      </c>
      <c r="I104" s="6">
        <v>100</v>
      </c>
      <c r="J104" s="6">
        <v>972</v>
      </c>
    </row>
    <row r="105" spans="1:10" ht="15" customHeight="1" x14ac:dyDescent="0.25">
      <c r="A105" s="5" t="s">
        <v>111</v>
      </c>
      <c r="B105" s="6">
        <v>0</v>
      </c>
      <c r="C105" s="6">
        <v>34</v>
      </c>
      <c r="D105" s="6">
        <v>34</v>
      </c>
      <c r="E105" s="6">
        <v>100</v>
      </c>
      <c r="F105" s="6">
        <v>0</v>
      </c>
      <c r="G105" s="6">
        <v>34</v>
      </c>
      <c r="H105" s="6">
        <v>34</v>
      </c>
      <c r="I105" s="6">
        <v>100</v>
      </c>
      <c r="J105" s="6">
        <v>1959</v>
      </c>
    </row>
    <row r="106" spans="1:10" ht="15" customHeight="1" x14ac:dyDescent="0.25">
      <c r="A106" s="5" t="s">
        <v>112</v>
      </c>
      <c r="B106" s="6">
        <v>75</v>
      </c>
      <c r="C106" s="6">
        <v>260</v>
      </c>
      <c r="D106" s="6">
        <v>185</v>
      </c>
      <c r="E106" s="6">
        <v>71</v>
      </c>
      <c r="F106" s="6">
        <v>75</v>
      </c>
      <c r="G106" s="6">
        <v>260</v>
      </c>
      <c r="H106" s="6">
        <v>185</v>
      </c>
      <c r="I106" s="6">
        <v>71</v>
      </c>
      <c r="J106" s="6">
        <v>14967</v>
      </c>
    </row>
    <row r="107" spans="1:10" ht="15" customHeight="1" x14ac:dyDescent="0.25">
      <c r="A107" s="5" t="s">
        <v>113</v>
      </c>
      <c r="B107" s="6">
        <v>841</v>
      </c>
      <c r="C107" s="6">
        <v>657</v>
      </c>
      <c r="D107" s="6">
        <v>-184</v>
      </c>
      <c r="E107" s="6">
        <v>-28</v>
      </c>
      <c r="F107" s="6">
        <v>841</v>
      </c>
      <c r="G107" s="6">
        <v>657</v>
      </c>
      <c r="H107" s="6">
        <v>-184</v>
      </c>
      <c r="I107" s="6">
        <v>-28</v>
      </c>
      <c r="J107" s="6">
        <v>37902</v>
      </c>
    </row>
    <row r="108" spans="1:10" ht="15" customHeight="1" x14ac:dyDescent="0.25">
      <c r="A108" s="5" t="s">
        <v>114</v>
      </c>
      <c r="B108" s="6"/>
      <c r="C108" s="6"/>
      <c r="D108" s="6"/>
      <c r="E108" s="6"/>
      <c r="F108" s="6"/>
      <c r="G108" s="6"/>
      <c r="H108" s="6"/>
      <c r="I108" s="6"/>
      <c r="J108" s="6"/>
    </row>
    <row r="109" spans="1:10" ht="15" customHeight="1" x14ac:dyDescent="0.25">
      <c r="A109" s="5" t="s">
        <v>115</v>
      </c>
      <c r="B109" s="6">
        <v>212</v>
      </c>
      <c r="C109" s="6">
        <v>220</v>
      </c>
      <c r="D109" s="6">
        <v>8</v>
      </c>
      <c r="E109" s="6">
        <v>4</v>
      </c>
      <c r="F109" s="6">
        <v>212</v>
      </c>
      <c r="G109" s="6">
        <v>220</v>
      </c>
      <c r="H109" s="6">
        <v>8</v>
      </c>
      <c r="I109" s="6">
        <v>4</v>
      </c>
      <c r="J109" s="6">
        <v>2305</v>
      </c>
    </row>
    <row r="110" spans="1:10" ht="15" customHeight="1" x14ac:dyDescent="0.25">
      <c r="A110" s="5" t="s">
        <v>116</v>
      </c>
      <c r="B110" s="6">
        <v>0</v>
      </c>
      <c r="C110" s="6">
        <v>0</v>
      </c>
      <c r="D110" s="6">
        <v>0</v>
      </c>
      <c r="E110" s="6" t="s">
        <v>31</v>
      </c>
      <c r="F110" s="6">
        <v>0</v>
      </c>
      <c r="G110" s="6">
        <v>0</v>
      </c>
      <c r="H110" s="6">
        <v>0</v>
      </c>
      <c r="I110" s="6" t="s">
        <v>31</v>
      </c>
      <c r="J110" s="6">
        <v>310</v>
      </c>
    </row>
    <row r="111" spans="1:10" ht="15" customHeight="1" x14ac:dyDescent="0.25">
      <c r="A111" s="5" t="s">
        <v>117</v>
      </c>
      <c r="B111" s="6">
        <v>1727</v>
      </c>
      <c r="C111" s="6">
        <v>1069</v>
      </c>
      <c r="D111" s="6">
        <v>-658</v>
      </c>
      <c r="E111" s="6">
        <v>-62</v>
      </c>
      <c r="F111" s="6">
        <v>1727</v>
      </c>
      <c r="G111" s="6">
        <v>1069</v>
      </c>
      <c r="H111" s="6">
        <v>-658</v>
      </c>
      <c r="I111" s="6">
        <v>-62</v>
      </c>
      <c r="J111" s="6">
        <v>12828</v>
      </c>
    </row>
    <row r="112" spans="1:10" ht="15" customHeight="1" x14ac:dyDescent="0.25">
      <c r="A112" s="5" t="s">
        <v>118</v>
      </c>
      <c r="B112" s="6">
        <v>49</v>
      </c>
      <c r="C112" s="6">
        <v>59</v>
      </c>
      <c r="D112" s="6">
        <v>9</v>
      </c>
      <c r="E112" s="6">
        <v>16</v>
      </c>
      <c r="F112" s="6">
        <v>49</v>
      </c>
      <c r="G112" s="6">
        <v>59</v>
      </c>
      <c r="H112" s="6">
        <v>9</v>
      </c>
      <c r="I112" s="6">
        <v>16</v>
      </c>
      <c r="J112" s="6">
        <v>704</v>
      </c>
    </row>
    <row r="113" spans="1:10" ht="15" customHeight="1" x14ac:dyDescent="0.25">
      <c r="A113" s="5" t="s">
        <v>119</v>
      </c>
      <c r="B113" s="6"/>
      <c r="C113" s="6"/>
      <c r="D113" s="6"/>
      <c r="E113" s="6"/>
      <c r="F113" s="6"/>
      <c r="G113" s="6"/>
      <c r="H113" s="6"/>
      <c r="I113" s="6"/>
      <c r="J113" s="6"/>
    </row>
    <row r="114" spans="1:10" ht="15" customHeight="1" x14ac:dyDescent="0.25">
      <c r="A114" s="5" t="s">
        <v>120</v>
      </c>
      <c r="B114" s="6">
        <v>0</v>
      </c>
      <c r="C114" s="6">
        <v>33</v>
      </c>
      <c r="D114" s="6">
        <v>33</v>
      </c>
      <c r="E114" s="6">
        <v>100</v>
      </c>
      <c r="F114" s="6">
        <v>0</v>
      </c>
      <c r="G114" s="6">
        <v>33</v>
      </c>
      <c r="H114" s="6">
        <v>33</v>
      </c>
      <c r="I114" s="6">
        <v>100</v>
      </c>
      <c r="J114" s="6">
        <v>394</v>
      </c>
    </row>
    <row r="115" spans="1:10" ht="15" customHeight="1" x14ac:dyDescent="0.25">
      <c r="A115" s="5" t="s">
        <v>121</v>
      </c>
      <c r="B115" s="6">
        <v>49</v>
      </c>
      <c r="C115" s="6">
        <v>153</v>
      </c>
      <c r="D115" s="6">
        <v>104</v>
      </c>
      <c r="E115" s="6">
        <v>68</v>
      </c>
      <c r="F115" s="6">
        <v>49</v>
      </c>
      <c r="G115" s="6">
        <v>153</v>
      </c>
      <c r="H115" s="6">
        <v>104</v>
      </c>
      <c r="I115" s="6">
        <v>68</v>
      </c>
      <c r="J115" s="6">
        <v>1837</v>
      </c>
    </row>
    <row r="116" spans="1:10" ht="15" customHeight="1" x14ac:dyDescent="0.25">
      <c r="A116" s="5" t="s">
        <v>122</v>
      </c>
      <c r="B116" s="6">
        <v>338</v>
      </c>
      <c r="C116" s="6">
        <v>283</v>
      </c>
      <c r="D116" s="6">
        <v>-56</v>
      </c>
      <c r="E116" s="6">
        <v>-20</v>
      </c>
      <c r="F116" s="6">
        <v>338</v>
      </c>
      <c r="G116" s="6">
        <v>283</v>
      </c>
      <c r="H116" s="6">
        <v>-56</v>
      </c>
      <c r="I116" s="6">
        <v>-20</v>
      </c>
      <c r="J116" s="6">
        <v>3391</v>
      </c>
    </row>
    <row r="117" spans="1:10" ht="15" customHeight="1" x14ac:dyDescent="0.25">
      <c r="A117" s="5" t="s">
        <v>123</v>
      </c>
      <c r="B117" s="6">
        <v>75</v>
      </c>
      <c r="C117" s="6">
        <v>0</v>
      </c>
      <c r="D117" s="6">
        <v>-75</v>
      </c>
      <c r="E117" s="6" t="s">
        <v>31</v>
      </c>
      <c r="F117" s="6">
        <v>75</v>
      </c>
      <c r="G117" s="6">
        <v>0</v>
      </c>
      <c r="H117" s="6">
        <v>-75</v>
      </c>
      <c r="I117" s="6" t="s">
        <v>31</v>
      </c>
      <c r="J117" s="6">
        <v>0</v>
      </c>
    </row>
    <row r="118" spans="1:10" ht="15" customHeight="1" x14ac:dyDescent="0.25">
      <c r="A118" s="5" t="s">
        <v>124</v>
      </c>
      <c r="B118" s="6">
        <v>0</v>
      </c>
      <c r="C118" s="6">
        <v>92</v>
      </c>
      <c r="D118" s="6">
        <v>92</v>
      </c>
      <c r="E118" s="6">
        <v>100</v>
      </c>
      <c r="F118" s="6">
        <v>0</v>
      </c>
      <c r="G118" s="6">
        <v>92</v>
      </c>
      <c r="H118" s="6">
        <v>92</v>
      </c>
      <c r="I118" s="6">
        <v>100</v>
      </c>
      <c r="J118" s="6">
        <v>1100</v>
      </c>
    </row>
    <row r="119" spans="1:10" ht="15" customHeight="1" x14ac:dyDescent="0.25">
      <c r="A119" s="5" t="s">
        <v>125</v>
      </c>
      <c r="B119" s="6">
        <v>262</v>
      </c>
      <c r="C119" s="6">
        <v>292</v>
      </c>
      <c r="D119" s="6">
        <v>30</v>
      </c>
      <c r="E119" s="6">
        <v>10</v>
      </c>
      <c r="F119" s="6">
        <v>262</v>
      </c>
      <c r="G119" s="6">
        <v>292</v>
      </c>
      <c r="H119" s="6">
        <v>30</v>
      </c>
      <c r="I119" s="6">
        <v>10</v>
      </c>
      <c r="J119" s="6">
        <v>3503</v>
      </c>
    </row>
    <row r="120" spans="1:10" ht="15" customHeight="1" x14ac:dyDescent="0.25">
      <c r="A120" s="5" t="s">
        <v>126</v>
      </c>
      <c r="B120" s="6">
        <v>873</v>
      </c>
      <c r="C120" s="6">
        <v>84</v>
      </c>
      <c r="D120" s="6">
        <v>-789</v>
      </c>
      <c r="E120" s="6">
        <v>-940</v>
      </c>
      <c r="F120" s="6">
        <v>873</v>
      </c>
      <c r="G120" s="6">
        <v>84</v>
      </c>
      <c r="H120" s="6">
        <v>-789</v>
      </c>
      <c r="I120" s="6">
        <v>-940</v>
      </c>
      <c r="J120" s="6">
        <v>1007</v>
      </c>
    </row>
    <row r="121" spans="1:10" ht="15" customHeight="1" x14ac:dyDescent="0.25">
      <c r="A121" s="5" t="s">
        <v>127</v>
      </c>
      <c r="B121" s="6">
        <v>894</v>
      </c>
      <c r="C121" s="6">
        <v>258</v>
      </c>
      <c r="D121" s="6">
        <v>-635</v>
      </c>
      <c r="E121" s="6">
        <v>-246</v>
      </c>
      <c r="F121" s="6">
        <v>894</v>
      </c>
      <c r="G121" s="6">
        <v>258</v>
      </c>
      <c r="H121" s="6">
        <v>-635</v>
      </c>
      <c r="I121" s="6">
        <v>-246</v>
      </c>
      <c r="J121" s="6">
        <v>3102</v>
      </c>
    </row>
    <row r="122" spans="1:10" ht="15" customHeight="1" x14ac:dyDescent="0.25">
      <c r="A122" s="5" t="s">
        <v>128</v>
      </c>
      <c r="B122" s="6">
        <v>373</v>
      </c>
      <c r="C122" s="6">
        <v>529</v>
      </c>
      <c r="D122" s="6">
        <v>156</v>
      </c>
      <c r="E122" s="6">
        <v>30</v>
      </c>
      <c r="F122" s="6">
        <v>373</v>
      </c>
      <c r="G122" s="6">
        <v>529</v>
      </c>
      <c r="H122" s="6">
        <v>156</v>
      </c>
      <c r="I122" s="6">
        <v>30</v>
      </c>
      <c r="J122" s="6">
        <v>6351</v>
      </c>
    </row>
    <row r="123" spans="1:10" ht="15" customHeight="1" x14ac:dyDescent="0.25">
      <c r="A123" s="5" t="s">
        <v>129</v>
      </c>
      <c r="B123" s="6">
        <v>772</v>
      </c>
      <c r="C123" s="6">
        <v>650</v>
      </c>
      <c r="D123" s="6">
        <v>-122</v>
      </c>
      <c r="E123" s="6">
        <v>-19</v>
      </c>
      <c r="F123" s="6">
        <v>772</v>
      </c>
      <c r="G123" s="6">
        <v>650</v>
      </c>
      <c r="H123" s="6">
        <v>-122</v>
      </c>
      <c r="I123" s="6">
        <v>-19</v>
      </c>
      <c r="J123" s="6">
        <v>7800</v>
      </c>
    </row>
    <row r="124" spans="1:10" ht="15" customHeight="1" x14ac:dyDescent="0.25">
      <c r="A124" s="5" t="s">
        <v>130</v>
      </c>
      <c r="B124" s="6">
        <v>9685</v>
      </c>
      <c r="C124" s="6">
        <v>10042</v>
      </c>
      <c r="D124" s="6">
        <v>357</v>
      </c>
      <c r="E124" s="6">
        <v>4</v>
      </c>
      <c r="F124" s="6">
        <v>9685</v>
      </c>
      <c r="G124" s="6">
        <v>10042</v>
      </c>
      <c r="H124" s="6">
        <v>357</v>
      </c>
      <c r="I124" s="6">
        <v>4</v>
      </c>
      <c r="J124" s="6">
        <v>10042</v>
      </c>
    </row>
    <row r="125" spans="1:10" ht="15" customHeight="1" x14ac:dyDescent="0.25">
      <c r="A125" s="5" t="s">
        <v>131</v>
      </c>
      <c r="B125" s="6">
        <v>1246</v>
      </c>
      <c r="C125" s="6">
        <v>818</v>
      </c>
      <c r="D125" s="6">
        <v>-428</v>
      </c>
      <c r="E125" s="6">
        <v>-52</v>
      </c>
      <c r="F125" s="6">
        <v>1246</v>
      </c>
      <c r="G125" s="6">
        <v>818</v>
      </c>
      <c r="H125" s="6">
        <v>-428</v>
      </c>
      <c r="I125" s="6">
        <v>-52</v>
      </c>
      <c r="J125" s="6">
        <v>9810</v>
      </c>
    </row>
    <row r="126" spans="1:10" ht="15" customHeight="1" x14ac:dyDescent="0.25">
      <c r="A126" s="5" t="s">
        <v>132</v>
      </c>
      <c r="B126" s="6">
        <v>0</v>
      </c>
      <c r="C126" s="6">
        <v>39</v>
      </c>
      <c r="D126" s="6">
        <v>39</v>
      </c>
      <c r="E126" s="6">
        <v>100</v>
      </c>
      <c r="F126" s="6">
        <v>0</v>
      </c>
      <c r="G126" s="6">
        <v>39</v>
      </c>
      <c r="H126" s="6">
        <v>39</v>
      </c>
      <c r="I126" s="6">
        <v>100</v>
      </c>
      <c r="J126" s="6">
        <v>470</v>
      </c>
    </row>
    <row r="127" spans="1:10" ht="15" customHeight="1" x14ac:dyDescent="0.25">
      <c r="A127" s="5" t="s">
        <v>133</v>
      </c>
      <c r="B127" s="6">
        <v>13</v>
      </c>
      <c r="C127" s="6">
        <v>81</v>
      </c>
      <c r="D127" s="6">
        <v>68</v>
      </c>
      <c r="E127" s="6">
        <v>84</v>
      </c>
      <c r="F127" s="6">
        <v>13</v>
      </c>
      <c r="G127" s="6">
        <v>81</v>
      </c>
      <c r="H127" s="6">
        <v>68</v>
      </c>
      <c r="I127" s="6">
        <v>84</v>
      </c>
      <c r="J127" s="6">
        <v>976</v>
      </c>
    </row>
    <row r="128" spans="1:10" ht="15" customHeight="1" x14ac:dyDescent="0.25">
      <c r="A128" s="5" t="s">
        <v>134</v>
      </c>
      <c r="B128" s="6">
        <v>37</v>
      </c>
      <c r="C128" s="6">
        <v>193</v>
      </c>
      <c r="D128" s="6">
        <v>155</v>
      </c>
      <c r="E128" s="6">
        <v>81</v>
      </c>
      <c r="F128" s="6">
        <v>37</v>
      </c>
      <c r="G128" s="6">
        <v>193</v>
      </c>
      <c r="H128" s="6">
        <v>155</v>
      </c>
      <c r="I128" s="6">
        <v>81</v>
      </c>
      <c r="J128" s="6">
        <v>2311</v>
      </c>
    </row>
    <row r="129" spans="1:10" ht="15" customHeight="1" x14ac:dyDescent="0.25">
      <c r="A129" s="5" t="s">
        <v>135</v>
      </c>
      <c r="B129" s="6">
        <v>174</v>
      </c>
      <c r="C129" s="6">
        <v>198</v>
      </c>
      <c r="D129" s="6">
        <v>24</v>
      </c>
      <c r="E129" s="6">
        <v>12</v>
      </c>
      <c r="F129" s="6">
        <v>174</v>
      </c>
      <c r="G129" s="6">
        <v>198</v>
      </c>
      <c r="H129" s="6">
        <v>24</v>
      </c>
      <c r="I129" s="6">
        <v>12</v>
      </c>
      <c r="J129" s="6">
        <v>2373</v>
      </c>
    </row>
    <row r="130" spans="1:10" ht="15" customHeight="1" x14ac:dyDescent="0.25">
      <c r="A130" s="5" t="s">
        <v>136</v>
      </c>
      <c r="B130" s="6">
        <v>40</v>
      </c>
      <c r="C130" s="6">
        <v>78</v>
      </c>
      <c r="D130" s="6">
        <v>38</v>
      </c>
      <c r="E130" s="6">
        <v>49</v>
      </c>
      <c r="F130" s="6">
        <v>40</v>
      </c>
      <c r="G130" s="6">
        <v>78</v>
      </c>
      <c r="H130" s="6">
        <v>38</v>
      </c>
      <c r="I130" s="6">
        <v>49</v>
      </c>
      <c r="J130" s="6">
        <v>938</v>
      </c>
    </row>
    <row r="131" spans="1:10" ht="15" customHeight="1" x14ac:dyDescent="0.25">
      <c r="A131" s="5" t="s">
        <v>137</v>
      </c>
      <c r="B131" s="6">
        <v>0</v>
      </c>
      <c r="C131" s="6">
        <v>150</v>
      </c>
      <c r="D131" s="6">
        <v>150</v>
      </c>
      <c r="E131" s="6">
        <v>100</v>
      </c>
      <c r="F131" s="6">
        <v>0</v>
      </c>
      <c r="G131" s="6">
        <v>150</v>
      </c>
      <c r="H131" s="6">
        <v>150</v>
      </c>
      <c r="I131" s="6">
        <v>100</v>
      </c>
      <c r="J131" s="6">
        <v>1800</v>
      </c>
    </row>
    <row r="132" spans="1:10" ht="15" customHeight="1" x14ac:dyDescent="0.25">
      <c r="A132" s="5" t="s">
        <v>138</v>
      </c>
      <c r="B132" s="6">
        <v>247</v>
      </c>
      <c r="C132" s="6">
        <v>31</v>
      </c>
      <c r="D132" s="6">
        <v>-215</v>
      </c>
      <c r="E132" s="6">
        <v>-687</v>
      </c>
      <c r="F132" s="6">
        <v>247</v>
      </c>
      <c r="G132" s="6">
        <v>31</v>
      </c>
      <c r="H132" s="6">
        <v>-215</v>
      </c>
      <c r="I132" s="6">
        <v>-687</v>
      </c>
      <c r="J132" s="6">
        <v>376</v>
      </c>
    </row>
    <row r="133" spans="1:10" ht="15" customHeight="1" x14ac:dyDescent="0.25">
      <c r="A133" s="5" t="s">
        <v>139</v>
      </c>
      <c r="B133" s="6">
        <v>1737</v>
      </c>
      <c r="C133" s="6">
        <v>1708</v>
      </c>
      <c r="D133" s="6">
        <v>-28</v>
      </c>
      <c r="E133" s="6">
        <v>-2</v>
      </c>
      <c r="F133" s="6">
        <v>1737</v>
      </c>
      <c r="G133" s="6">
        <v>1708</v>
      </c>
      <c r="H133" s="6">
        <v>-28</v>
      </c>
      <c r="I133" s="6">
        <v>-2</v>
      </c>
      <c r="J133" s="6">
        <v>20500</v>
      </c>
    </row>
    <row r="134" spans="1:10" ht="15" customHeight="1" x14ac:dyDescent="0.25">
      <c r="A134" s="5" t="s">
        <v>140</v>
      </c>
      <c r="B134" s="6">
        <v>66</v>
      </c>
      <c r="C134" s="6">
        <v>70</v>
      </c>
      <c r="D134" s="6">
        <v>3</v>
      </c>
      <c r="E134" s="6">
        <v>5</v>
      </c>
      <c r="F134" s="6">
        <v>66</v>
      </c>
      <c r="G134" s="6">
        <v>70</v>
      </c>
      <c r="H134" s="6">
        <v>3</v>
      </c>
      <c r="I134" s="6">
        <v>5</v>
      </c>
      <c r="J134" s="6">
        <v>835</v>
      </c>
    </row>
    <row r="135" spans="1:10" ht="15" customHeight="1" x14ac:dyDescent="0.25">
      <c r="A135" s="5" t="s">
        <v>141</v>
      </c>
      <c r="B135" s="6"/>
      <c r="C135" s="6"/>
      <c r="D135" s="6"/>
      <c r="E135" s="6"/>
      <c r="F135" s="6"/>
      <c r="G135" s="6"/>
      <c r="H135" s="6"/>
      <c r="I135" s="6"/>
      <c r="J135" s="6"/>
    </row>
    <row r="136" spans="1:10" ht="15" customHeight="1" x14ac:dyDescent="0.25">
      <c r="A136" s="5" t="s">
        <v>142</v>
      </c>
      <c r="B136" s="6">
        <v>317</v>
      </c>
      <c r="C136" s="6">
        <v>368</v>
      </c>
      <c r="D136" s="6">
        <v>50</v>
      </c>
      <c r="E136" s="6">
        <v>14</v>
      </c>
      <c r="F136" s="6">
        <v>317</v>
      </c>
      <c r="G136" s="6">
        <v>368</v>
      </c>
      <c r="H136" s="6">
        <v>50</v>
      </c>
      <c r="I136" s="6">
        <v>14</v>
      </c>
      <c r="J136" s="6">
        <v>4415</v>
      </c>
    </row>
    <row r="137" spans="1:10" ht="15" customHeight="1" x14ac:dyDescent="0.25">
      <c r="A137" s="5" t="s">
        <v>143</v>
      </c>
      <c r="B137" s="6">
        <v>0</v>
      </c>
      <c r="C137" s="6">
        <v>48</v>
      </c>
      <c r="D137" s="6">
        <v>48</v>
      </c>
      <c r="E137" s="6">
        <v>100</v>
      </c>
      <c r="F137" s="6">
        <v>0</v>
      </c>
      <c r="G137" s="6">
        <v>48</v>
      </c>
      <c r="H137" s="6">
        <v>48</v>
      </c>
      <c r="I137" s="6">
        <v>100</v>
      </c>
      <c r="J137" s="6">
        <v>571</v>
      </c>
    </row>
    <row r="138" spans="1:10" ht="15" customHeight="1" x14ac:dyDescent="0.25">
      <c r="A138" s="5" t="s">
        <v>144</v>
      </c>
      <c r="B138" s="6">
        <v>107</v>
      </c>
      <c r="C138" s="6">
        <v>90</v>
      </c>
      <c r="D138" s="6">
        <v>-17</v>
      </c>
      <c r="E138" s="6">
        <v>-19</v>
      </c>
      <c r="F138" s="6">
        <v>107</v>
      </c>
      <c r="G138" s="6">
        <v>90</v>
      </c>
      <c r="H138" s="6">
        <v>-17</v>
      </c>
      <c r="I138" s="6">
        <v>-19</v>
      </c>
      <c r="J138" s="6">
        <v>1080</v>
      </c>
    </row>
    <row r="139" spans="1:10" ht="15" customHeight="1" x14ac:dyDescent="0.25">
      <c r="A139" s="5" t="s">
        <v>145</v>
      </c>
      <c r="B139" s="6">
        <v>0</v>
      </c>
      <c r="C139" s="6">
        <v>40</v>
      </c>
      <c r="D139" s="6">
        <v>40</v>
      </c>
      <c r="E139" s="6">
        <v>100</v>
      </c>
      <c r="F139" s="6">
        <v>0</v>
      </c>
      <c r="G139" s="6">
        <v>40</v>
      </c>
      <c r="H139" s="6">
        <v>40</v>
      </c>
      <c r="I139" s="6">
        <v>100</v>
      </c>
      <c r="J139" s="6">
        <v>480</v>
      </c>
    </row>
    <row r="140" spans="1:10" ht="15" customHeight="1" x14ac:dyDescent="0.25">
      <c r="A140" s="5" t="s">
        <v>146</v>
      </c>
      <c r="B140" s="7">
        <v>511</v>
      </c>
      <c r="C140" s="7">
        <v>586</v>
      </c>
      <c r="D140" s="7">
        <v>76</v>
      </c>
      <c r="E140" s="7">
        <v>13</v>
      </c>
      <c r="F140" s="7">
        <v>511</v>
      </c>
      <c r="G140" s="7">
        <v>586</v>
      </c>
      <c r="H140" s="7">
        <v>76</v>
      </c>
      <c r="I140" s="7">
        <v>13</v>
      </c>
      <c r="J140" s="7">
        <v>7038</v>
      </c>
    </row>
    <row r="141" spans="1:10" ht="15" customHeight="1" x14ac:dyDescent="0.25">
      <c r="A141" s="5" t="s">
        <v>147</v>
      </c>
      <c r="B141" s="8">
        <v>19805</v>
      </c>
      <c r="C141" s="8">
        <v>18261</v>
      </c>
      <c r="D141" s="8">
        <v>-1544</v>
      </c>
      <c r="E141" s="8">
        <v>-8</v>
      </c>
      <c r="F141" s="8">
        <v>19805</v>
      </c>
      <c r="G141" s="8">
        <v>18261</v>
      </c>
      <c r="H141" s="8">
        <v>-1544</v>
      </c>
      <c r="I141" s="8">
        <v>-8</v>
      </c>
      <c r="J141" s="8">
        <v>108647</v>
      </c>
    </row>
    <row r="142" spans="1:10" ht="15" customHeight="1" x14ac:dyDescent="0.25">
      <c r="A142" s="5" t="s">
        <v>148</v>
      </c>
      <c r="B142" s="8">
        <v>89243</v>
      </c>
      <c r="C142" s="8">
        <v>85692</v>
      </c>
      <c r="D142" s="8">
        <v>-3551</v>
      </c>
      <c r="E142" s="8">
        <v>-4</v>
      </c>
      <c r="F142" s="8">
        <v>89243</v>
      </c>
      <c r="G142" s="8">
        <v>85692</v>
      </c>
      <c r="H142" s="8">
        <v>-3551</v>
      </c>
      <c r="I142" s="8">
        <v>-4</v>
      </c>
      <c r="J142" s="8">
        <v>943419</v>
      </c>
    </row>
    <row r="143" spans="1:10" ht="15" customHeight="1" x14ac:dyDescent="0.25">
      <c r="A143" s="5" t="s">
        <v>149</v>
      </c>
      <c r="B143" s="4">
        <v>92275</v>
      </c>
      <c r="C143" s="4">
        <v>95469</v>
      </c>
      <c r="D143" s="4">
        <v>-3194</v>
      </c>
      <c r="E143" s="4">
        <v>-3</v>
      </c>
      <c r="F143" s="4">
        <v>92275</v>
      </c>
      <c r="G143" s="4">
        <v>95469</v>
      </c>
      <c r="H143" s="4">
        <v>-3194</v>
      </c>
      <c r="I143" s="4">
        <v>-3</v>
      </c>
      <c r="J143" s="4">
        <v>1395674</v>
      </c>
    </row>
    <row r="144" spans="1:10" ht="15" customHeight="1" x14ac:dyDescent="0.25">
      <c r="A144" s="5" t="s">
        <v>150</v>
      </c>
      <c r="B144" s="6"/>
      <c r="C144" s="6"/>
      <c r="D144" s="6"/>
      <c r="E144" s="6"/>
      <c r="F144" s="6"/>
      <c r="G144" s="6"/>
      <c r="H144" s="6"/>
      <c r="I144" s="6"/>
      <c r="J144" s="6"/>
    </row>
    <row r="145" spans="1:10" ht="15" customHeight="1" x14ac:dyDescent="0.25">
      <c r="A145" s="5" t="s">
        <v>151</v>
      </c>
      <c r="B145" s="6"/>
      <c r="C145" s="6"/>
      <c r="D145" s="6"/>
      <c r="E145" s="6"/>
      <c r="F145" s="6"/>
      <c r="G145" s="6"/>
      <c r="H145" s="6"/>
      <c r="I145" s="6"/>
      <c r="J145" s="6"/>
    </row>
    <row r="146" spans="1:10" ht="15" customHeight="1" x14ac:dyDescent="0.25">
      <c r="A146" s="5" t="s">
        <v>152</v>
      </c>
      <c r="B146" s="6">
        <v>800</v>
      </c>
      <c r="C146" s="6">
        <v>0</v>
      </c>
      <c r="D146" s="6">
        <v>-800</v>
      </c>
      <c r="E146" s="6" t="s">
        <v>31</v>
      </c>
      <c r="F146" s="6">
        <v>800</v>
      </c>
      <c r="G146" s="6">
        <v>0</v>
      </c>
      <c r="H146" s="6">
        <v>-800</v>
      </c>
      <c r="I146" s="6" t="s">
        <v>31</v>
      </c>
      <c r="J146" s="6">
        <v>0</v>
      </c>
    </row>
    <row r="147" spans="1:10" ht="15" customHeight="1" x14ac:dyDescent="0.25">
      <c r="A147" s="5" t="s">
        <v>153</v>
      </c>
      <c r="B147" s="6">
        <v>0</v>
      </c>
      <c r="C147" s="6">
        <v>1462</v>
      </c>
      <c r="D147" s="6">
        <v>1462</v>
      </c>
      <c r="E147" s="6">
        <v>100</v>
      </c>
      <c r="F147" s="6">
        <v>0</v>
      </c>
      <c r="G147" s="6">
        <v>1462</v>
      </c>
      <c r="H147" s="6">
        <v>1462</v>
      </c>
      <c r="I147" s="6">
        <v>100</v>
      </c>
      <c r="J147" s="6">
        <v>17543</v>
      </c>
    </row>
    <row r="148" spans="1:10" ht="15" customHeight="1" x14ac:dyDescent="0.25">
      <c r="A148" s="5" t="s">
        <v>154</v>
      </c>
      <c r="B148" s="6">
        <v>9325</v>
      </c>
      <c r="C148" s="6">
        <v>0</v>
      </c>
      <c r="D148" s="6">
        <v>-9325</v>
      </c>
      <c r="E148" s="6" t="s">
        <v>31</v>
      </c>
      <c r="F148" s="6">
        <v>9325</v>
      </c>
      <c r="G148" s="6">
        <v>0</v>
      </c>
      <c r="H148" s="6">
        <v>-9325</v>
      </c>
      <c r="I148" s="6" t="s">
        <v>31</v>
      </c>
      <c r="J148" s="6">
        <v>0</v>
      </c>
    </row>
    <row r="149" spans="1:10" ht="15" customHeight="1" x14ac:dyDescent="0.25">
      <c r="A149" s="5" t="s">
        <v>155</v>
      </c>
      <c r="B149" s="6">
        <v>220</v>
      </c>
      <c r="C149" s="6">
        <v>0</v>
      </c>
      <c r="D149" s="6">
        <v>-220</v>
      </c>
      <c r="E149" s="6" t="s">
        <v>31</v>
      </c>
      <c r="F149" s="6">
        <v>220</v>
      </c>
      <c r="G149" s="6">
        <v>0</v>
      </c>
      <c r="H149" s="6">
        <v>-220</v>
      </c>
      <c r="I149" s="6" t="s">
        <v>31</v>
      </c>
      <c r="J149" s="6">
        <v>0</v>
      </c>
    </row>
    <row r="150" spans="1:10" ht="15" customHeight="1" x14ac:dyDescent="0.25">
      <c r="A150" s="5" t="s">
        <v>156</v>
      </c>
      <c r="B150" s="6">
        <v>1810</v>
      </c>
      <c r="C150" s="6">
        <v>0</v>
      </c>
      <c r="D150" s="6">
        <v>-1810</v>
      </c>
      <c r="E150" s="6" t="s">
        <v>31</v>
      </c>
      <c r="F150" s="6">
        <v>1810</v>
      </c>
      <c r="G150" s="6">
        <v>0</v>
      </c>
      <c r="H150" s="6">
        <v>-1810</v>
      </c>
      <c r="I150" s="6" t="s">
        <v>31</v>
      </c>
      <c r="J150" s="6">
        <v>0</v>
      </c>
    </row>
    <row r="151" spans="1:10" ht="15" customHeight="1" x14ac:dyDescent="0.25">
      <c r="A151" s="5" t="s">
        <v>157</v>
      </c>
      <c r="B151" s="6">
        <v>6327</v>
      </c>
      <c r="C151" s="6">
        <v>0</v>
      </c>
      <c r="D151" s="6">
        <v>-6327</v>
      </c>
      <c r="E151" s="6" t="s">
        <v>31</v>
      </c>
      <c r="F151" s="6">
        <v>6327</v>
      </c>
      <c r="G151" s="6">
        <v>0</v>
      </c>
      <c r="H151" s="6">
        <v>-6327</v>
      </c>
      <c r="I151" s="6" t="s">
        <v>31</v>
      </c>
      <c r="J151" s="6">
        <v>0</v>
      </c>
    </row>
    <row r="152" spans="1:10" ht="15" customHeight="1" x14ac:dyDescent="0.25">
      <c r="A152" s="5" t="s">
        <v>158</v>
      </c>
      <c r="B152" s="6">
        <v>43</v>
      </c>
      <c r="C152" s="6">
        <v>0</v>
      </c>
      <c r="D152" s="6">
        <v>-43</v>
      </c>
      <c r="E152" s="6" t="s">
        <v>31</v>
      </c>
      <c r="F152" s="6">
        <v>43</v>
      </c>
      <c r="G152" s="6">
        <v>0</v>
      </c>
      <c r="H152" s="6">
        <v>-43</v>
      </c>
      <c r="I152" s="6" t="s">
        <v>31</v>
      </c>
      <c r="J152" s="6">
        <v>0</v>
      </c>
    </row>
    <row r="153" spans="1:10" ht="15" customHeight="1" x14ac:dyDescent="0.25">
      <c r="A153" s="5" t="s">
        <v>159</v>
      </c>
      <c r="B153" s="6"/>
      <c r="C153" s="6"/>
      <c r="D153" s="6"/>
      <c r="E153" s="6"/>
      <c r="F153" s="6"/>
      <c r="G153" s="6"/>
      <c r="H153" s="6"/>
      <c r="I153" s="6"/>
      <c r="J153" s="6"/>
    </row>
    <row r="154" spans="1:10" ht="15" customHeight="1" x14ac:dyDescent="0.25">
      <c r="A154" s="5" t="s">
        <v>160</v>
      </c>
      <c r="B154" s="7">
        <v>48672</v>
      </c>
      <c r="C154" s="7">
        <v>0</v>
      </c>
      <c r="D154" s="7">
        <v>-48672</v>
      </c>
      <c r="E154" s="7" t="s">
        <v>31</v>
      </c>
      <c r="F154" s="7">
        <v>48672</v>
      </c>
      <c r="G154" s="7">
        <v>0</v>
      </c>
      <c r="H154" s="7">
        <v>-48672</v>
      </c>
      <c r="I154" s="7" t="s">
        <v>31</v>
      </c>
      <c r="J154" s="7">
        <v>104100</v>
      </c>
    </row>
    <row r="155" spans="1:10" ht="15" customHeight="1" x14ac:dyDescent="0.25">
      <c r="A155" s="5" t="s">
        <v>161</v>
      </c>
      <c r="B155" s="8">
        <v>67197</v>
      </c>
      <c r="C155" s="8">
        <v>1462</v>
      </c>
      <c r="D155" s="8">
        <v>-65735</v>
      </c>
      <c r="E155" s="8">
        <v>-4497</v>
      </c>
      <c r="F155" s="8">
        <v>67197</v>
      </c>
      <c r="G155" s="8">
        <v>1462</v>
      </c>
      <c r="H155" s="8">
        <v>-65735</v>
      </c>
      <c r="I155" s="8">
        <v>-4497</v>
      </c>
      <c r="J155" s="8">
        <v>121643</v>
      </c>
    </row>
    <row r="156" spans="1:10" ht="15" customHeight="1" x14ac:dyDescent="0.25">
      <c r="A156" s="5" t="s">
        <v>162</v>
      </c>
      <c r="B156" s="4">
        <v>25078</v>
      </c>
      <c r="C156" s="4">
        <v>94007</v>
      </c>
      <c r="D156" s="4">
        <v>-68929</v>
      </c>
      <c r="E156" s="4">
        <v>-73</v>
      </c>
      <c r="F156" s="4">
        <v>25078</v>
      </c>
      <c r="G156" s="4">
        <v>94007</v>
      </c>
      <c r="H156" s="4">
        <v>-68929</v>
      </c>
      <c r="I156" s="4">
        <v>-73</v>
      </c>
      <c r="J156" s="4">
        <v>1274032</v>
      </c>
    </row>
  </sheetData>
  <mergeCells count="4">
    <mergeCell ref="A1:J1"/>
    <mergeCell ref="A2:J2"/>
    <mergeCell ref="A3:J3"/>
    <mergeCell ref="A4:J4"/>
  </mergeCells>
  <pageMargins left="0.7" right="0.7" top="0.7" bottom="0.7" header="0.5" footer="0.5"/>
  <pageSetup scale="72" fitToHeight="990" orientation="landscape" useFirstPageNumber="1" r:id="rId1"/>
  <headerFooter alignWithMargins="0">
    <oddHeader>&amp;R&amp;B&amp;D &amp;T</oddHeader>
    <oddFooter>&amp;C&amp;B Page &amp;P of &amp;N</oddFooter>
  </headerFooter>
  <rowBreaks count="1" manualBreakCount="1">
    <brk id="43" max="16383" man="1"/>
  </rowBreaks>
  <ignoredErrors>
    <ignoredError sqref="A2:J6 A7:A156 E25 I25 E29 I29 B31:J32 B41:J41 E44 I44 B52:J52 B58:J58 E66 I66 B79:J79 E90 I90 E93 I93 B99:J99 B108:J108 E110 I110 B113:J113 E117 I117 B135:J135 B144:J145 E146 I146 E148:E152 I148:I152 B153:J153 E154 I154 B1:J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CDFA0-7AC5-4661-9FAE-9F28FB62678D}">
  <sheetPr>
    <pageSetUpPr fitToPage="1"/>
  </sheetPr>
  <dimension ref="A1:O177"/>
  <sheetViews>
    <sheetView topLeftCell="A113" workbookViewId="0">
      <selection sqref="A1:K1"/>
    </sheetView>
  </sheetViews>
  <sheetFormatPr defaultColWidth="9.1796875" defaultRowHeight="12.5" x14ac:dyDescent="0.25"/>
  <cols>
    <col min="1" max="1" width="11.453125" style="18" customWidth="1"/>
    <col min="2" max="2" width="37.1796875" style="18" customWidth="1"/>
    <col min="3" max="11" width="15" style="68" customWidth="1"/>
    <col min="12" max="12" width="9.1796875" customWidth="1"/>
  </cols>
  <sheetData>
    <row r="1" spans="1:15" ht="15" customHeight="1" x14ac:dyDescent="0.25">
      <c r="A1" s="149" t="s">
        <v>0</v>
      </c>
      <c r="B1" s="149"/>
      <c r="C1" s="149"/>
      <c r="D1" s="149"/>
      <c r="E1" s="149"/>
      <c r="F1" s="149"/>
      <c r="G1" s="149"/>
      <c r="H1" s="149"/>
      <c r="I1" s="149"/>
      <c r="J1" s="149"/>
      <c r="K1" s="149"/>
    </row>
    <row r="2" spans="1:15" ht="15.75" customHeight="1" x14ac:dyDescent="0.25">
      <c r="A2" s="152" t="s">
        <v>1</v>
      </c>
      <c r="B2" s="152"/>
      <c r="C2" s="152"/>
      <c r="D2" s="152"/>
      <c r="E2" s="152"/>
      <c r="F2" s="152"/>
      <c r="G2" s="152"/>
      <c r="H2" s="152"/>
      <c r="I2" s="152"/>
      <c r="J2" s="152"/>
      <c r="K2" s="152"/>
    </row>
    <row r="3" spans="1:15" ht="15" customHeight="1" x14ac:dyDescent="0.25">
      <c r="A3" s="149" t="s">
        <v>569</v>
      </c>
      <c r="B3" s="149"/>
      <c r="C3" s="149"/>
      <c r="D3" s="149"/>
      <c r="E3" s="149"/>
      <c r="F3" s="149"/>
      <c r="G3" s="149"/>
      <c r="H3" s="149"/>
      <c r="I3" s="149"/>
      <c r="J3" s="149"/>
      <c r="K3" s="149"/>
    </row>
    <row r="4" spans="1:15" ht="15" customHeight="1" x14ac:dyDescent="0.25">
      <c r="A4" s="149" t="s">
        <v>3</v>
      </c>
      <c r="B4" s="149"/>
      <c r="C4" s="149"/>
      <c r="D4" s="149"/>
      <c r="E4" s="149"/>
      <c r="F4" s="149"/>
      <c r="G4" s="149"/>
      <c r="H4" s="149"/>
      <c r="I4" s="149"/>
      <c r="J4" s="149"/>
      <c r="K4" s="149"/>
    </row>
    <row r="5" spans="1:15" ht="15" customHeight="1" x14ac:dyDescent="0.25">
      <c r="A5" s="27"/>
      <c r="B5" s="26"/>
      <c r="C5" s="2" t="s">
        <v>4</v>
      </c>
      <c r="D5" s="2" t="s">
        <v>5</v>
      </c>
      <c r="E5" s="2" t="s">
        <v>6</v>
      </c>
      <c r="F5" s="2" t="s">
        <v>7</v>
      </c>
      <c r="G5" s="2" t="s">
        <v>8</v>
      </c>
      <c r="H5" s="2" t="s">
        <v>9</v>
      </c>
      <c r="I5" s="2" t="s">
        <v>6</v>
      </c>
      <c r="J5" s="2" t="s">
        <v>7</v>
      </c>
      <c r="K5" s="2" t="s">
        <v>10</v>
      </c>
      <c r="L5" s="163" t="s">
        <v>524</v>
      </c>
      <c r="M5" s="163"/>
      <c r="N5" s="163"/>
      <c r="O5" s="163"/>
    </row>
    <row r="6" spans="1:15" ht="15" customHeight="1" x14ac:dyDescent="0.25">
      <c r="A6" s="25" t="s">
        <v>340</v>
      </c>
      <c r="B6" s="24" t="s">
        <v>11</v>
      </c>
      <c r="C6" s="4"/>
      <c r="D6" s="4"/>
      <c r="E6" s="4"/>
      <c r="F6" s="4"/>
      <c r="G6" s="4"/>
      <c r="H6" s="4"/>
      <c r="I6" s="4"/>
      <c r="J6" s="4"/>
      <c r="K6" s="4"/>
    </row>
    <row r="7" spans="1:15" ht="50.15" customHeight="1" x14ac:dyDescent="0.25">
      <c r="A7" s="23" t="s">
        <v>339</v>
      </c>
      <c r="B7" s="17" t="s">
        <v>12</v>
      </c>
      <c r="C7" s="6">
        <v>232651</v>
      </c>
      <c r="D7" s="6">
        <v>224400</v>
      </c>
      <c r="E7" s="6">
        <v>8251</v>
      </c>
      <c r="F7" s="6">
        <v>3.68</v>
      </c>
      <c r="G7" s="6">
        <v>2206831</v>
      </c>
      <c r="H7" s="6">
        <v>2244000</v>
      </c>
      <c r="I7" s="6">
        <v>-37169</v>
      </c>
      <c r="J7" s="6">
        <v>-1.66</v>
      </c>
      <c r="K7" s="6">
        <v>2692800</v>
      </c>
      <c r="L7" s="157" t="s">
        <v>623</v>
      </c>
      <c r="M7" s="157"/>
      <c r="N7" s="157"/>
      <c r="O7" s="70"/>
    </row>
    <row r="8" spans="1:15" ht="15" customHeight="1" x14ac:dyDescent="0.25">
      <c r="A8" s="23" t="s">
        <v>338</v>
      </c>
      <c r="B8" s="17" t="s">
        <v>13</v>
      </c>
      <c r="C8" s="6">
        <v>-26443</v>
      </c>
      <c r="D8" s="6">
        <v>-14977.46</v>
      </c>
      <c r="E8" s="6">
        <v>-11465.54</v>
      </c>
      <c r="F8" s="6">
        <v>-76.55</v>
      </c>
      <c r="G8" s="6">
        <v>-193447</v>
      </c>
      <c r="H8" s="6">
        <v>-225566.42</v>
      </c>
      <c r="I8" s="6">
        <v>32119.42</v>
      </c>
      <c r="J8" s="6">
        <v>14.24</v>
      </c>
      <c r="K8" s="6">
        <v>-250279.63</v>
      </c>
      <c r="L8" s="69"/>
      <c r="M8" s="69"/>
      <c r="N8" s="69"/>
    </row>
    <row r="9" spans="1:15" ht="30" customHeight="1" x14ac:dyDescent="0.25">
      <c r="A9" s="23" t="s">
        <v>337</v>
      </c>
      <c r="B9" s="17" t="s">
        <v>14</v>
      </c>
      <c r="C9" s="6">
        <v>-10527.23</v>
      </c>
      <c r="D9" s="6">
        <v>-8976</v>
      </c>
      <c r="E9" s="6">
        <v>-1551.23</v>
      </c>
      <c r="F9" s="6">
        <v>-17.28</v>
      </c>
      <c r="G9" s="6">
        <v>-146836.89000000001</v>
      </c>
      <c r="H9" s="6">
        <v>-98736</v>
      </c>
      <c r="I9" s="6">
        <v>-48100.89</v>
      </c>
      <c r="J9" s="6">
        <v>-48.72</v>
      </c>
      <c r="K9" s="6">
        <v>-116688</v>
      </c>
      <c r="L9" s="157" t="s">
        <v>624</v>
      </c>
      <c r="M9" s="157"/>
      <c r="N9" s="157"/>
    </row>
    <row r="10" spans="1:15" ht="15" customHeight="1" x14ac:dyDescent="0.25">
      <c r="A10" s="23" t="s">
        <v>336</v>
      </c>
      <c r="B10" s="17" t="s">
        <v>15</v>
      </c>
      <c r="C10" s="6">
        <v>575</v>
      </c>
      <c r="D10" s="6">
        <v>597.91999999999996</v>
      </c>
      <c r="E10" s="6">
        <v>-22.92</v>
      </c>
      <c r="F10" s="6">
        <v>-3.83</v>
      </c>
      <c r="G10" s="6">
        <v>5575</v>
      </c>
      <c r="H10" s="6">
        <v>5979.2</v>
      </c>
      <c r="I10" s="6">
        <v>-404.2</v>
      </c>
      <c r="J10" s="6">
        <v>-6.76</v>
      </c>
      <c r="K10" s="6">
        <v>7175.04</v>
      </c>
      <c r="L10" s="69"/>
      <c r="M10" s="69"/>
      <c r="N10" s="69"/>
    </row>
    <row r="11" spans="1:15" ht="15" customHeight="1" x14ac:dyDescent="0.25">
      <c r="A11" s="23" t="s">
        <v>335</v>
      </c>
      <c r="B11" s="17" t="s">
        <v>16</v>
      </c>
      <c r="C11" s="6">
        <v>35</v>
      </c>
      <c r="D11" s="6">
        <v>28.17</v>
      </c>
      <c r="E11" s="6">
        <v>6.83</v>
      </c>
      <c r="F11" s="6">
        <v>24.25</v>
      </c>
      <c r="G11" s="6">
        <v>310</v>
      </c>
      <c r="H11" s="6">
        <v>281.7</v>
      </c>
      <c r="I11" s="6">
        <v>28.3</v>
      </c>
      <c r="J11" s="6">
        <v>10.050000000000001</v>
      </c>
      <c r="K11" s="6">
        <v>338.04</v>
      </c>
      <c r="L11" s="69"/>
      <c r="M11" s="69"/>
      <c r="N11" s="69"/>
    </row>
    <row r="12" spans="1:15" ht="15" customHeight="1" x14ac:dyDescent="0.25">
      <c r="A12" s="23" t="s">
        <v>334</v>
      </c>
      <c r="B12" s="17" t="s">
        <v>17</v>
      </c>
      <c r="C12" s="6">
        <v>0</v>
      </c>
      <c r="D12" s="6">
        <v>543.41999999999996</v>
      </c>
      <c r="E12" s="6">
        <v>-543.41999999999996</v>
      </c>
      <c r="F12" s="6">
        <v>-100</v>
      </c>
      <c r="G12" s="6">
        <v>4421.96</v>
      </c>
      <c r="H12" s="6">
        <v>5434.2</v>
      </c>
      <c r="I12" s="6">
        <v>-1012.24</v>
      </c>
      <c r="J12" s="6">
        <v>-18.63</v>
      </c>
      <c r="K12" s="6">
        <v>6521.04</v>
      </c>
      <c r="L12" s="69"/>
      <c r="M12" s="69"/>
      <c r="N12" s="69"/>
    </row>
    <row r="13" spans="1:15" ht="30" customHeight="1" x14ac:dyDescent="0.25">
      <c r="A13" s="23" t="s">
        <v>333</v>
      </c>
      <c r="B13" s="17" t="s">
        <v>18</v>
      </c>
      <c r="C13" s="6">
        <v>50</v>
      </c>
      <c r="D13" s="6">
        <v>217.58</v>
      </c>
      <c r="E13" s="6">
        <v>-167.58</v>
      </c>
      <c r="F13" s="6">
        <v>-77.02</v>
      </c>
      <c r="G13" s="6">
        <v>2045</v>
      </c>
      <c r="H13" s="6">
        <v>2175.8000000000002</v>
      </c>
      <c r="I13" s="6">
        <v>-130.80000000000001</v>
      </c>
      <c r="J13" s="6">
        <v>-6.01</v>
      </c>
      <c r="K13" s="6">
        <v>2610.96</v>
      </c>
      <c r="L13" s="157" t="s">
        <v>625</v>
      </c>
      <c r="M13" s="157"/>
      <c r="N13" s="157"/>
    </row>
    <row r="14" spans="1:15" ht="15" customHeight="1" x14ac:dyDescent="0.25">
      <c r="A14" s="23" t="s">
        <v>332</v>
      </c>
      <c r="B14" s="17" t="s">
        <v>19</v>
      </c>
      <c r="C14" s="6">
        <v>292.10000000000002</v>
      </c>
      <c r="D14" s="6">
        <v>519.91999999999996</v>
      </c>
      <c r="E14" s="6">
        <v>-227.82</v>
      </c>
      <c r="F14" s="6">
        <v>-43.82</v>
      </c>
      <c r="G14" s="6">
        <v>4049.52</v>
      </c>
      <c r="H14" s="6">
        <v>5199.2</v>
      </c>
      <c r="I14" s="6">
        <v>-1149.68</v>
      </c>
      <c r="J14" s="6">
        <v>-22.11</v>
      </c>
      <c r="K14" s="6">
        <v>6239.04</v>
      </c>
      <c r="L14" s="69" t="s">
        <v>626</v>
      </c>
      <c r="M14" s="69"/>
      <c r="N14" s="69"/>
    </row>
    <row r="15" spans="1:15" ht="15" customHeight="1" x14ac:dyDescent="0.25">
      <c r="A15" s="23" t="s">
        <v>331</v>
      </c>
      <c r="B15" s="17" t="s">
        <v>20</v>
      </c>
      <c r="C15" s="6">
        <v>0</v>
      </c>
      <c r="D15" s="6">
        <v>1250</v>
      </c>
      <c r="E15" s="6">
        <v>-1250</v>
      </c>
      <c r="F15" s="6">
        <v>-100</v>
      </c>
      <c r="G15" s="6">
        <v>12757.38</v>
      </c>
      <c r="H15" s="6">
        <v>12500</v>
      </c>
      <c r="I15" s="6">
        <v>257.38</v>
      </c>
      <c r="J15" s="6">
        <v>2.06</v>
      </c>
      <c r="K15" s="6">
        <v>15000</v>
      </c>
      <c r="L15" s="69" t="s">
        <v>31</v>
      </c>
      <c r="M15" s="69"/>
      <c r="N15" s="69"/>
    </row>
    <row r="16" spans="1:15" ht="15" customHeight="1" x14ac:dyDescent="0.25">
      <c r="A16" s="23" t="s">
        <v>330</v>
      </c>
      <c r="B16" s="17" t="s">
        <v>21</v>
      </c>
      <c r="C16" s="6">
        <v>0</v>
      </c>
      <c r="D16" s="6">
        <v>379.17</v>
      </c>
      <c r="E16" s="6">
        <v>-379.17</v>
      </c>
      <c r="F16" s="6">
        <v>-100</v>
      </c>
      <c r="G16" s="6">
        <v>4247.6099999999997</v>
      </c>
      <c r="H16" s="6">
        <v>3791.7</v>
      </c>
      <c r="I16" s="6">
        <v>455.91</v>
      </c>
      <c r="J16" s="6">
        <v>12.02</v>
      </c>
      <c r="K16" s="6">
        <v>4550.04</v>
      </c>
      <c r="L16" s="69" t="s">
        <v>31</v>
      </c>
      <c r="M16" s="69"/>
      <c r="N16" s="69"/>
    </row>
    <row r="17" spans="1:14" ht="15" customHeight="1" x14ac:dyDescent="0.25">
      <c r="A17" s="23" t="s">
        <v>329</v>
      </c>
      <c r="B17" s="17" t="s">
        <v>22</v>
      </c>
      <c r="C17" s="6">
        <v>300</v>
      </c>
      <c r="D17" s="6">
        <v>495.83</v>
      </c>
      <c r="E17" s="6">
        <v>-195.83</v>
      </c>
      <c r="F17" s="6">
        <v>-39.5</v>
      </c>
      <c r="G17" s="6">
        <v>7200</v>
      </c>
      <c r="H17" s="6">
        <v>4958.3</v>
      </c>
      <c r="I17" s="6">
        <v>2241.6999999999998</v>
      </c>
      <c r="J17" s="6">
        <v>45.21</v>
      </c>
      <c r="K17" s="6">
        <v>5949.96</v>
      </c>
      <c r="L17" s="69" t="s">
        <v>627</v>
      </c>
      <c r="M17" s="69"/>
      <c r="N17" s="69"/>
    </row>
    <row r="18" spans="1:14" ht="15" customHeight="1" x14ac:dyDescent="0.25">
      <c r="A18" s="23" t="s">
        <v>328</v>
      </c>
      <c r="B18" s="17" t="s">
        <v>23</v>
      </c>
      <c r="C18" s="6">
        <v>100</v>
      </c>
      <c r="D18" s="6">
        <v>100</v>
      </c>
      <c r="E18" s="6">
        <v>0</v>
      </c>
      <c r="F18" s="6">
        <v>0</v>
      </c>
      <c r="G18" s="6">
        <v>1451.22</v>
      </c>
      <c r="H18" s="6">
        <v>1000</v>
      </c>
      <c r="I18" s="6">
        <v>451.22</v>
      </c>
      <c r="J18" s="6">
        <v>45.12</v>
      </c>
      <c r="K18" s="6">
        <v>1200</v>
      </c>
      <c r="L18" s="69"/>
      <c r="M18" s="69"/>
      <c r="N18" s="69"/>
    </row>
    <row r="19" spans="1:14" ht="15" customHeight="1" x14ac:dyDescent="0.25">
      <c r="A19" s="23" t="s">
        <v>327</v>
      </c>
      <c r="B19" s="17" t="s">
        <v>24</v>
      </c>
      <c r="C19" s="6">
        <v>1266.5</v>
      </c>
      <c r="D19" s="6">
        <v>1266.5</v>
      </c>
      <c r="E19" s="6">
        <v>0</v>
      </c>
      <c r="F19" s="6">
        <v>0</v>
      </c>
      <c r="G19" s="6">
        <v>15165</v>
      </c>
      <c r="H19" s="6">
        <v>12665</v>
      </c>
      <c r="I19" s="6">
        <v>2500</v>
      </c>
      <c r="J19" s="6">
        <v>19.739999999999998</v>
      </c>
      <c r="K19" s="6">
        <v>15198</v>
      </c>
      <c r="L19" s="69"/>
      <c r="M19" s="69"/>
      <c r="N19" s="69"/>
    </row>
    <row r="20" spans="1:14" ht="15" customHeight="1" x14ac:dyDescent="0.25">
      <c r="A20" s="23" t="s">
        <v>443</v>
      </c>
      <c r="B20" s="17" t="s">
        <v>444</v>
      </c>
      <c r="C20" s="6">
        <v>-525</v>
      </c>
      <c r="D20" s="6">
        <v>0</v>
      </c>
      <c r="E20" s="6">
        <v>-525</v>
      </c>
      <c r="F20" s="6" t="s">
        <v>31</v>
      </c>
      <c r="G20" s="6">
        <v>1122</v>
      </c>
      <c r="H20" s="6">
        <v>0</v>
      </c>
      <c r="I20" s="6">
        <v>1122</v>
      </c>
      <c r="J20" s="6" t="s">
        <v>31</v>
      </c>
      <c r="K20" s="6">
        <v>0</v>
      </c>
      <c r="L20" s="69" t="s">
        <v>628</v>
      </c>
      <c r="M20" s="69"/>
      <c r="N20" s="69"/>
    </row>
    <row r="21" spans="1:14" ht="15" customHeight="1" x14ac:dyDescent="0.25">
      <c r="A21" s="23" t="s">
        <v>326</v>
      </c>
      <c r="B21" s="17" t="s">
        <v>25</v>
      </c>
      <c r="C21" s="6">
        <v>-1008</v>
      </c>
      <c r="D21" s="6">
        <v>-1008</v>
      </c>
      <c r="E21" s="6">
        <v>0</v>
      </c>
      <c r="F21" s="6">
        <v>0</v>
      </c>
      <c r="G21" s="6">
        <v>-10080</v>
      </c>
      <c r="H21" s="6">
        <v>-10080</v>
      </c>
      <c r="I21" s="6">
        <v>0</v>
      </c>
      <c r="J21" s="6">
        <v>0</v>
      </c>
      <c r="K21" s="6">
        <v>-12096</v>
      </c>
      <c r="L21" s="69"/>
      <c r="M21" s="69"/>
      <c r="N21" s="69"/>
    </row>
    <row r="22" spans="1:14" ht="15" customHeight="1" x14ac:dyDescent="0.25">
      <c r="A22" s="23" t="s">
        <v>325</v>
      </c>
      <c r="B22" s="17" t="s">
        <v>26</v>
      </c>
      <c r="C22" s="6">
        <v>-1545.7</v>
      </c>
      <c r="D22" s="6">
        <v>-1516</v>
      </c>
      <c r="E22" s="6">
        <v>-29.7</v>
      </c>
      <c r="F22" s="6">
        <v>-1.96</v>
      </c>
      <c r="G22" s="6">
        <v>-15345</v>
      </c>
      <c r="H22" s="6">
        <v>-15160</v>
      </c>
      <c r="I22" s="6">
        <v>-185</v>
      </c>
      <c r="J22" s="6">
        <v>-1.22</v>
      </c>
      <c r="K22" s="6">
        <v>-18192</v>
      </c>
      <c r="L22" s="69"/>
      <c r="M22" s="69"/>
      <c r="N22" s="69"/>
    </row>
    <row r="23" spans="1:14" ht="15" customHeight="1" x14ac:dyDescent="0.25">
      <c r="A23" s="23" t="s">
        <v>324</v>
      </c>
      <c r="B23" s="17" t="s">
        <v>27</v>
      </c>
      <c r="C23" s="6">
        <v>-107.9</v>
      </c>
      <c r="D23" s="6">
        <v>-97.25</v>
      </c>
      <c r="E23" s="6">
        <v>-10.65</v>
      </c>
      <c r="F23" s="6">
        <v>-10.95</v>
      </c>
      <c r="G23" s="6">
        <v>-1079</v>
      </c>
      <c r="H23" s="6">
        <v>-972.5</v>
      </c>
      <c r="I23" s="6">
        <v>-106.5</v>
      </c>
      <c r="J23" s="6">
        <v>-10.95</v>
      </c>
      <c r="K23" s="6">
        <v>-1167</v>
      </c>
      <c r="L23" s="69"/>
      <c r="M23" s="69"/>
      <c r="N23" s="69"/>
    </row>
    <row r="24" spans="1:14" ht="15" customHeight="1" x14ac:dyDescent="0.25">
      <c r="A24" s="23" t="s">
        <v>323</v>
      </c>
      <c r="B24" s="17" t="s">
        <v>28</v>
      </c>
      <c r="C24" s="6">
        <v>-1054</v>
      </c>
      <c r="D24" s="6">
        <v>-1035.25</v>
      </c>
      <c r="E24" s="6">
        <v>-18.75</v>
      </c>
      <c r="F24" s="6">
        <v>-1.81</v>
      </c>
      <c r="G24" s="6">
        <v>-10540</v>
      </c>
      <c r="H24" s="6">
        <v>-10352.5</v>
      </c>
      <c r="I24" s="6">
        <v>-187.5</v>
      </c>
      <c r="J24" s="6">
        <v>-1.81</v>
      </c>
      <c r="K24" s="6">
        <v>-12423</v>
      </c>
      <c r="L24" s="69"/>
      <c r="M24" s="69"/>
      <c r="N24" s="69"/>
    </row>
    <row r="25" spans="1:14" ht="15" customHeight="1" x14ac:dyDescent="0.25">
      <c r="A25" s="23" t="s">
        <v>322</v>
      </c>
      <c r="B25" s="17" t="s">
        <v>29</v>
      </c>
      <c r="C25" s="6">
        <v>-65</v>
      </c>
      <c r="D25" s="6">
        <v>-179</v>
      </c>
      <c r="E25" s="6">
        <v>114</v>
      </c>
      <c r="F25" s="6">
        <v>63.69</v>
      </c>
      <c r="G25" s="6">
        <v>-650</v>
      </c>
      <c r="H25" s="6">
        <v>-1790</v>
      </c>
      <c r="I25" s="6">
        <v>1140</v>
      </c>
      <c r="J25" s="6">
        <v>63.69</v>
      </c>
      <c r="K25" s="6">
        <v>-2148</v>
      </c>
      <c r="L25" s="69"/>
      <c r="M25" s="69"/>
      <c r="N25" s="69"/>
    </row>
    <row r="26" spans="1:14" ht="15" customHeight="1" x14ac:dyDescent="0.25">
      <c r="A26" s="23" t="s">
        <v>321</v>
      </c>
      <c r="B26" s="17" t="s">
        <v>164</v>
      </c>
      <c r="C26" s="6">
        <v>0</v>
      </c>
      <c r="D26" s="6">
        <v>0</v>
      </c>
      <c r="E26" s="6">
        <v>0</v>
      </c>
      <c r="F26" s="6" t="s">
        <v>31</v>
      </c>
      <c r="G26" s="6">
        <v>-2450</v>
      </c>
      <c r="H26" s="6">
        <v>0</v>
      </c>
      <c r="I26" s="6">
        <v>-2450</v>
      </c>
      <c r="J26" s="6" t="s">
        <v>31</v>
      </c>
      <c r="K26" s="6">
        <v>0</v>
      </c>
      <c r="L26" s="69"/>
      <c r="M26" s="69"/>
      <c r="N26" s="69"/>
    </row>
    <row r="27" spans="1:14" ht="15" customHeight="1" x14ac:dyDescent="0.25">
      <c r="A27" s="23" t="s">
        <v>456</v>
      </c>
      <c r="B27" s="17" t="s">
        <v>457</v>
      </c>
      <c r="C27" s="6">
        <v>0</v>
      </c>
      <c r="D27" s="6">
        <v>0</v>
      </c>
      <c r="E27" s="6">
        <v>0</v>
      </c>
      <c r="F27" s="6" t="s">
        <v>31</v>
      </c>
      <c r="G27" s="6">
        <v>-500</v>
      </c>
      <c r="H27" s="6">
        <v>0</v>
      </c>
      <c r="I27" s="6">
        <v>-500</v>
      </c>
      <c r="J27" s="6" t="s">
        <v>31</v>
      </c>
      <c r="K27" s="6">
        <v>0</v>
      </c>
      <c r="L27" s="69"/>
      <c r="M27" s="69"/>
      <c r="N27" s="69"/>
    </row>
    <row r="28" spans="1:14" ht="15" customHeight="1" x14ac:dyDescent="0.25">
      <c r="A28" s="23" t="s">
        <v>320</v>
      </c>
      <c r="B28" s="17" t="s">
        <v>30</v>
      </c>
      <c r="C28" s="6">
        <v>30.66</v>
      </c>
      <c r="D28" s="6">
        <v>0</v>
      </c>
      <c r="E28" s="6">
        <v>30.66</v>
      </c>
      <c r="F28" s="6" t="s">
        <v>31</v>
      </c>
      <c r="G28" s="6">
        <v>64.77</v>
      </c>
      <c r="H28" s="6">
        <v>0</v>
      </c>
      <c r="I28" s="6">
        <v>64.77</v>
      </c>
      <c r="J28" s="6" t="s">
        <v>31</v>
      </c>
      <c r="K28" s="6">
        <v>0</v>
      </c>
      <c r="L28" s="69" t="s">
        <v>629</v>
      </c>
      <c r="M28" s="69"/>
      <c r="N28" s="69"/>
    </row>
    <row r="29" spans="1:14" ht="15" customHeight="1" x14ac:dyDescent="0.25">
      <c r="A29" s="23" t="s">
        <v>319</v>
      </c>
      <c r="B29" s="17" t="s">
        <v>165</v>
      </c>
      <c r="C29" s="6">
        <v>0</v>
      </c>
      <c r="D29" s="6">
        <v>0</v>
      </c>
      <c r="E29" s="6">
        <v>0</v>
      </c>
      <c r="F29" s="6" t="s">
        <v>31</v>
      </c>
      <c r="G29" s="6">
        <v>823.61</v>
      </c>
      <c r="H29" s="6">
        <v>0</v>
      </c>
      <c r="I29" s="6">
        <v>823.61</v>
      </c>
      <c r="J29" s="6" t="s">
        <v>31</v>
      </c>
      <c r="K29" s="6">
        <v>0</v>
      </c>
      <c r="L29" s="69"/>
      <c r="M29" s="69"/>
      <c r="N29" s="69"/>
    </row>
    <row r="30" spans="1:14" ht="15" customHeight="1" x14ac:dyDescent="0.25">
      <c r="A30" s="23" t="s">
        <v>318</v>
      </c>
      <c r="B30" s="17" t="s">
        <v>32</v>
      </c>
      <c r="C30" s="6">
        <v>0</v>
      </c>
      <c r="D30" s="6">
        <v>-937.5</v>
      </c>
      <c r="E30" s="6">
        <v>937.5</v>
      </c>
      <c r="F30" s="6">
        <v>100</v>
      </c>
      <c r="G30" s="6">
        <v>-4597.09</v>
      </c>
      <c r="H30" s="6">
        <v>-9375</v>
      </c>
      <c r="I30" s="6">
        <v>4777.91</v>
      </c>
      <c r="J30" s="6">
        <v>50.96</v>
      </c>
      <c r="K30" s="6">
        <v>-11250</v>
      </c>
      <c r="L30" s="69" t="s">
        <v>31</v>
      </c>
      <c r="M30" s="69"/>
      <c r="N30" s="69"/>
    </row>
    <row r="31" spans="1:14" ht="15" customHeight="1" x14ac:dyDescent="0.25">
      <c r="A31" s="23" t="s">
        <v>317</v>
      </c>
      <c r="B31" s="17" t="s">
        <v>33</v>
      </c>
      <c r="C31" s="6">
        <v>137.4</v>
      </c>
      <c r="D31" s="6">
        <v>687.87</v>
      </c>
      <c r="E31" s="6">
        <v>-550.47</v>
      </c>
      <c r="F31" s="6">
        <v>-80.03</v>
      </c>
      <c r="G31" s="6">
        <v>3124.17</v>
      </c>
      <c r="H31" s="6">
        <v>6878.7</v>
      </c>
      <c r="I31" s="6">
        <v>-3754.53</v>
      </c>
      <c r="J31" s="6">
        <v>-54.58</v>
      </c>
      <c r="K31" s="6">
        <v>8254.44</v>
      </c>
      <c r="L31" s="69" t="s">
        <v>630</v>
      </c>
      <c r="M31" s="69"/>
      <c r="N31" s="69"/>
    </row>
    <row r="32" spans="1:14" ht="15" customHeight="1" x14ac:dyDescent="0.25">
      <c r="A32" s="23" t="s">
        <v>316</v>
      </c>
      <c r="B32" s="17" t="s">
        <v>34</v>
      </c>
      <c r="C32" s="6">
        <v>0</v>
      </c>
      <c r="D32" s="6">
        <v>-208.33</v>
      </c>
      <c r="E32" s="6">
        <v>208.33</v>
      </c>
      <c r="F32" s="6">
        <v>100</v>
      </c>
      <c r="G32" s="6">
        <v>-549.6</v>
      </c>
      <c r="H32" s="6">
        <v>-2083.3000000000002</v>
      </c>
      <c r="I32" s="6">
        <v>1533.7</v>
      </c>
      <c r="J32" s="6">
        <v>73.62</v>
      </c>
      <c r="K32" s="6">
        <v>-2499.96</v>
      </c>
      <c r="L32" s="69" t="s">
        <v>31</v>
      </c>
      <c r="M32" s="69"/>
      <c r="N32" s="69"/>
    </row>
    <row r="33" spans="1:14" ht="15" customHeight="1" x14ac:dyDescent="0.25">
      <c r="A33" s="23" t="s">
        <v>315</v>
      </c>
      <c r="B33" s="17" t="s">
        <v>35</v>
      </c>
      <c r="C33" s="7">
        <v>0</v>
      </c>
      <c r="D33" s="7">
        <v>0</v>
      </c>
      <c r="E33" s="7">
        <v>0</v>
      </c>
      <c r="F33" s="7" t="s">
        <v>31</v>
      </c>
      <c r="G33" s="7">
        <v>214.59</v>
      </c>
      <c r="H33" s="7">
        <v>0</v>
      </c>
      <c r="I33" s="7">
        <v>214.59</v>
      </c>
      <c r="J33" s="7" t="s">
        <v>31</v>
      </c>
      <c r="K33" s="7">
        <v>0</v>
      </c>
      <c r="L33" s="69"/>
      <c r="M33" s="69"/>
      <c r="N33" s="69"/>
    </row>
    <row r="34" spans="1:14" ht="15" customHeight="1" x14ac:dyDescent="0.25">
      <c r="A34" s="23" t="s">
        <v>314</v>
      </c>
      <c r="B34" s="17" t="s">
        <v>36</v>
      </c>
      <c r="C34" s="4">
        <v>194161.83</v>
      </c>
      <c r="D34" s="4">
        <v>201551.59</v>
      </c>
      <c r="E34" s="4">
        <v>-7389.76</v>
      </c>
      <c r="F34" s="4">
        <v>-3.67</v>
      </c>
      <c r="G34" s="4">
        <v>1883328.25</v>
      </c>
      <c r="H34" s="4">
        <v>1930748.08</v>
      </c>
      <c r="I34" s="4">
        <v>-47419.83</v>
      </c>
      <c r="J34" s="4">
        <v>-2.46</v>
      </c>
      <c r="K34" s="4">
        <v>2339092.9700000002</v>
      </c>
      <c r="L34" s="69"/>
      <c r="M34" s="69"/>
      <c r="N34" s="69"/>
    </row>
    <row r="35" spans="1:14" ht="15" customHeight="1" x14ac:dyDescent="0.25">
      <c r="A35" s="23" t="s">
        <v>313</v>
      </c>
      <c r="B35" s="17" t="s">
        <v>37</v>
      </c>
      <c r="C35" s="6"/>
      <c r="D35" s="6"/>
      <c r="E35" s="6"/>
      <c r="F35" s="6"/>
      <c r="G35" s="6"/>
      <c r="H35" s="6"/>
      <c r="I35" s="6"/>
      <c r="J35" s="6"/>
      <c r="K35" s="6"/>
      <c r="L35" s="69"/>
      <c r="M35" s="69"/>
      <c r="N35" s="69"/>
    </row>
    <row r="36" spans="1:14" ht="15" customHeight="1" x14ac:dyDescent="0.25">
      <c r="A36" s="23" t="s">
        <v>312</v>
      </c>
      <c r="B36" s="17" t="s">
        <v>38</v>
      </c>
      <c r="C36" s="6"/>
      <c r="D36" s="6"/>
      <c r="E36" s="6"/>
      <c r="F36" s="6"/>
      <c r="G36" s="6"/>
      <c r="H36" s="6"/>
      <c r="I36" s="6"/>
      <c r="J36" s="6"/>
      <c r="K36" s="6"/>
      <c r="L36" s="69"/>
      <c r="M36" s="69"/>
      <c r="N36" s="69"/>
    </row>
    <row r="37" spans="1:14" ht="15" customHeight="1" x14ac:dyDescent="0.25">
      <c r="A37" s="23" t="s">
        <v>311</v>
      </c>
      <c r="B37" s="17" t="s">
        <v>39</v>
      </c>
      <c r="C37" s="6">
        <v>1758.63</v>
      </c>
      <c r="D37" s="6">
        <v>2125</v>
      </c>
      <c r="E37" s="6">
        <v>366.37</v>
      </c>
      <c r="F37" s="6">
        <v>17.239999999999998</v>
      </c>
      <c r="G37" s="6">
        <v>23936.880000000001</v>
      </c>
      <c r="H37" s="6">
        <v>21250</v>
      </c>
      <c r="I37" s="6">
        <v>-2686.88</v>
      </c>
      <c r="J37" s="6">
        <v>-12.64</v>
      </c>
      <c r="K37" s="6">
        <v>25500</v>
      </c>
      <c r="L37" s="69" t="s">
        <v>631</v>
      </c>
      <c r="M37" s="69"/>
      <c r="N37" s="69"/>
    </row>
    <row r="38" spans="1:14" ht="15" customHeight="1" x14ac:dyDescent="0.25">
      <c r="A38" s="23" t="s">
        <v>310</v>
      </c>
      <c r="B38" s="17" t="s">
        <v>169</v>
      </c>
      <c r="C38" s="6">
        <v>-86.2</v>
      </c>
      <c r="D38" s="6">
        <v>0</v>
      </c>
      <c r="E38" s="6">
        <v>86.2</v>
      </c>
      <c r="F38" s="6" t="s">
        <v>31</v>
      </c>
      <c r="G38" s="6">
        <v>-775.13</v>
      </c>
      <c r="H38" s="6">
        <v>0</v>
      </c>
      <c r="I38" s="6">
        <v>775.13</v>
      </c>
      <c r="J38" s="6" t="s">
        <v>31</v>
      </c>
      <c r="K38" s="6">
        <v>0</v>
      </c>
      <c r="L38" s="69"/>
      <c r="M38" s="69"/>
      <c r="N38" s="69"/>
    </row>
    <row r="39" spans="1:14" ht="15" customHeight="1" x14ac:dyDescent="0.25">
      <c r="A39" s="23" t="s">
        <v>309</v>
      </c>
      <c r="B39" s="17" t="s">
        <v>40</v>
      </c>
      <c r="C39" s="6">
        <v>1303.02</v>
      </c>
      <c r="D39" s="6">
        <v>1091</v>
      </c>
      <c r="E39" s="6">
        <v>-212.02</v>
      </c>
      <c r="F39" s="6">
        <v>-19.43</v>
      </c>
      <c r="G39" s="6">
        <v>25864.51</v>
      </c>
      <c r="H39" s="6">
        <v>26229</v>
      </c>
      <c r="I39" s="6">
        <v>364.49</v>
      </c>
      <c r="J39" s="6">
        <v>1.39</v>
      </c>
      <c r="K39" s="6">
        <v>32843</v>
      </c>
      <c r="L39" s="69" t="s">
        <v>632</v>
      </c>
      <c r="M39" s="69"/>
      <c r="N39" s="69"/>
    </row>
    <row r="40" spans="1:14" ht="15" customHeight="1" x14ac:dyDescent="0.25">
      <c r="A40" s="23" t="s">
        <v>308</v>
      </c>
      <c r="B40" s="17" t="s">
        <v>41</v>
      </c>
      <c r="C40" s="6">
        <v>-1623.8</v>
      </c>
      <c r="D40" s="6">
        <v>-1703</v>
      </c>
      <c r="E40" s="6">
        <v>-79.2</v>
      </c>
      <c r="F40" s="6">
        <v>-4.6500000000000004</v>
      </c>
      <c r="G40" s="6">
        <v>-30796.65</v>
      </c>
      <c r="H40" s="6">
        <v>-35473</v>
      </c>
      <c r="I40" s="6">
        <v>-4676.3500000000004</v>
      </c>
      <c r="J40" s="6">
        <v>-13.18</v>
      </c>
      <c r="K40" s="6">
        <v>-40054</v>
      </c>
      <c r="L40" s="69" t="s">
        <v>633</v>
      </c>
      <c r="M40" s="69"/>
      <c r="N40" s="69"/>
    </row>
    <row r="41" spans="1:14" ht="18" customHeight="1" x14ac:dyDescent="0.25">
      <c r="A41" s="23" t="s">
        <v>307</v>
      </c>
      <c r="B41" s="17" t="s">
        <v>42</v>
      </c>
      <c r="C41" s="6">
        <v>1625.47</v>
      </c>
      <c r="D41" s="6">
        <v>2691.67</v>
      </c>
      <c r="E41" s="6">
        <v>1066.2</v>
      </c>
      <c r="F41" s="6">
        <v>39.61</v>
      </c>
      <c r="G41" s="6">
        <v>23142.49</v>
      </c>
      <c r="H41" s="6">
        <v>26916.7</v>
      </c>
      <c r="I41" s="6">
        <v>3774.21</v>
      </c>
      <c r="J41" s="6">
        <v>14.02</v>
      </c>
      <c r="K41" s="6">
        <v>32300</v>
      </c>
      <c r="L41" s="69" t="s">
        <v>634</v>
      </c>
      <c r="M41" s="69"/>
      <c r="N41" s="69"/>
    </row>
    <row r="42" spans="1:14" ht="15" customHeight="1" x14ac:dyDescent="0.25">
      <c r="A42" s="23" t="s">
        <v>306</v>
      </c>
      <c r="B42" s="17" t="s">
        <v>43</v>
      </c>
      <c r="C42" s="6">
        <v>-2278.7199999999998</v>
      </c>
      <c r="D42" s="6">
        <v>-2422.5</v>
      </c>
      <c r="E42" s="6">
        <v>-143.78</v>
      </c>
      <c r="F42" s="6">
        <v>-5.94</v>
      </c>
      <c r="G42" s="6">
        <v>-22457.02</v>
      </c>
      <c r="H42" s="6">
        <v>-24225</v>
      </c>
      <c r="I42" s="6">
        <v>-1767.98</v>
      </c>
      <c r="J42" s="6">
        <v>-7.3</v>
      </c>
      <c r="K42" s="6">
        <v>-29070</v>
      </c>
      <c r="L42" s="69" t="s">
        <v>633</v>
      </c>
      <c r="M42" s="69"/>
      <c r="N42" s="69"/>
    </row>
    <row r="43" spans="1:14" ht="15" customHeight="1" x14ac:dyDescent="0.25">
      <c r="A43" s="23" t="s">
        <v>305</v>
      </c>
      <c r="B43" s="17" t="s">
        <v>44</v>
      </c>
      <c r="C43" s="6">
        <v>4360.34</v>
      </c>
      <c r="D43" s="6">
        <v>5291.67</v>
      </c>
      <c r="E43" s="6">
        <v>931.33</v>
      </c>
      <c r="F43" s="6">
        <v>17.600000000000001</v>
      </c>
      <c r="G43" s="6">
        <v>50302.44</v>
      </c>
      <c r="H43" s="6">
        <v>52916.7</v>
      </c>
      <c r="I43" s="6">
        <v>2614.2600000000002</v>
      </c>
      <c r="J43" s="6">
        <v>4.9400000000000004</v>
      </c>
      <c r="K43" s="6">
        <v>63500</v>
      </c>
      <c r="L43" s="69" t="s">
        <v>632</v>
      </c>
      <c r="M43" s="69"/>
      <c r="N43" s="69"/>
    </row>
    <row r="44" spans="1:14" ht="15" customHeight="1" x14ac:dyDescent="0.25">
      <c r="A44" s="23" t="s">
        <v>304</v>
      </c>
      <c r="B44" s="17" t="s">
        <v>45</v>
      </c>
      <c r="C44" s="7">
        <v>-4827.1000000000004</v>
      </c>
      <c r="D44" s="7">
        <v>-4964.92</v>
      </c>
      <c r="E44" s="7">
        <v>-137.82</v>
      </c>
      <c r="F44" s="7">
        <v>-2.78</v>
      </c>
      <c r="G44" s="7">
        <v>-47472.83</v>
      </c>
      <c r="H44" s="7">
        <v>-49649.2</v>
      </c>
      <c r="I44" s="7">
        <v>-2176.37</v>
      </c>
      <c r="J44" s="7">
        <v>-4.38</v>
      </c>
      <c r="K44" s="7">
        <v>-59579.1</v>
      </c>
      <c r="L44" s="69" t="s">
        <v>633</v>
      </c>
      <c r="M44" s="69"/>
      <c r="N44" s="69"/>
    </row>
    <row r="45" spans="1:14" ht="15" customHeight="1" x14ac:dyDescent="0.25">
      <c r="A45" s="23" t="s">
        <v>303</v>
      </c>
      <c r="B45" s="17" t="s">
        <v>46</v>
      </c>
      <c r="C45" s="4">
        <v>231.64</v>
      </c>
      <c r="D45" s="4">
        <v>2108.92</v>
      </c>
      <c r="E45" s="4">
        <v>1877.28</v>
      </c>
      <c r="F45" s="4">
        <v>89.02</v>
      </c>
      <c r="G45" s="4">
        <v>21744.69</v>
      </c>
      <c r="H45" s="4">
        <v>17965.2</v>
      </c>
      <c r="I45" s="4">
        <v>-3779.49</v>
      </c>
      <c r="J45" s="4">
        <v>-21.04</v>
      </c>
      <c r="K45" s="4">
        <v>25439.9</v>
      </c>
      <c r="L45" s="69"/>
      <c r="M45" s="69"/>
      <c r="N45" s="69"/>
    </row>
    <row r="46" spans="1:14" ht="15" customHeight="1" x14ac:dyDescent="0.25">
      <c r="A46" s="23" t="s">
        <v>302</v>
      </c>
      <c r="B46" s="17" t="s">
        <v>47</v>
      </c>
      <c r="C46" s="6"/>
      <c r="D46" s="6"/>
      <c r="E46" s="6"/>
      <c r="F46" s="6"/>
      <c r="G46" s="6"/>
      <c r="H46" s="6"/>
      <c r="I46" s="6"/>
      <c r="J46" s="6"/>
      <c r="K46" s="6"/>
      <c r="L46" s="69"/>
      <c r="M46" s="69"/>
      <c r="N46" s="69"/>
    </row>
    <row r="47" spans="1:14" ht="15" customHeight="1" x14ac:dyDescent="0.25">
      <c r="A47" s="23" t="s">
        <v>301</v>
      </c>
      <c r="B47" s="17" t="s">
        <v>48</v>
      </c>
      <c r="C47" s="6">
        <v>4849.6000000000004</v>
      </c>
      <c r="D47" s="6">
        <v>4798.58</v>
      </c>
      <c r="E47" s="6">
        <v>-51.02</v>
      </c>
      <c r="F47" s="6">
        <v>-1.06</v>
      </c>
      <c r="G47" s="6">
        <v>50359.23</v>
      </c>
      <c r="H47" s="6">
        <v>50385.09</v>
      </c>
      <c r="I47" s="6">
        <v>25.86</v>
      </c>
      <c r="J47" s="6">
        <v>0.05</v>
      </c>
      <c r="K47" s="6">
        <v>62381.54</v>
      </c>
      <c r="L47" s="69"/>
      <c r="M47" s="69"/>
      <c r="N47" s="69"/>
    </row>
    <row r="48" spans="1:14" ht="15" customHeight="1" x14ac:dyDescent="0.25">
      <c r="A48" s="23" t="s">
        <v>300</v>
      </c>
      <c r="B48" s="17" t="s">
        <v>49</v>
      </c>
      <c r="C48" s="6">
        <v>1760</v>
      </c>
      <c r="D48" s="6">
        <v>1729.07</v>
      </c>
      <c r="E48" s="6">
        <v>-30.93</v>
      </c>
      <c r="F48" s="6">
        <v>-1.79</v>
      </c>
      <c r="G48" s="6">
        <v>17005.830000000002</v>
      </c>
      <c r="H48" s="6">
        <v>18155.23</v>
      </c>
      <c r="I48" s="6">
        <v>1149.4000000000001</v>
      </c>
      <c r="J48" s="6">
        <v>6.33</v>
      </c>
      <c r="K48" s="6">
        <v>22477.9</v>
      </c>
      <c r="L48" s="69"/>
      <c r="M48" s="69"/>
      <c r="N48" s="69"/>
    </row>
    <row r="49" spans="1:14" ht="15" customHeight="1" x14ac:dyDescent="0.25">
      <c r="A49" s="23" t="s">
        <v>299</v>
      </c>
      <c r="B49" s="17" t="s">
        <v>50</v>
      </c>
      <c r="C49" s="6">
        <v>0</v>
      </c>
      <c r="D49" s="6">
        <v>0</v>
      </c>
      <c r="E49" s="6">
        <v>0</v>
      </c>
      <c r="F49" s="6" t="s">
        <v>31</v>
      </c>
      <c r="G49" s="6">
        <v>43.27</v>
      </c>
      <c r="H49" s="6">
        <v>0</v>
      </c>
      <c r="I49" s="6">
        <v>-43.27</v>
      </c>
      <c r="J49" s="6" t="s">
        <v>31</v>
      </c>
      <c r="K49" s="6">
        <v>0</v>
      </c>
      <c r="L49" s="69"/>
      <c r="M49" s="69"/>
      <c r="N49" s="69"/>
    </row>
    <row r="50" spans="1:14" ht="35.15" customHeight="1" x14ac:dyDescent="0.25">
      <c r="A50" s="23" t="s">
        <v>298</v>
      </c>
      <c r="B50" s="17" t="s">
        <v>51</v>
      </c>
      <c r="C50" s="6">
        <v>5103.1099999999997</v>
      </c>
      <c r="D50" s="6">
        <v>4618.34</v>
      </c>
      <c r="E50" s="6">
        <v>-484.77</v>
      </c>
      <c r="F50" s="6">
        <v>-10.5</v>
      </c>
      <c r="G50" s="6">
        <v>54496.92</v>
      </c>
      <c r="H50" s="6">
        <v>48492.57</v>
      </c>
      <c r="I50" s="6">
        <v>-6004.35</v>
      </c>
      <c r="J50" s="6">
        <v>-12.38</v>
      </c>
      <c r="K50" s="6">
        <v>60038.42</v>
      </c>
      <c r="L50" s="157" t="s">
        <v>635</v>
      </c>
      <c r="M50" s="157"/>
      <c r="N50" s="157"/>
    </row>
    <row r="51" spans="1:14" ht="15" customHeight="1" x14ac:dyDescent="0.25">
      <c r="A51" s="23" t="s">
        <v>297</v>
      </c>
      <c r="B51" s="17" t="s">
        <v>52</v>
      </c>
      <c r="C51" s="6">
        <v>50</v>
      </c>
      <c r="D51" s="6">
        <v>187.5</v>
      </c>
      <c r="E51" s="6">
        <v>137.5</v>
      </c>
      <c r="F51" s="6">
        <v>73.33</v>
      </c>
      <c r="G51" s="6">
        <v>3190</v>
      </c>
      <c r="H51" s="6">
        <v>7875</v>
      </c>
      <c r="I51" s="6">
        <v>4685</v>
      </c>
      <c r="J51" s="6">
        <v>59.49</v>
      </c>
      <c r="K51" s="6">
        <v>9750</v>
      </c>
      <c r="L51" s="69"/>
      <c r="M51" s="69"/>
      <c r="N51" s="69"/>
    </row>
    <row r="52" spans="1:14" ht="15" customHeight="1" x14ac:dyDescent="0.25">
      <c r="A52" s="23" t="s">
        <v>296</v>
      </c>
      <c r="B52" s="17" t="s">
        <v>53</v>
      </c>
      <c r="C52" s="6">
        <v>947.53</v>
      </c>
      <c r="D52" s="6">
        <v>1070.6400000000001</v>
      </c>
      <c r="E52" s="6">
        <v>123.11</v>
      </c>
      <c r="F52" s="6">
        <v>11.5</v>
      </c>
      <c r="G52" s="6">
        <v>12195.26</v>
      </c>
      <c r="H52" s="6">
        <v>12401.58</v>
      </c>
      <c r="I52" s="6">
        <v>206.32</v>
      </c>
      <c r="J52" s="6">
        <v>1.66</v>
      </c>
      <c r="K52" s="6">
        <v>15226.88</v>
      </c>
      <c r="L52" s="69"/>
      <c r="M52" s="69"/>
      <c r="N52" s="69"/>
    </row>
    <row r="53" spans="1:14" ht="15" customHeight="1" x14ac:dyDescent="0.25">
      <c r="A53" s="23" t="s">
        <v>295</v>
      </c>
      <c r="B53" s="17" t="s">
        <v>54</v>
      </c>
      <c r="C53" s="6">
        <v>349.61</v>
      </c>
      <c r="D53" s="6">
        <v>356.88</v>
      </c>
      <c r="E53" s="6">
        <v>7.27</v>
      </c>
      <c r="F53" s="6">
        <v>2.04</v>
      </c>
      <c r="G53" s="6">
        <v>3789.08</v>
      </c>
      <c r="H53" s="6">
        <v>3747.24</v>
      </c>
      <c r="I53" s="6">
        <v>-41.84</v>
      </c>
      <c r="J53" s="6">
        <v>-1.1200000000000001</v>
      </c>
      <c r="K53" s="6">
        <v>4639.4399999999996</v>
      </c>
      <c r="L53" s="69"/>
      <c r="M53" s="69"/>
      <c r="N53" s="69"/>
    </row>
    <row r="54" spans="1:14" ht="15" customHeight="1" x14ac:dyDescent="0.25">
      <c r="A54" s="23" t="s">
        <v>294</v>
      </c>
      <c r="B54" s="17" t="s">
        <v>55</v>
      </c>
      <c r="C54" s="6">
        <v>186.89</v>
      </c>
      <c r="D54" s="6">
        <v>324.92</v>
      </c>
      <c r="E54" s="6">
        <v>138.03</v>
      </c>
      <c r="F54" s="6">
        <v>42.48</v>
      </c>
      <c r="G54" s="6">
        <v>2825.11</v>
      </c>
      <c r="H54" s="6">
        <v>3411.66</v>
      </c>
      <c r="I54" s="6">
        <v>586.54999999999995</v>
      </c>
      <c r="J54" s="6">
        <v>17.190000000000001</v>
      </c>
      <c r="K54" s="6">
        <v>4223.96</v>
      </c>
      <c r="L54" s="69"/>
      <c r="M54" s="69"/>
      <c r="N54" s="69"/>
    </row>
    <row r="55" spans="1:14" ht="15" customHeight="1" x14ac:dyDescent="0.25">
      <c r="A55" s="23" t="s">
        <v>293</v>
      </c>
      <c r="B55" s="17" t="s">
        <v>56</v>
      </c>
      <c r="C55" s="7">
        <v>2549.09</v>
      </c>
      <c r="D55" s="7">
        <v>2728.27</v>
      </c>
      <c r="E55" s="7">
        <v>179.18</v>
      </c>
      <c r="F55" s="7">
        <v>6.57</v>
      </c>
      <c r="G55" s="7">
        <v>26654.53</v>
      </c>
      <c r="H55" s="7">
        <v>25032.94</v>
      </c>
      <c r="I55" s="7">
        <v>-1621.59</v>
      </c>
      <c r="J55" s="7">
        <v>-6.48</v>
      </c>
      <c r="K55" s="7">
        <v>31501</v>
      </c>
      <c r="L55" s="69"/>
      <c r="M55" s="69"/>
      <c r="N55" s="69"/>
    </row>
    <row r="56" spans="1:14" ht="15" customHeight="1" x14ac:dyDescent="0.25">
      <c r="A56" s="23" t="s">
        <v>292</v>
      </c>
      <c r="B56" s="17" t="s">
        <v>57</v>
      </c>
      <c r="C56" s="4">
        <v>15795.83</v>
      </c>
      <c r="D56" s="4">
        <v>15814.2</v>
      </c>
      <c r="E56" s="4">
        <v>18.37</v>
      </c>
      <c r="F56" s="4">
        <v>0.12</v>
      </c>
      <c r="G56" s="4">
        <v>170559.23</v>
      </c>
      <c r="H56" s="4">
        <v>169501.31</v>
      </c>
      <c r="I56" s="4">
        <v>-1057.92</v>
      </c>
      <c r="J56" s="4">
        <v>-0.62</v>
      </c>
      <c r="K56" s="4">
        <v>210239.14</v>
      </c>
      <c r="L56" s="69"/>
      <c r="M56" s="69"/>
      <c r="N56" s="69"/>
    </row>
    <row r="57" spans="1:14" ht="15" customHeight="1" x14ac:dyDescent="0.25">
      <c r="A57" s="23" t="s">
        <v>291</v>
      </c>
      <c r="B57" s="17" t="s">
        <v>58</v>
      </c>
      <c r="C57" s="6"/>
      <c r="D57" s="6"/>
      <c r="E57" s="6"/>
      <c r="F57" s="6"/>
      <c r="G57" s="6"/>
      <c r="H57" s="6"/>
      <c r="I57" s="6"/>
      <c r="J57" s="6"/>
      <c r="K57" s="6"/>
      <c r="L57" s="69"/>
      <c r="M57" s="69"/>
      <c r="N57" s="69"/>
    </row>
    <row r="58" spans="1:14" ht="15" customHeight="1" x14ac:dyDescent="0.25">
      <c r="A58" s="23" t="s">
        <v>290</v>
      </c>
      <c r="B58" s="17" t="s">
        <v>59</v>
      </c>
      <c r="C58" s="6">
        <v>19182.11</v>
      </c>
      <c r="D58" s="6">
        <v>19182.11</v>
      </c>
      <c r="E58" s="6">
        <v>0</v>
      </c>
      <c r="F58" s="6">
        <v>0</v>
      </c>
      <c r="G58" s="6">
        <v>188590.4</v>
      </c>
      <c r="H58" s="6">
        <v>187332.14</v>
      </c>
      <c r="I58" s="6">
        <v>-1258.26</v>
      </c>
      <c r="J58" s="6">
        <v>-0.67</v>
      </c>
      <c r="K58" s="6">
        <v>225696.36</v>
      </c>
      <c r="L58" s="69"/>
      <c r="M58" s="69"/>
      <c r="N58" s="69"/>
    </row>
    <row r="59" spans="1:14" ht="15" customHeight="1" x14ac:dyDescent="0.25">
      <c r="A59" s="23" t="s">
        <v>289</v>
      </c>
      <c r="B59" s="17" t="s">
        <v>60</v>
      </c>
      <c r="C59" s="6">
        <v>0</v>
      </c>
      <c r="D59" s="6">
        <v>0</v>
      </c>
      <c r="E59" s="6">
        <v>0</v>
      </c>
      <c r="F59" s="6" t="s">
        <v>31</v>
      </c>
      <c r="G59" s="6">
        <v>1346.4</v>
      </c>
      <c r="H59" s="6">
        <v>1512</v>
      </c>
      <c r="I59" s="6">
        <v>165.6</v>
      </c>
      <c r="J59" s="6">
        <v>10.95</v>
      </c>
      <c r="K59" s="6">
        <v>1512</v>
      </c>
      <c r="L59" s="69"/>
      <c r="M59" s="69"/>
      <c r="N59" s="69"/>
    </row>
    <row r="60" spans="1:14" ht="15" customHeight="1" x14ac:dyDescent="0.25">
      <c r="A60" s="23" t="s">
        <v>288</v>
      </c>
      <c r="B60" s="17" t="s">
        <v>61</v>
      </c>
      <c r="C60" s="6">
        <v>5450.69</v>
      </c>
      <c r="D60" s="6">
        <v>5450.69</v>
      </c>
      <c r="E60" s="6">
        <v>0</v>
      </c>
      <c r="F60" s="6">
        <v>0</v>
      </c>
      <c r="G60" s="6">
        <v>49673.81</v>
      </c>
      <c r="H60" s="6">
        <v>49673.81</v>
      </c>
      <c r="I60" s="6">
        <v>0</v>
      </c>
      <c r="J60" s="6">
        <v>0</v>
      </c>
      <c r="K60" s="6">
        <v>60575.19</v>
      </c>
      <c r="L60" s="69"/>
      <c r="M60" s="69"/>
      <c r="N60" s="69"/>
    </row>
    <row r="61" spans="1:14" ht="15" customHeight="1" x14ac:dyDescent="0.25">
      <c r="A61" s="23" t="s">
        <v>287</v>
      </c>
      <c r="B61" s="17" t="s">
        <v>62</v>
      </c>
      <c r="C61" s="7">
        <v>10085.81</v>
      </c>
      <c r="D61" s="7">
        <v>10282.48</v>
      </c>
      <c r="E61" s="7">
        <v>196.67</v>
      </c>
      <c r="F61" s="7">
        <v>1.91</v>
      </c>
      <c r="G61" s="7">
        <v>99337.09</v>
      </c>
      <c r="H61" s="7">
        <v>102824.8</v>
      </c>
      <c r="I61" s="7">
        <v>3487.71</v>
      </c>
      <c r="J61" s="7">
        <v>3.39</v>
      </c>
      <c r="K61" s="7">
        <v>123389.8</v>
      </c>
      <c r="L61" s="69"/>
      <c r="M61" s="69"/>
      <c r="N61" s="69"/>
    </row>
    <row r="62" spans="1:14" ht="15" customHeight="1" x14ac:dyDescent="0.25">
      <c r="A62" s="23" t="s">
        <v>286</v>
      </c>
      <c r="B62" s="17" t="s">
        <v>63</v>
      </c>
      <c r="C62" s="4">
        <v>34718.61</v>
      </c>
      <c r="D62" s="4">
        <v>34915.279999999999</v>
      </c>
      <c r="E62" s="4">
        <v>196.67</v>
      </c>
      <c r="F62" s="4">
        <v>0.56000000000000005</v>
      </c>
      <c r="G62" s="4">
        <v>338947.7</v>
      </c>
      <c r="H62" s="4">
        <v>341342.75</v>
      </c>
      <c r="I62" s="4">
        <v>2395.0500000000002</v>
      </c>
      <c r="J62" s="4">
        <v>0.7</v>
      </c>
      <c r="K62" s="4">
        <v>411173.35</v>
      </c>
      <c r="L62" s="69"/>
      <c r="M62" s="69"/>
      <c r="N62" s="69"/>
    </row>
    <row r="63" spans="1:14" ht="15" customHeight="1" x14ac:dyDescent="0.25">
      <c r="A63" s="23" t="s">
        <v>285</v>
      </c>
      <c r="B63" s="17" t="s">
        <v>64</v>
      </c>
      <c r="C63" s="6"/>
      <c r="D63" s="6"/>
      <c r="E63" s="6"/>
      <c r="F63" s="6"/>
      <c r="G63" s="6"/>
      <c r="H63" s="6"/>
      <c r="I63" s="6"/>
      <c r="J63" s="6"/>
      <c r="K63" s="6"/>
      <c r="L63" s="69"/>
      <c r="M63" s="69"/>
      <c r="N63" s="69"/>
    </row>
    <row r="64" spans="1:14" ht="15" customHeight="1" x14ac:dyDescent="0.25">
      <c r="A64" s="23" t="s">
        <v>284</v>
      </c>
      <c r="B64" s="17" t="s">
        <v>65</v>
      </c>
      <c r="C64" s="6">
        <v>0</v>
      </c>
      <c r="D64" s="6">
        <v>114.83</v>
      </c>
      <c r="E64" s="6">
        <v>114.83</v>
      </c>
      <c r="F64" s="6">
        <v>100</v>
      </c>
      <c r="G64" s="6">
        <v>646.36</v>
      </c>
      <c r="H64" s="6">
        <v>1148.3</v>
      </c>
      <c r="I64" s="6">
        <v>501.94</v>
      </c>
      <c r="J64" s="6">
        <v>43.71</v>
      </c>
      <c r="K64" s="6">
        <v>1377.96</v>
      </c>
      <c r="L64" s="69"/>
      <c r="M64" s="69"/>
      <c r="N64" s="69"/>
    </row>
    <row r="65" spans="1:15" ht="15" customHeight="1" x14ac:dyDescent="0.25">
      <c r="A65" s="23" t="s">
        <v>283</v>
      </c>
      <c r="B65" s="17" t="s">
        <v>66</v>
      </c>
      <c r="C65" s="6">
        <v>0</v>
      </c>
      <c r="D65" s="6">
        <v>63.58</v>
      </c>
      <c r="E65" s="6">
        <v>63.58</v>
      </c>
      <c r="F65" s="6">
        <v>100</v>
      </c>
      <c r="G65" s="6">
        <v>428.58</v>
      </c>
      <c r="H65" s="6">
        <v>635.79999999999995</v>
      </c>
      <c r="I65" s="6">
        <v>207.22</v>
      </c>
      <c r="J65" s="6">
        <v>32.590000000000003</v>
      </c>
      <c r="K65" s="6">
        <v>762.96</v>
      </c>
      <c r="L65" s="69"/>
      <c r="M65" s="69"/>
      <c r="N65" s="69"/>
    </row>
    <row r="66" spans="1:15" ht="15" customHeight="1" x14ac:dyDescent="0.25">
      <c r="A66" s="23" t="s">
        <v>282</v>
      </c>
      <c r="B66" s="17" t="s">
        <v>67</v>
      </c>
      <c r="C66" s="6">
        <v>251.78</v>
      </c>
      <c r="D66" s="6">
        <v>234.5</v>
      </c>
      <c r="E66" s="6">
        <v>-17.28</v>
      </c>
      <c r="F66" s="6">
        <v>-7.37</v>
      </c>
      <c r="G66" s="6">
        <v>3230.81</v>
      </c>
      <c r="H66" s="6">
        <v>2345</v>
      </c>
      <c r="I66" s="6">
        <v>-885.81</v>
      </c>
      <c r="J66" s="6">
        <v>-37.770000000000003</v>
      </c>
      <c r="K66" s="6">
        <v>2814</v>
      </c>
      <c r="L66" s="69"/>
      <c r="M66" s="69"/>
      <c r="N66" s="69"/>
    </row>
    <row r="67" spans="1:15" ht="15" customHeight="1" x14ac:dyDescent="0.25">
      <c r="A67" s="23" t="s">
        <v>281</v>
      </c>
      <c r="B67" s="17" t="s">
        <v>280</v>
      </c>
      <c r="C67" s="6">
        <v>0</v>
      </c>
      <c r="D67" s="6">
        <v>0</v>
      </c>
      <c r="E67" s="6">
        <v>0</v>
      </c>
      <c r="F67" s="6" t="s">
        <v>31</v>
      </c>
      <c r="G67" s="6">
        <v>331.5</v>
      </c>
      <c r="H67" s="6">
        <v>0</v>
      </c>
      <c r="I67" s="6">
        <v>-331.5</v>
      </c>
      <c r="J67" s="6" t="s">
        <v>31</v>
      </c>
      <c r="K67" s="6">
        <v>0</v>
      </c>
      <c r="L67" s="69"/>
      <c r="M67" s="69"/>
      <c r="N67" s="69"/>
    </row>
    <row r="68" spans="1:15" ht="30" customHeight="1" x14ac:dyDescent="0.25">
      <c r="A68" s="23" t="s">
        <v>279</v>
      </c>
      <c r="B68" s="17" t="s">
        <v>68</v>
      </c>
      <c r="C68" s="6">
        <v>586.73</v>
      </c>
      <c r="D68" s="6">
        <v>411.33</v>
      </c>
      <c r="E68" s="6">
        <v>-175.4</v>
      </c>
      <c r="F68" s="6">
        <v>-42.64</v>
      </c>
      <c r="G68" s="6">
        <v>4191.82</v>
      </c>
      <c r="H68" s="6">
        <v>4113.3</v>
      </c>
      <c r="I68" s="6">
        <v>-78.52</v>
      </c>
      <c r="J68" s="6">
        <v>-1.91</v>
      </c>
      <c r="K68" s="6">
        <v>4935.96</v>
      </c>
      <c r="L68" s="162" t="s">
        <v>636</v>
      </c>
      <c r="M68" s="162"/>
      <c r="N68" s="162"/>
      <c r="O68" s="162"/>
    </row>
    <row r="69" spans="1:15" ht="15" customHeight="1" x14ac:dyDescent="0.25">
      <c r="A69" s="23" t="s">
        <v>278</v>
      </c>
      <c r="B69" s="17" t="s">
        <v>69</v>
      </c>
      <c r="C69" s="6">
        <v>60.42</v>
      </c>
      <c r="D69" s="6">
        <v>395</v>
      </c>
      <c r="E69" s="6">
        <v>334.58</v>
      </c>
      <c r="F69" s="6">
        <v>84.7</v>
      </c>
      <c r="G69" s="6">
        <v>3062</v>
      </c>
      <c r="H69" s="6">
        <v>3950</v>
      </c>
      <c r="I69" s="6">
        <v>888</v>
      </c>
      <c r="J69" s="6">
        <v>22.48</v>
      </c>
      <c r="K69" s="6">
        <v>4740</v>
      </c>
      <c r="L69" s="69"/>
      <c r="M69" s="69"/>
      <c r="N69" s="69"/>
    </row>
    <row r="70" spans="1:15" ht="15" customHeight="1" x14ac:dyDescent="0.25">
      <c r="A70" s="23" t="s">
        <v>277</v>
      </c>
      <c r="B70" s="17" t="s">
        <v>70</v>
      </c>
      <c r="C70" s="6">
        <v>129.62</v>
      </c>
      <c r="D70" s="6">
        <v>62</v>
      </c>
      <c r="E70" s="6">
        <v>-67.62</v>
      </c>
      <c r="F70" s="6">
        <v>-109.06</v>
      </c>
      <c r="G70" s="6">
        <v>813.48</v>
      </c>
      <c r="H70" s="6">
        <v>620</v>
      </c>
      <c r="I70" s="6">
        <v>-193.48</v>
      </c>
      <c r="J70" s="6">
        <v>-31.21</v>
      </c>
      <c r="K70" s="6">
        <v>744</v>
      </c>
      <c r="L70" s="158" t="s">
        <v>637</v>
      </c>
      <c r="M70" s="158"/>
      <c r="N70" s="158"/>
      <c r="O70" s="158"/>
    </row>
    <row r="71" spans="1:15" ht="15" customHeight="1" x14ac:dyDescent="0.25">
      <c r="A71" s="23" t="s">
        <v>276</v>
      </c>
      <c r="B71" s="17" t="s">
        <v>71</v>
      </c>
      <c r="C71" s="6">
        <v>0</v>
      </c>
      <c r="D71" s="6">
        <v>224.42</v>
      </c>
      <c r="E71" s="6">
        <v>224.42</v>
      </c>
      <c r="F71" s="6">
        <v>100</v>
      </c>
      <c r="G71" s="6">
        <v>1604.74</v>
      </c>
      <c r="H71" s="6">
        <v>2244.1999999999998</v>
      </c>
      <c r="I71" s="6">
        <v>639.46</v>
      </c>
      <c r="J71" s="6">
        <v>28.49</v>
      </c>
      <c r="K71" s="6">
        <v>2693.04</v>
      </c>
      <c r="L71" s="69" t="s">
        <v>31</v>
      </c>
      <c r="M71" s="69"/>
      <c r="N71" s="69"/>
    </row>
    <row r="72" spans="1:15" ht="15" customHeight="1" x14ac:dyDescent="0.25">
      <c r="A72" s="23" t="s">
        <v>275</v>
      </c>
      <c r="B72" s="17" t="s">
        <v>72</v>
      </c>
      <c r="C72" s="6">
        <v>0</v>
      </c>
      <c r="D72" s="6">
        <v>0</v>
      </c>
      <c r="E72" s="6">
        <v>0</v>
      </c>
      <c r="F72" s="6" t="s">
        <v>31</v>
      </c>
      <c r="G72" s="6">
        <v>318</v>
      </c>
      <c r="H72" s="6">
        <v>0</v>
      </c>
      <c r="I72" s="6">
        <v>-318</v>
      </c>
      <c r="J72" s="6" t="s">
        <v>31</v>
      </c>
      <c r="K72" s="6">
        <v>0</v>
      </c>
      <c r="L72" s="69"/>
      <c r="M72" s="69"/>
      <c r="N72" s="69"/>
    </row>
    <row r="73" spans="1:15" ht="15" customHeight="1" x14ac:dyDescent="0.25">
      <c r="A73" s="23" t="s">
        <v>274</v>
      </c>
      <c r="B73" s="17" t="s">
        <v>73</v>
      </c>
      <c r="C73" s="6">
        <v>0</v>
      </c>
      <c r="D73" s="6">
        <v>39.17</v>
      </c>
      <c r="E73" s="6">
        <v>39.17</v>
      </c>
      <c r="F73" s="6">
        <v>100</v>
      </c>
      <c r="G73" s="6">
        <v>0</v>
      </c>
      <c r="H73" s="6">
        <v>391.7</v>
      </c>
      <c r="I73" s="6">
        <v>391.7</v>
      </c>
      <c r="J73" s="6">
        <v>100</v>
      </c>
      <c r="K73" s="6">
        <v>470.04</v>
      </c>
      <c r="L73" s="69"/>
      <c r="M73" s="69"/>
      <c r="N73" s="69"/>
    </row>
    <row r="74" spans="1:15" ht="15" customHeight="1" x14ac:dyDescent="0.25">
      <c r="A74" s="23" t="s">
        <v>273</v>
      </c>
      <c r="B74" s="17" t="s">
        <v>74</v>
      </c>
      <c r="C74" s="6">
        <v>786.47</v>
      </c>
      <c r="D74" s="6">
        <v>308.33</v>
      </c>
      <c r="E74" s="6">
        <v>-478.14</v>
      </c>
      <c r="F74" s="6">
        <v>-155.07</v>
      </c>
      <c r="G74" s="6">
        <v>5268.02</v>
      </c>
      <c r="H74" s="6">
        <v>3083.3</v>
      </c>
      <c r="I74" s="6">
        <v>-2184.7199999999998</v>
      </c>
      <c r="J74" s="6">
        <v>-70.86</v>
      </c>
      <c r="K74" s="6">
        <v>3699.96</v>
      </c>
      <c r="L74" s="158" t="s">
        <v>638</v>
      </c>
      <c r="M74" s="158"/>
      <c r="N74" s="158"/>
      <c r="O74" s="158"/>
    </row>
    <row r="75" spans="1:15" ht="15" customHeight="1" x14ac:dyDescent="0.25">
      <c r="A75" s="23" t="s">
        <v>272</v>
      </c>
      <c r="B75" s="17" t="s">
        <v>75</v>
      </c>
      <c r="C75" s="6">
        <v>0</v>
      </c>
      <c r="D75" s="6">
        <v>49.33</v>
      </c>
      <c r="E75" s="6">
        <v>49.33</v>
      </c>
      <c r="F75" s="6">
        <v>100</v>
      </c>
      <c r="G75" s="6">
        <v>746.78</v>
      </c>
      <c r="H75" s="6">
        <v>493.3</v>
      </c>
      <c r="I75" s="6">
        <v>-253.48</v>
      </c>
      <c r="J75" s="6">
        <v>-51.38</v>
      </c>
      <c r="K75" s="6">
        <v>591.96</v>
      </c>
      <c r="L75" s="69"/>
      <c r="M75" s="69"/>
      <c r="N75" s="69"/>
    </row>
    <row r="76" spans="1:15" ht="15" customHeight="1" x14ac:dyDescent="0.25">
      <c r="A76" s="23" t="s">
        <v>271</v>
      </c>
      <c r="B76" s="17" t="s">
        <v>270</v>
      </c>
      <c r="C76" s="6">
        <v>45.96</v>
      </c>
      <c r="D76" s="6">
        <v>0</v>
      </c>
      <c r="E76" s="6">
        <v>-45.96</v>
      </c>
      <c r="F76" s="6" t="s">
        <v>31</v>
      </c>
      <c r="G76" s="6">
        <v>135.12</v>
      </c>
      <c r="H76" s="6">
        <v>0</v>
      </c>
      <c r="I76" s="6">
        <v>-135.12</v>
      </c>
      <c r="J76" s="6" t="s">
        <v>31</v>
      </c>
      <c r="K76" s="6">
        <v>0</v>
      </c>
      <c r="L76" s="69" t="s">
        <v>639</v>
      </c>
      <c r="M76" s="69"/>
      <c r="N76" s="69"/>
    </row>
    <row r="77" spans="1:15" ht="15" customHeight="1" x14ac:dyDescent="0.25">
      <c r="A77" s="23" t="s">
        <v>269</v>
      </c>
      <c r="B77" s="17" t="s">
        <v>76</v>
      </c>
      <c r="C77" s="6">
        <v>0</v>
      </c>
      <c r="D77" s="6">
        <v>26.08</v>
      </c>
      <c r="E77" s="6">
        <v>26.08</v>
      </c>
      <c r="F77" s="6">
        <v>100</v>
      </c>
      <c r="G77" s="6">
        <v>0</v>
      </c>
      <c r="H77" s="6">
        <v>260.8</v>
      </c>
      <c r="I77" s="6">
        <v>260.8</v>
      </c>
      <c r="J77" s="6">
        <v>100</v>
      </c>
      <c r="K77" s="6">
        <v>312.95999999999998</v>
      </c>
      <c r="L77" s="69"/>
      <c r="M77" s="69"/>
      <c r="N77" s="69"/>
    </row>
    <row r="78" spans="1:15" ht="15" customHeight="1" x14ac:dyDescent="0.25">
      <c r="A78" s="23" t="s">
        <v>268</v>
      </c>
      <c r="B78" s="17" t="s">
        <v>267</v>
      </c>
      <c r="C78" s="6">
        <v>0</v>
      </c>
      <c r="D78" s="6">
        <v>0</v>
      </c>
      <c r="E78" s="6">
        <v>0</v>
      </c>
      <c r="F78" s="6" t="s">
        <v>31</v>
      </c>
      <c r="G78" s="6">
        <v>29.83</v>
      </c>
      <c r="H78" s="6">
        <v>0</v>
      </c>
      <c r="I78" s="6">
        <v>-29.83</v>
      </c>
      <c r="J78" s="6" t="s">
        <v>31</v>
      </c>
      <c r="K78" s="6">
        <v>0</v>
      </c>
      <c r="L78" s="69"/>
      <c r="M78" s="69"/>
      <c r="N78" s="69"/>
    </row>
    <row r="79" spans="1:15" ht="15" customHeight="1" x14ac:dyDescent="0.25">
      <c r="A79" s="23" t="s">
        <v>266</v>
      </c>
      <c r="B79" s="17" t="s">
        <v>77</v>
      </c>
      <c r="C79" s="6">
        <v>868.63</v>
      </c>
      <c r="D79" s="6">
        <v>604.66999999999996</v>
      </c>
      <c r="E79" s="6">
        <v>-263.95999999999998</v>
      </c>
      <c r="F79" s="6">
        <v>-43.65</v>
      </c>
      <c r="G79" s="6">
        <v>4228.37</v>
      </c>
      <c r="H79" s="6">
        <v>6046.7</v>
      </c>
      <c r="I79" s="6">
        <v>1818.33</v>
      </c>
      <c r="J79" s="6">
        <v>30.07</v>
      </c>
      <c r="K79" s="6">
        <v>7256.04</v>
      </c>
      <c r="L79" s="69" t="s">
        <v>640</v>
      </c>
      <c r="M79" s="69"/>
      <c r="N79" s="69"/>
    </row>
    <row r="80" spans="1:15" ht="15" customHeight="1" x14ac:dyDescent="0.25">
      <c r="A80" s="23" t="s">
        <v>265</v>
      </c>
      <c r="B80" s="17" t="s">
        <v>170</v>
      </c>
      <c r="C80" s="6">
        <v>0</v>
      </c>
      <c r="D80" s="6">
        <v>0</v>
      </c>
      <c r="E80" s="6">
        <v>0</v>
      </c>
      <c r="F80" s="6" t="s">
        <v>31</v>
      </c>
      <c r="G80" s="6">
        <v>42.22</v>
      </c>
      <c r="H80" s="6">
        <v>0</v>
      </c>
      <c r="I80" s="6">
        <v>-42.22</v>
      </c>
      <c r="J80" s="6" t="s">
        <v>31</v>
      </c>
      <c r="K80" s="6">
        <v>0</v>
      </c>
      <c r="L80" s="69"/>
      <c r="M80" s="69"/>
      <c r="N80" s="69"/>
    </row>
    <row r="81" spans="1:15" ht="15" customHeight="1" x14ac:dyDescent="0.25">
      <c r="A81" s="23" t="s">
        <v>264</v>
      </c>
      <c r="B81" s="17" t="s">
        <v>78</v>
      </c>
      <c r="C81" s="6">
        <v>0</v>
      </c>
      <c r="D81" s="6">
        <v>0</v>
      </c>
      <c r="E81" s="6">
        <v>0</v>
      </c>
      <c r="F81" s="6" t="s">
        <v>31</v>
      </c>
      <c r="G81" s="6">
        <v>0</v>
      </c>
      <c r="H81" s="6">
        <v>390.66</v>
      </c>
      <c r="I81" s="6">
        <v>390.66</v>
      </c>
      <c r="J81" s="6">
        <v>100</v>
      </c>
      <c r="K81" s="6">
        <v>586</v>
      </c>
      <c r="L81" s="69"/>
      <c r="M81" s="69"/>
      <c r="N81" s="69"/>
    </row>
    <row r="82" spans="1:15" ht="15" customHeight="1" x14ac:dyDescent="0.25">
      <c r="A82" s="23" t="s">
        <v>263</v>
      </c>
      <c r="B82" s="17" t="s">
        <v>79</v>
      </c>
      <c r="C82" s="6">
        <v>0</v>
      </c>
      <c r="D82" s="6">
        <v>72.92</v>
      </c>
      <c r="E82" s="6">
        <v>72.92</v>
      </c>
      <c r="F82" s="6">
        <v>100</v>
      </c>
      <c r="G82" s="6">
        <v>371</v>
      </c>
      <c r="H82" s="6">
        <v>729.2</v>
      </c>
      <c r="I82" s="6">
        <v>358.2</v>
      </c>
      <c r="J82" s="6">
        <v>49.12</v>
      </c>
      <c r="K82" s="6">
        <v>875.04</v>
      </c>
      <c r="L82" s="69" t="s">
        <v>31</v>
      </c>
      <c r="M82" s="69"/>
      <c r="N82" s="69"/>
    </row>
    <row r="83" spans="1:15" ht="15" customHeight="1" x14ac:dyDescent="0.25">
      <c r="A83" s="23" t="s">
        <v>458</v>
      </c>
      <c r="B83" s="17" t="s">
        <v>459</v>
      </c>
      <c r="C83" s="6">
        <v>0</v>
      </c>
      <c r="D83" s="6">
        <v>0</v>
      </c>
      <c r="E83" s="6">
        <v>0</v>
      </c>
      <c r="F83" s="6" t="s">
        <v>31</v>
      </c>
      <c r="G83" s="6">
        <v>1112.56</v>
      </c>
      <c r="H83" s="6">
        <v>0</v>
      </c>
      <c r="I83" s="6">
        <v>-1112.56</v>
      </c>
      <c r="J83" s="6" t="s">
        <v>31</v>
      </c>
      <c r="K83" s="6">
        <v>0</v>
      </c>
      <c r="L83" s="69"/>
      <c r="M83" s="69"/>
      <c r="N83" s="69"/>
    </row>
    <row r="84" spans="1:15" ht="15" customHeight="1" x14ac:dyDescent="0.25">
      <c r="A84" s="23" t="s">
        <v>262</v>
      </c>
      <c r="B84" s="17" t="s">
        <v>80</v>
      </c>
      <c r="C84" s="6">
        <v>0</v>
      </c>
      <c r="D84" s="6">
        <v>45.25</v>
      </c>
      <c r="E84" s="6">
        <v>45.25</v>
      </c>
      <c r="F84" s="6">
        <v>100</v>
      </c>
      <c r="G84" s="6">
        <v>909.64</v>
      </c>
      <c r="H84" s="6">
        <v>452.5</v>
      </c>
      <c r="I84" s="6">
        <v>-457.14</v>
      </c>
      <c r="J84" s="6">
        <v>-101.03</v>
      </c>
      <c r="K84" s="6">
        <v>543</v>
      </c>
      <c r="L84" s="69"/>
      <c r="M84" s="69"/>
      <c r="N84" s="69"/>
    </row>
    <row r="85" spans="1:15" ht="15" customHeight="1" x14ac:dyDescent="0.25">
      <c r="A85" s="23" t="s">
        <v>261</v>
      </c>
      <c r="B85" s="17" t="s">
        <v>81</v>
      </c>
      <c r="C85" s="6">
        <v>0</v>
      </c>
      <c r="D85" s="6">
        <v>89.17</v>
      </c>
      <c r="E85" s="6">
        <v>89.17</v>
      </c>
      <c r="F85" s="6">
        <v>100</v>
      </c>
      <c r="G85" s="6">
        <v>503.92</v>
      </c>
      <c r="H85" s="6">
        <v>891.7</v>
      </c>
      <c r="I85" s="6">
        <v>387.78</v>
      </c>
      <c r="J85" s="6">
        <v>43.49</v>
      </c>
      <c r="K85" s="6">
        <v>1070.04</v>
      </c>
      <c r="L85" s="69"/>
      <c r="M85" s="69"/>
      <c r="N85" s="69"/>
    </row>
    <row r="86" spans="1:15" ht="15" customHeight="1" x14ac:dyDescent="0.25">
      <c r="A86" s="23" t="s">
        <v>260</v>
      </c>
      <c r="B86" s="17" t="s">
        <v>82</v>
      </c>
      <c r="C86" s="6">
        <v>692</v>
      </c>
      <c r="D86" s="6">
        <v>179.42</v>
      </c>
      <c r="E86" s="6">
        <v>-512.58000000000004</v>
      </c>
      <c r="F86" s="6">
        <v>-285.69</v>
      </c>
      <c r="G86" s="6">
        <v>2049.27</v>
      </c>
      <c r="H86" s="6">
        <v>1794.2</v>
      </c>
      <c r="I86" s="6">
        <v>-255.07</v>
      </c>
      <c r="J86" s="6">
        <v>-14.22</v>
      </c>
      <c r="K86" s="6">
        <v>2153.04</v>
      </c>
      <c r="L86" s="69" t="s">
        <v>641</v>
      </c>
      <c r="M86" s="69"/>
      <c r="N86" s="69"/>
    </row>
    <row r="87" spans="1:15" ht="15" customHeight="1" x14ac:dyDescent="0.25">
      <c r="A87" s="23" t="s">
        <v>259</v>
      </c>
      <c r="B87" s="17" t="s">
        <v>83</v>
      </c>
      <c r="C87" s="7">
        <v>0</v>
      </c>
      <c r="D87" s="7">
        <v>225.5</v>
      </c>
      <c r="E87" s="7">
        <v>225.5</v>
      </c>
      <c r="F87" s="7">
        <v>100</v>
      </c>
      <c r="G87" s="7">
        <v>848</v>
      </c>
      <c r="H87" s="7">
        <v>2255</v>
      </c>
      <c r="I87" s="7">
        <v>1407</v>
      </c>
      <c r="J87" s="7">
        <v>62.39</v>
      </c>
      <c r="K87" s="7">
        <v>2706</v>
      </c>
      <c r="L87" s="69"/>
      <c r="M87" s="69"/>
      <c r="N87" s="69"/>
    </row>
    <row r="88" spans="1:15" ht="15" customHeight="1" x14ac:dyDescent="0.25">
      <c r="A88" s="23" t="s">
        <v>258</v>
      </c>
      <c r="B88" s="17" t="s">
        <v>84</v>
      </c>
      <c r="C88" s="4">
        <v>3421.61</v>
      </c>
      <c r="D88" s="4">
        <v>3145.5</v>
      </c>
      <c r="E88" s="4">
        <v>-276.11</v>
      </c>
      <c r="F88" s="4">
        <v>-8.7799999999999994</v>
      </c>
      <c r="G88" s="4">
        <v>30872.02</v>
      </c>
      <c r="H88" s="4">
        <v>31845.66</v>
      </c>
      <c r="I88" s="4">
        <v>973.64</v>
      </c>
      <c r="J88" s="4">
        <v>3.06</v>
      </c>
      <c r="K88" s="4">
        <v>38332</v>
      </c>
      <c r="L88" s="69"/>
      <c r="M88" s="69"/>
      <c r="N88" s="69"/>
    </row>
    <row r="89" spans="1:15" ht="15" customHeight="1" x14ac:dyDescent="0.25">
      <c r="A89" s="23" t="s">
        <v>257</v>
      </c>
      <c r="B89" s="17" t="s">
        <v>85</v>
      </c>
      <c r="C89" s="6"/>
      <c r="D89" s="6"/>
      <c r="E89" s="6"/>
      <c r="F89" s="6"/>
      <c r="G89" s="6"/>
      <c r="H89" s="6"/>
      <c r="I89" s="6"/>
      <c r="J89" s="6"/>
      <c r="K89" s="6"/>
      <c r="L89" s="69"/>
      <c r="M89" s="69"/>
      <c r="N89" s="69"/>
    </row>
    <row r="90" spans="1:15" ht="15" customHeight="1" x14ac:dyDescent="0.25">
      <c r="A90" s="23" t="s">
        <v>256</v>
      </c>
      <c r="B90" s="17" t="s">
        <v>86</v>
      </c>
      <c r="C90" s="6">
        <v>0</v>
      </c>
      <c r="D90" s="6">
        <v>451.58</v>
      </c>
      <c r="E90" s="6">
        <v>451.58</v>
      </c>
      <c r="F90" s="6">
        <v>100</v>
      </c>
      <c r="G90" s="6">
        <v>1290</v>
      </c>
      <c r="H90" s="6">
        <v>4515.8</v>
      </c>
      <c r="I90" s="6">
        <v>3225.8</v>
      </c>
      <c r="J90" s="6">
        <v>71.430000000000007</v>
      </c>
      <c r="K90" s="6">
        <v>5418.96</v>
      </c>
      <c r="L90" s="69"/>
      <c r="M90" s="69"/>
      <c r="N90" s="69"/>
    </row>
    <row r="91" spans="1:15" ht="15" customHeight="1" x14ac:dyDescent="0.25">
      <c r="A91" s="23" t="s">
        <v>255</v>
      </c>
      <c r="B91" s="17" t="s">
        <v>87</v>
      </c>
      <c r="C91" s="6">
        <v>0</v>
      </c>
      <c r="D91" s="6">
        <v>71.58</v>
      </c>
      <c r="E91" s="6">
        <v>71.58</v>
      </c>
      <c r="F91" s="6">
        <v>100</v>
      </c>
      <c r="G91" s="6">
        <v>2091.29</v>
      </c>
      <c r="H91" s="6">
        <v>715.8</v>
      </c>
      <c r="I91" s="6">
        <v>-1375.49</v>
      </c>
      <c r="J91" s="6">
        <v>-192.16</v>
      </c>
      <c r="K91" s="6">
        <v>858.96</v>
      </c>
      <c r="L91" s="69"/>
      <c r="M91" s="69"/>
      <c r="N91" s="69"/>
    </row>
    <row r="92" spans="1:15" ht="15" customHeight="1" x14ac:dyDescent="0.25">
      <c r="A92" s="23" t="s">
        <v>254</v>
      </c>
      <c r="B92" s="17" t="s">
        <v>88</v>
      </c>
      <c r="C92" s="6">
        <v>2036</v>
      </c>
      <c r="D92" s="6">
        <v>2670.08</v>
      </c>
      <c r="E92" s="6">
        <v>634.08000000000004</v>
      </c>
      <c r="F92" s="6">
        <v>23.75</v>
      </c>
      <c r="G92" s="6">
        <v>25822.49</v>
      </c>
      <c r="H92" s="6">
        <v>26700.799999999999</v>
      </c>
      <c r="I92" s="6">
        <v>878.31</v>
      </c>
      <c r="J92" s="6">
        <v>3.29</v>
      </c>
      <c r="K92" s="6">
        <v>32040.959999999999</v>
      </c>
      <c r="L92" s="69"/>
      <c r="M92" s="69"/>
      <c r="N92" s="69"/>
    </row>
    <row r="93" spans="1:15" ht="15" customHeight="1" x14ac:dyDescent="0.25">
      <c r="A93" s="23" t="s">
        <v>253</v>
      </c>
      <c r="B93" s="17" t="s">
        <v>167</v>
      </c>
      <c r="C93" s="6">
        <v>0</v>
      </c>
      <c r="D93" s="6">
        <v>0</v>
      </c>
      <c r="E93" s="6">
        <v>0</v>
      </c>
      <c r="F93" s="6" t="s">
        <v>31</v>
      </c>
      <c r="G93" s="6">
        <v>762.5</v>
      </c>
      <c r="H93" s="6">
        <v>0</v>
      </c>
      <c r="I93" s="6">
        <v>-762.5</v>
      </c>
      <c r="J93" s="6" t="s">
        <v>31</v>
      </c>
      <c r="K93" s="6">
        <v>0</v>
      </c>
      <c r="L93" s="69"/>
      <c r="M93" s="69"/>
      <c r="N93" s="69"/>
    </row>
    <row r="94" spans="1:15" s="69" customFormat="1" ht="30" customHeight="1" x14ac:dyDescent="0.25">
      <c r="A94" s="23" t="s">
        <v>252</v>
      </c>
      <c r="B94" s="17" t="s">
        <v>89</v>
      </c>
      <c r="C94" s="6">
        <v>1259</v>
      </c>
      <c r="D94" s="6">
        <v>237.75</v>
      </c>
      <c r="E94" s="6">
        <v>-1021.25</v>
      </c>
      <c r="F94" s="6">
        <v>-429.55</v>
      </c>
      <c r="G94" s="6">
        <v>2910.86</v>
      </c>
      <c r="H94" s="6">
        <v>2377.5</v>
      </c>
      <c r="I94" s="6">
        <v>-533.36</v>
      </c>
      <c r="J94" s="6">
        <v>-22.43</v>
      </c>
      <c r="K94" s="6">
        <v>2853</v>
      </c>
      <c r="L94" s="157" t="s">
        <v>642</v>
      </c>
      <c r="M94" s="157"/>
      <c r="N94" s="157"/>
      <c r="O94" s="157"/>
    </row>
    <row r="95" spans="1:15" ht="15" customHeight="1" x14ac:dyDescent="0.25">
      <c r="A95" s="23" t="s">
        <v>251</v>
      </c>
      <c r="B95" s="17" t="s">
        <v>90</v>
      </c>
      <c r="C95" s="6">
        <v>471.22</v>
      </c>
      <c r="D95" s="6">
        <v>632</v>
      </c>
      <c r="E95" s="6">
        <v>160.78</v>
      </c>
      <c r="F95" s="6">
        <v>25.44</v>
      </c>
      <c r="G95" s="6">
        <v>5422.2</v>
      </c>
      <c r="H95" s="6">
        <v>6320</v>
      </c>
      <c r="I95" s="6">
        <v>897.8</v>
      </c>
      <c r="J95" s="6">
        <v>14.21</v>
      </c>
      <c r="K95" s="6">
        <v>7584</v>
      </c>
    </row>
    <row r="96" spans="1:15" ht="40" customHeight="1" x14ac:dyDescent="0.25">
      <c r="A96" s="23" t="s">
        <v>250</v>
      </c>
      <c r="B96" s="17" t="s">
        <v>91</v>
      </c>
      <c r="C96" s="6">
        <v>795</v>
      </c>
      <c r="D96" s="6">
        <v>368.17</v>
      </c>
      <c r="E96" s="6">
        <v>-426.83</v>
      </c>
      <c r="F96" s="6">
        <v>-115.93</v>
      </c>
      <c r="G96" s="6">
        <v>8248.2000000000007</v>
      </c>
      <c r="H96" s="6">
        <v>3681.7</v>
      </c>
      <c r="I96" s="6">
        <v>-4566.5</v>
      </c>
      <c r="J96" s="6">
        <v>-124.03</v>
      </c>
      <c r="K96" s="6">
        <v>4418.04</v>
      </c>
      <c r="L96" s="157" t="s">
        <v>643</v>
      </c>
      <c r="M96" s="157"/>
      <c r="N96" s="157"/>
    </row>
    <row r="97" spans="1:15" ht="15" customHeight="1" x14ac:dyDescent="0.25">
      <c r="A97" s="23" t="s">
        <v>249</v>
      </c>
      <c r="B97" s="17" t="s">
        <v>92</v>
      </c>
      <c r="C97" s="6">
        <v>1607.12</v>
      </c>
      <c r="D97" s="6">
        <v>366.67</v>
      </c>
      <c r="E97" s="6">
        <v>-1240.45</v>
      </c>
      <c r="F97" s="6">
        <v>-338.3</v>
      </c>
      <c r="G97" s="6">
        <v>6312.56</v>
      </c>
      <c r="H97" s="6">
        <v>3666.7</v>
      </c>
      <c r="I97" s="6">
        <v>-2645.86</v>
      </c>
      <c r="J97" s="6">
        <v>-72.16</v>
      </c>
      <c r="K97" s="6">
        <v>4400.04</v>
      </c>
      <c r="L97" s="158" t="s">
        <v>644</v>
      </c>
      <c r="M97" s="158"/>
      <c r="N97" s="158"/>
      <c r="O97" s="158"/>
    </row>
    <row r="98" spans="1:15" ht="15" customHeight="1" x14ac:dyDescent="0.25">
      <c r="A98" s="23" t="s">
        <v>248</v>
      </c>
      <c r="B98" s="17" t="s">
        <v>93</v>
      </c>
      <c r="C98" s="6">
        <v>0</v>
      </c>
      <c r="D98" s="6">
        <v>65</v>
      </c>
      <c r="E98" s="6">
        <v>65</v>
      </c>
      <c r="F98" s="6">
        <v>100</v>
      </c>
      <c r="G98" s="6">
        <v>0</v>
      </c>
      <c r="H98" s="6">
        <v>650</v>
      </c>
      <c r="I98" s="6">
        <v>650</v>
      </c>
      <c r="J98" s="6">
        <v>100</v>
      </c>
      <c r="K98" s="6">
        <v>780</v>
      </c>
      <c r="L98" s="69"/>
      <c r="M98" s="69"/>
      <c r="N98" s="69"/>
    </row>
    <row r="99" spans="1:15" ht="15" customHeight="1" x14ac:dyDescent="0.25">
      <c r="A99" s="23" t="s">
        <v>247</v>
      </c>
      <c r="B99" s="17" t="s">
        <v>94</v>
      </c>
      <c r="C99" s="6">
        <v>346.67</v>
      </c>
      <c r="D99" s="6">
        <v>1417.67</v>
      </c>
      <c r="E99" s="6">
        <v>1071</v>
      </c>
      <c r="F99" s="6">
        <v>75.55</v>
      </c>
      <c r="G99" s="6">
        <v>19023.02</v>
      </c>
      <c r="H99" s="6">
        <v>14176.7</v>
      </c>
      <c r="I99" s="6">
        <v>-4846.32</v>
      </c>
      <c r="J99" s="6">
        <v>-34.19</v>
      </c>
      <c r="K99" s="6">
        <v>17012.04</v>
      </c>
      <c r="L99" s="69" t="s">
        <v>645</v>
      </c>
      <c r="M99" s="69"/>
      <c r="N99" s="69"/>
    </row>
    <row r="100" spans="1:15" ht="15" customHeight="1" x14ac:dyDescent="0.25">
      <c r="A100" s="23" t="s">
        <v>246</v>
      </c>
      <c r="B100" s="17" t="s">
        <v>95</v>
      </c>
      <c r="C100" s="6">
        <v>0</v>
      </c>
      <c r="D100" s="6">
        <v>17.920000000000002</v>
      </c>
      <c r="E100" s="6">
        <v>17.920000000000002</v>
      </c>
      <c r="F100" s="6">
        <v>100</v>
      </c>
      <c r="G100" s="6">
        <v>0</v>
      </c>
      <c r="H100" s="6">
        <v>179.2</v>
      </c>
      <c r="I100" s="6">
        <v>179.2</v>
      </c>
      <c r="J100" s="6">
        <v>100</v>
      </c>
      <c r="K100" s="6">
        <v>215.04</v>
      </c>
      <c r="L100" s="69"/>
      <c r="M100" s="69"/>
      <c r="N100" s="69"/>
    </row>
    <row r="101" spans="1:15" ht="15" customHeight="1" x14ac:dyDescent="0.25">
      <c r="A101" s="23" t="s">
        <v>245</v>
      </c>
      <c r="B101" s="17" t="s">
        <v>96</v>
      </c>
      <c r="C101" s="6">
        <v>1625.41</v>
      </c>
      <c r="D101" s="6">
        <v>2250</v>
      </c>
      <c r="E101" s="6">
        <v>624.59</v>
      </c>
      <c r="F101" s="6">
        <v>27.76</v>
      </c>
      <c r="G101" s="6">
        <v>14050.04</v>
      </c>
      <c r="H101" s="6">
        <v>18000</v>
      </c>
      <c r="I101" s="6">
        <v>3949.96</v>
      </c>
      <c r="J101" s="6">
        <v>21.94</v>
      </c>
      <c r="K101" s="6">
        <v>18000</v>
      </c>
      <c r="L101" s="69" t="s">
        <v>646</v>
      </c>
      <c r="M101" s="69"/>
      <c r="N101" s="69"/>
    </row>
    <row r="102" spans="1:15" ht="15" customHeight="1" x14ac:dyDescent="0.25">
      <c r="A102" s="23" t="s">
        <v>244</v>
      </c>
      <c r="B102" s="17" t="s">
        <v>97</v>
      </c>
      <c r="C102" s="6">
        <v>0</v>
      </c>
      <c r="D102" s="6">
        <v>87.25</v>
      </c>
      <c r="E102" s="6">
        <v>87.25</v>
      </c>
      <c r="F102" s="6">
        <v>100</v>
      </c>
      <c r="G102" s="6">
        <v>2237</v>
      </c>
      <c r="H102" s="6">
        <v>872.5</v>
      </c>
      <c r="I102" s="6">
        <v>-1364.5</v>
      </c>
      <c r="J102" s="6">
        <v>-156.38999999999999</v>
      </c>
      <c r="K102" s="6">
        <v>1047</v>
      </c>
      <c r="L102" s="69"/>
      <c r="M102" s="69"/>
      <c r="N102" s="69"/>
    </row>
    <row r="103" spans="1:15" ht="15" customHeight="1" x14ac:dyDescent="0.25">
      <c r="A103" s="23" t="s">
        <v>243</v>
      </c>
      <c r="B103" s="17" t="s">
        <v>98</v>
      </c>
      <c r="C103" s="6">
        <v>515</v>
      </c>
      <c r="D103" s="6">
        <v>574.08000000000004</v>
      </c>
      <c r="E103" s="6">
        <v>59.08</v>
      </c>
      <c r="F103" s="6">
        <v>10.29</v>
      </c>
      <c r="G103" s="6">
        <v>6481</v>
      </c>
      <c r="H103" s="6">
        <v>5740.8</v>
      </c>
      <c r="I103" s="6">
        <v>-740.2</v>
      </c>
      <c r="J103" s="6">
        <v>-12.89</v>
      </c>
      <c r="K103" s="6">
        <v>6888.96</v>
      </c>
      <c r="L103" s="69"/>
      <c r="M103" s="69"/>
      <c r="N103" s="69"/>
    </row>
    <row r="104" spans="1:15" ht="15" customHeight="1" x14ac:dyDescent="0.25">
      <c r="A104" s="23" t="s">
        <v>242</v>
      </c>
      <c r="B104" s="17" t="s">
        <v>99</v>
      </c>
      <c r="C104" s="6">
        <v>0</v>
      </c>
      <c r="D104" s="6">
        <v>0</v>
      </c>
      <c r="E104" s="6">
        <v>0</v>
      </c>
      <c r="F104" s="6" t="s">
        <v>31</v>
      </c>
      <c r="G104" s="6">
        <v>240</v>
      </c>
      <c r="H104" s="6">
        <v>0</v>
      </c>
      <c r="I104" s="6">
        <v>-240</v>
      </c>
      <c r="J104" s="6" t="s">
        <v>31</v>
      </c>
      <c r="K104" s="6">
        <v>0</v>
      </c>
      <c r="L104" s="69"/>
      <c r="M104" s="69"/>
      <c r="N104" s="69"/>
    </row>
    <row r="105" spans="1:15" ht="15" customHeight="1" x14ac:dyDescent="0.25">
      <c r="A105" s="23" t="s">
        <v>241</v>
      </c>
      <c r="B105" s="17" t="s">
        <v>100</v>
      </c>
      <c r="C105" s="6">
        <v>0</v>
      </c>
      <c r="D105" s="6">
        <v>27.33</v>
      </c>
      <c r="E105" s="6">
        <v>27.33</v>
      </c>
      <c r="F105" s="6">
        <v>100</v>
      </c>
      <c r="G105" s="6">
        <v>0</v>
      </c>
      <c r="H105" s="6">
        <v>273.3</v>
      </c>
      <c r="I105" s="6">
        <v>273.3</v>
      </c>
      <c r="J105" s="6">
        <v>100</v>
      </c>
      <c r="K105" s="6">
        <v>327.96</v>
      </c>
      <c r="L105" s="69"/>
      <c r="M105" s="69"/>
      <c r="N105" s="69"/>
    </row>
    <row r="106" spans="1:15" ht="15" customHeight="1" x14ac:dyDescent="0.25">
      <c r="A106" s="23" t="s">
        <v>240</v>
      </c>
      <c r="B106" s="17" t="s">
        <v>101</v>
      </c>
      <c r="C106" s="6">
        <v>0</v>
      </c>
      <c r="D106" s="6">
        <v>0</v>
      </c>
      <c r="E106" s="6">
        <v>0</v>
      </c>
      <c r="F106" s="6" t="s">
        <v>31</v>
      </c>
      <c r="G106" s="6">
        <v>1020</v>
      </c>
      <c r="H106" s="6">
        <v>7978</v>
      </c>
      <c r="I106" s="6">
        <v>6958</v>
      </c>
      <c r="J106" s="6">
        <v>87.21</v>
      </c>
      <c r="K106" s="6">
        <v>11967</v>
      </c>
      <c r="L106" s="69"/>
      <c r="M106" s="69"/>
      <c r="N106" s="69"/>
    </row>
    <row r="107" spans="1:15" ht="15" customHeight="1" x14ac:dyDescent="0.25">
      <c r="A107" s="23" t="s">
        <v>239</v>
      </c>
      <c r="B107" s="17" t="s">
        <v>102</v>
      </c>
      <c r="C107" s="6">
        <v>925.56</v>
      </c>
      <c r="D107" s="6">
        <v>778</v>
      </c>
      <c r="E107" s="6">
        <v>-147.56</v>
      </c>
      <c r="F107" s="6">
        <v>-18.97</v>
      </c>
      <c r="G107" s="6">
        <v>10804.9</v>
      </c>
      <c r="H107" s="6">
        <v>7780</v>
      </c>
      <c r="I107" s="6">
        <v>-3024.9</v>
      </c>
      <c r="J107" s="6">
        <v>-38.880000000000003</v>
      </c>
      <c r="K107" s="6">
        <v>9336</v>
      </c>
      <c r="L107" s="69" t="s">
        <v>647</v>
      </c>
      <c r="M107" s="69"/>
      <c r="N107" s="69"/>
    </row>
    <row r="108" spans="1:15" ht="15" customHeight="1" x14ac:dyDescent="0.25">
      <c r="A108" s="23" t="s">
        <v>238</v>
      </c>
      <c r="B108" s="17" t="s">
        <v>103</v>
      </c>
      <c r="C108" s="7">
        <v>0</v>
      </c>
      <c r="D108" s="7">
        <v>89.08</v>
      </c>
      <c r="E108" s="7">
        <v>89.08</v>
      </c>
      <c r="F108" s="7">
        <v>100</v>
      </c>
      <c r="G108" s="7">
        <v>0</v>
      </c>
      <c r="H108" s="7">
        <v>890.8</v>
      </c>
      <c r="I108" s="7">
        <v>890.8</v>
      </c>
      <c r="J108" s="7">
        <v>100</v>
      </c>
      <c r="K108" s="7">
        <v>1068.96</v>
      </c>
      <c r="L108" s="69"/>
      <c r="M108" s="69"/>
      <c r="N108" s="69"/>
    </row>
    <row r="109" spans="1:15" ht="15" customHeight="1" x14ac:dyDescent="0.25">
      <c r="A109" s="23" t="s">
        <v>237</v>
      </c>
      <c r="B109" s="17" t="s">
        <v>104</v>
      </c>
      <c r="C109" s="4">
        <v>9580.98</v>
      </c>
      <c r="D109" s="4">
        <v>10104.16</v>
      </c>
      <c r="E109" s="4">
        <v>523.17999999999995</v>
      </c>
      <c r="F109" s="4">
        <v>5.18</v>
      </c>
      <c r="G109" s="4">
        <v>106716.06</v>
      </c>
      <c r="H109" s="4">
        <v>104519.6</v>
      </c>
      <c r="I109" s="4">
        <v>-2196.46</v>
      </c>
      <c r="J109" s="4">
        <v>-2.1</v>
      </c>
      <c r="K109" s="4">
        <v>124216.92</v>
      </c>
      <c r="L109" s="69"/>
      <c r="M109" s="69"/>
      <c r="N109" s="69"/>
    </row>
    <row r="110" spans="1:15" ht="15" customHeight="1" x14ac:dyDescent="0.25">
      <c r="A110" s="23" t="s">
        <v>236</v>
      </c>
      <c r="B110" s="17" t="s">
        <v>105</v>
      </c>
      <c r="C110" s="6"/>
      <c r="D110" s="6"/>
      <c r="E110" s="6"/>
      <c r="F110" s="6"/>
      <c r="G110" s="6"/>
      <c r="H110" s="6"/>
      <c r="I110" s="6"/>
      <c r="J110" s="6"/>
      <c r="K110" s="6"/>
      <c r="L110" s="69"/>
      <c r="M110" s="69"/>
      <c r="N110" s="69"/>
    </row>
    <row r="111" spans="1:15" ht="15" customHeight="1" x14ac:dyDescent="0.25">
      <c r="A111" s="23" t="s">
        <v>235</v>
      </c>
      <c r="B111" s="17" t="s">
        <v>106</v>
      </c>
      <c r="C111" s="6">
        <v>56.77</v>
      </c>
      <c r="D111" s="6">
        <v>322.36</v>
      </c>
      <c r="E111" s="6">
        <v>265.58999999999997</v>
      </c>
      <c r="F111" s="6">
        <v>82.39</v>
      </c>
      <c r="G111" s="6">
        <v>5826.74</v>
      </c>
      <c r="H111" s="6">
        <v>4113.75</v>
      </c>
      <c r="I111" s="6">
        <v>-1712.99</v>
      </c>
      <c r="J111" s="6">
        <v>-41.64</v>
      </c>
      <c r="K111" s="6">
        <v>5311.08</v>
      </c>
      <c r="L111" s="69"/>
      <c r="M111" s="69"/>
      <c r="N111" s="69"/>
    </row>
    <row r="112" spans="1:15" ht="15" customHeight="1" x14ac:dyDescent="0.25">
      <c r="A112" s="23" t="s">
        <v>234</v>
      </c>
      <c r="B112" s="17" t="s">
        <v>107</v>
      </c>
      <c r="C112" s="6">
        <v>1072.5</v>
      </c>
      <c r="D112" s="6">
        <v>573.88</v>
      </c>
      <c r="E112" s="6">
        <v>-498.62</v>
      </c>
      <c r="F112" s="6">
        <v>-86.89</v>
      </c>
      <c r="G112" s="6">
        <v>9619.39</v>
      </c>
      <c r="H112" s="6">
        <v>7323.48</v>
      </c>
      <c r="I112" s="6">
        <v>-2295.91</v>
      </c>
      <c r="J112" s="6">
        <v>-31.35</v>
      </c>
      <c r="K112" s="6">
        <v>9455.0300000000007</v>
      </c>
      <c r="L112" s="158" t="s">
        <v>648</v>
      </c>
      <c r="M112" s="158"/>
      <c r="N112" s="158"/>
      <c r="O112" s="158"/>
    </row>
    <row r="113" spans="1:15" ht="15" customHeight="1" x14ac:dyDescent="0.25">
      <c r="A113" s="23" t="s">
        <v>233</v>
      </c>
      <c r="B113" s="17" t="s">
        <v>108</v>
      </c>
      <c r="C113" s="6">
        <v>0</v>
      </c>
      <c r="D113" s="6">
        <v>256.01</v>
      </c>
      <c r="E113" s="6">
        <v>256.01</v>
      </c>
      <c r="F113" s="6">
        <v>100</v>
      </c>
      <c r="G113" s="6">
        <v>4542.67</v>
      </c>
      <c r="H113" s="6">
        <v>3266.99</v>
      </c>
      <c r="I113" s="6">
        <v>-1275.68</v>
      </c>
      <c r="J113" s="6">
        <v>-39.049999999999997</v>
      </c>
      <c r="K113" s="6">
        <v>4217.87</v>
      </c>
      <c r="L113" s="158" t="s">
        <v>649</v>
      </c>
      <c r="M113" s="158"/>
      <c r="N113" s="158"/>
      <c r="O113" s="158"/>
    </row>
    <row r="114" spans="1:15" ht="15" customHeight="1" x14ac:dyDescent="0.25">
      <c r="A114" s="23" t="s">
        <v>445</v>
      </c>
      <c r="B114" s="17" t="s">
        <v>446</v>
      </c>
      <c r="C114" s="6">
        <v>0</v>
      </c>
      <c r="D114" s="6">
        <v>0</v>
      </c>
      <c r="E114" s="6">
        <v>0</v>
      </c>
      <c r="F114" s="6" t="s">
        <v>31</v>
      </c>
      <c r="G114" s="6">
        <v>860.99</v>
      </c>
      <c r="H114" s="6">
        <v>0</v>
      </c>
      <c r="I114" s="6">
        <v>-860.99</v>
      </c>
      <c r="J114" s="6" t="s">
        <v>31</v>
      </c>
      <c r="K114" s="6">
        <v>0</v>
      </c>
      <c r="L114" s="69"/>
      <c r="M114" s="69"/>
      <c r="N114" s="69"/>
    </row>
    <row r="115" spans="1:15" ht="15" customHeight="1" x14ac:dyDescent="0.25">
      <c r="A115" s="23" t="s">
        <v>447</v>
      </c>
      <c r="B115" s="17" t="s">
        <v>448</v>
      </c>
      <c r="C115" s="6">
        <v>0</v>
      </c>
      <c r="D115" s="6">
        <v>0</v>
      </c>
      <c r="E115" s="6">
        <v>0</v>
      </c>
      <c r="F115" s="6" t="s">
        <v>31</v>
      </c>
      <c r="G115" s="6">
        <v>288.45</v>
      </c>
      <c r="H115" s="6">
        <v>0</v>
      </c>
      <c r="I115" s="6">
        <v>-288.45</v>
      </c>
      <c r="J115" s="6" t="s">
        <v>31</v>
      </c>
      <c r="K115" s="6">
        <v>0</v>
      </c>
      <c r="L115" s="69"/>
      <c r="M115" s="69"/>
      <c r="N115" s="69"/>
    </row>
    <row r="116" spans="1:15" ht="15" customHeight="1" x14ac:dyDescent="0.25">
      <c r="A116" s="23" t="s">
        <v>449</v>
      </c>
      <c r="B116" s="17" t="s">
        <v>450</v>
      </c>
      <c r="C116" s="6">
        <v>0</v>
      </c>
      <c r="D116" s="6">
        <v>0</v>
      </c>
      <c r="E116" s="6">
        <v>0</v>
      </c>
      <c r="F116" s="6" t="s">
        <v>31</v>
      </c>
      <c r="G116" s="6">
        <v>1095.6099999999999</v>
      </c>
      <c r="H116" s="6">
        <v>0</v>
      </c>
      <c r="I116" s="6">
        <v>-1095.6099999999999</v>
      </c>
      <c r="J116" s="6" t="s">
        <v>31</v>
      </c>
      <c r="K116" s="6">
        <v>0</v>
      </c>
      <c r="L116" s="69"/>
      <c r="M116" s="69"/>
      <c r="N116" s="69"/>
    </row>
    <row r="117" spans="1:15" ht="15" customHeight="1" x14ac:dyDescent="0.25">
      <c r="A117" s="23" t="s">
        <v>232</v>
      </c>
      <c r="B117" s="17" t="s">
        <v>109</v>
      </c>
      <c r="C117" s="6">
        <v>0</v>
      </c>
      <c r="D117" s="6">
        <v>61.91</v>
      </c>
      <c r="E117" s="6">
        <v>61.91</v>
      </c>
      <c r="F117" s="6">
        <v>100</v>
      </c>
      <c r="G117" s="6">
        <v>1772.77</v>
      </c>
      <c r="H117" s="6">
        <v>789.99</v>
      </c>
      <c r="I117" s="6">
        <v>-982.78</v>
      </c>
      <c r="J117" s="6">
        <v>-124.4</v>
      </c>
      <c r="K117" s="6">
        <v>1019.93</v>
      </c>
      <c r="L117" s="69"/>
      <c r="M117" s="69"/>
      <c r="N117" s="69"/>
    </row>
    <row r="118" spans="1:15" ht="40" customHeight="1" x14ac:dyDescent="0.25">
      <c r="A118" s="23" t="s">
        <v>231</v>
      </c>
      <c r="B118" s="17" t="s">
        <v>110</v>
      </c>
      <c r="C118" s="6">
        <v>1600</v>
      </c>
      <c r="D118" s="6">
        <v>58.98</v>
      </c>
      <c r="E118" s="6">
        <v>-1541.02</v>
      </c>
      <c r="F118" s="6">
        <v>-2612.7800000000002</v>
      </c>
      <c r="G118" s="6">
        <v>2495</v>
      </c>
      <c r="H118" s="6">
        <v>752.67</v>
      </c>
      <c r="I118" s="6">
        <v>-1742.33</v>
      </c>
      <c r="J118" s="6">
        <v>-231.49</v>
      </c>
      <c r="K118" s="6">
        <v>971.74</v>
      </c>
      <c r="L118" s="157" t="s">
        <v>650</v>
      </c>
      <c r="M118" s="157"/>
      <c r="N118" s="157"/>
      <c r="O118" s="157"/>
    </row>
    <row r="119" spans="1:15" ht="15" customHeight="1" x14ac:dyDescent="0.25">
      <c r="A119" s="23" t="s">
        <v>230</v>
      </c>
      <c r="B119" s="17" t="s">
        <v>111</v>
      </c>
      <c r="C119" s="6">
        <v>0</v>
      </c>
      <c r="D119" s="6">
        <v>118.92</v>
      </c>
      <c r="E119" s="6">
        <v>118.92</v>
      </c>
      <c r="F119" s="6">
        <v>100</v>
      </c>
      <c r="G119" s="6">
        <v>3963.8</v>
      </c>
      <c r="H119" s="6">
        <v>1517.54</v>
      </c>
      <c r="I119" s="6">
        <v>-2446.2600000000002</v>
      </c>
      <c r="J119" s="6">
        <v>-161.19999999999999</v>
      </c>
      <c r="K119" s="6">
        <v>1959.23</v>
      </c>
      <c r="L119" s="69"/>
      <c r="M119" s="69"/>
      <c r="N119" s="69"/>
    </row>
    <row r="120" spans="1:15" ht="35.15" customHeight="1" x14ac:dyDescent="0.25">
      <c r="A120" s="23" t="s">
        <v>229</v>
      </c>
      <c r="B120" s="17" t="s">
        <v>112</v>
      </c>
      <c r="C120" s="6">
        <v>2881.28</v>
      </c>
      <c r="D120" s="6">
        <v>908.41</v>
      </c>
      <c r="E120" s="6">
        <v>-1972.87</v>
      </c>
      <c r="F120" s="6">
        <v>-217.18</v>
      </c>
      <c r="G120" s="6">
        <v>19001.59</v>
      </c>
      <c r="H120" s="6">
        <v>11592.54</v>
      </c>
      <c r="I120" s="6">
        <v>-7409.05</v>
      </c>
      <c r="J120" s="6">
        <v>-63.91</v>
      </c>
      <c r="K120" s="6">
        <v>14966.63</v>
      </c>
      <c r="L120" s="157" t="s">
        <v>651</v>
      </c>
      <c r="M120" s="157"/>
      <c r="N120" s="157"/>
      <c r="O120" s="157"/>
    </row>
    <row r="121" spans="1:15" ht="18" customHeight="1" x14ac:dyDescent="0.25">
      <c r="A121" s="23" t="s">
        <v>228</v>
      </c>
      <c r="B121" s="17" t="s">
        <v>113</v>
      </c>
      <c r="C121" s="6">
        <v>5610.55</v>
      </c>
      <c r="D121" s="6">
        <v>2300.4699999999998</v>
      </c>
      <c r="E121" s="6">
        <v>-3310.08</v>
      </c>
      <c r="F121" s="6">
        <v>-143.88999999999999</v>
      </c>
      <c r="G121" s="6">
        <v>49467.01</v>
      </c>
      <c r="H121" s="6">
        <v>29356.959999999999</v>
      </c>
      <c r="I121" s="6">
        <v>-20110.05</v>
      </c>
      <c r="J121" s="6">
        <v>-68.5</v>
      </c>
      <c r="K121" s="6">
        <v>37901.51</v>
      </c>
      <c r="L121" s="158" t="s">
        <v>652</v>
      </c>
      <c r="M121" s="158"/>
      <c r="N121" s="158"/>
      <c r="O121" s="158"/>
    </row>
    <row r="122" spans="1:15" ht="15" customHeight="1" x14ac:dyDescent="0.25">
      <c r="A122" s="23" t="s">
        <v>227</v>
      </c>
      <c r="B122" s="17" t="s">
        <v>114</v>
      </c>
      <c r="C122" s="6"/>
      <c r="D122" s="6"/>
      <c r="E122" s="6"/>
      <c r="F122" s="6"/>
      <c r="G122" s="6"/>
      <c r="H122" s="6"/>
      <c r="I122" s="6"/>
      <c r="J122" s="6"/>
      <c r="K122" s="6"/>
      <c r="L122" s="69"/>
      <c r="M122" s="69"/>
      <c r="N122" s="69"/>
    </row>
    <row r="123" spans="1:15" ht="15" customHeight="1" x14ac:dyDescent="0.25">
      <c r="A123" s="23" t="s">
        <v>226</v>
      </c>
      <c r="B123" s="17" t="s">
        <v>115</v>
      </c>
      <c r="C123" s="6">
        <v>202.2</v>
      </c>
      <c r="D123" s="6">
        <v>203</v>
      </c>
      <c r="E123" s="6">
        <v>0.8</v>
      </c>
      <c r="F123" s="6">
        <v>0.39</v>
      </c>
      <c r="G123" s="6">
        <v>2031.99</v>
      </c>
      <c r="H123" s="6">
        <v>1899</v>
      </c>
      <c r="I123" s="6">
        <v>-132.99</v>
      </c>
      <c r="J123" s="6">
        <v>-7</v>
      </c>
      <c r="K123" s="6">
        <v>2305</v>
      </c>
      <c r="L123" s="69"/>
      <c r="M123" s="69"/>
      <c r="N123" s="69"/>
    </row>
    <row r="124" spans="1:15" ht="15" customHeight="1" x14ac:dyDescent="0.25">
      <c r="A124" s="23" t="s">
        <v>225</v>
      </c>
      <c r="B124" s="17" t="s">
        <v>116</v>
      </c>
      <c r="C124" s="6">
        <v>289.79000000000002</v>
      </c>
      <c r="D124" s="6">
        <v>0</v>
      </c>
      <c r="E124" s="6">
        <v>-289.79000000000002</v>
      </c>
      <c r="F124" s="6" t="s">
        <v>31</v>
      </c>
      <c r="G124" s="6">
        <v>289.79000000000002</v>
      </c>
      <c r="H124" s="6">
        <v>310</v>
      </c>
      <c r="I124" s="6">
        <v>20.21</v>
      </c>
      <c r="J124" s="6">
        <v>6.52</v>
      </c>
      <c r="K124" s="6">
        <v>310</v>
      </c>
      <c r="L124" s="158" t="s">
        <v>654</v>
      </c>
      <c r="M124" s="158"/>
      <c r="N124" s="158"/>
      <c r="O124" s="158"/>
    </row>
    <row r="125" spans="1:15" ht="30" customHeight="1" x14ac:dyDescent="0.25">
      <c r="A125" s="23" t="s">
        <v>224</v>
      </c>
      <c r="B125" s="17" t="s">
        <v>117</v>
      </c>
      <c r="C125" s="6">
        <v>2216.1799999999998</v>
      </c>
      <c r="D125" s="6">
        <v>1069</v>
      </c>
      <c r="E125" s="6">
        <v>-1147.18</v>
      </c>
      <c r="F125" s="6">
        <v>-107.31</v>
      </c>
      <c r="G125" s="6">
        <v>12520.98</v>
      </c>
      <c r="H125" s="6">
        <v>10690</v>
      </c>
      <c r="I125" s="6">
        <v>-1830.98</v>
      </c>
      <c r="J125" s="6">
        <v>-17.13</v>
      </c>
      <c r="K125" s="6">
        <v>12828</v>
      </c>
      <c r="L125" s="157" t="s">
        <v>653</v>
      </c>
      <c r="M125" s="157"/>
      <c r="N125" s="157"/>
      <c r="O125" s="157"/>
    </row>
    <row r="126" spans="1:15" ht="15" customHeight="1" x14ac:dyDescent="0.25">
      <c r="A126" s="23" t="s">
        <v>223</v>
      </c>
      <c r="B126" s="17" t="s">
        <v>118</v>
      </c>
      <c r="C126" s="6">
        <v>84.8</v>
      </c>
      <c r="D126" s="6">
        <v>58.67</v>
      </c>
      <c r="E126" s="6">
        <v>-26.13</v>
      </c>
      <c r="F126" s="6">
        <v>-44.54</v>
      </c>
      <c r="G126" s="6">
        <v>832.99</v>
      </c>
      <c r="H126" s="6">
        <v>586.70000000000005</v>
      </c>
      <c r="I126" s="6">
        <v>-246.29</v>
      </c>
      <c r="J126" s="6">
        <v>-41.98</v>
      </c>
      <c r="K126" s="6">
        <v>704.04</v>
      </c>
      <c r="L126" s="69"/>
      <c r="M126" s="69"/>
      <c r="N126" s="69"/>
    </row>
    <row r="127" spans="1:15" ht="15" customHeight="1" x14ac:dyDescent="0.25">
      <c r="A127" s="23" t="s">
        <v>222</v>
      </c>
      <c r="B127" s="17" t="s">
        <v>119</v>
      </c>
      <c r="C127" s="6"/>
      <c r="D127" s="6"/>
      <c r="E127" s="6"/>
      <c r="F127" s="6"/>
      <c r="G127" s="6"/>
      <c r="H127" s="6"/>
      <c r="I127" s="6"/>
      <c r="J127" s="6"/>
      <c r="K127" s="6"/>
      <c r="L127" s="69"/>
      <c r="M127" s="69"/>
      <c r="N127" s="69"/>
    </row>
    <row r="128" spans="1:15" ht="15" customHeight="1" x14ac:dyDescent="0.25">
      <c r="A128" s="23" t="s">
        <v>221</v>
      </c>
      <c r="B128" s="17" t="s">
        <v>120</v>
      </c>
      <c r="C128" s="6">
        <v>124.02</v>
      </c>
      <c r="D128" s="6">
        <v>32.83</v>
      </c>
      <c r="E128" s="6">
        <v>-91.19</v>
      </c>
      <c r="F128" s="6">
        <v>-277.76</v>
      </c>
      <c r="G128" s="6">
        <v>377.87</v>
      </c>
      <c r="H128" s="6">
        <v>328.3</v>
      </c>
      <c r="I128" s="6">
        <v>-49.57</v>
      </c>
      <c r="J128" s="6">
        <v>-15.1</v>
      </c>
      <c r="K128" s="6">
        <v>393.96</v>
      </c>
      <c r="L128" s="158" t="s">
        <v>655</v>
      </c>
      <c r="M128" s="158"/>
      <c r="N128" s="158"/>
      <c r="O128" s="158"/>
    </row>
    <row r="129" spans="1:15" ht="15" customHeight="1" x14ac:dyDescent="0.25">
      <c r="A129" s="23" t="s">
        <v>220</v>
      </c>
      <c r="B129" s="17" t="s">
        <v>121</v>
      </c>
      <c r="C129" s="6">
        <v>49.05</v>
      </c>
      <c r="D129" s="6">
        <v>153.08000000000001</v>
      </c>
      <c r="E129" s="6">
        <v>104.03</v>
      </c>
      <c r="F129" s="6">
        <v>67.959999999999994</v>
      </c>
      <c r="G129" s="6">
        <v>596.84</v>
      </c>
      <c r="H129" s="6">
        <v>1530.8</v>
      </c>
      <c r="I129" s="6">
        <v>933.96</v>
      </c>
      <c r="J129" s="6">
        <v>61.01</v>
      </c>
      <c r="K129" s="6">
        <v>1836.96</v>
      </c>
      <c r="L129" s="69"/>
      <c r="M129" s="69"/>
      <c r="N129" s="69"/>
    </row>
    <row r="130" spans="1:15" ht="30" customHeight="1" x14ac:dyDescent="0.25">
      <c r="A130" s="23" t="s">
        <v>219</v>
      </c>
      <c r="B130" s="17" t="s">
        <v>122</v>
      </c>
      <c r="C130" s="6">
        <v>555.24</v>
      </c>
      <c r="D130" s="6">
        <v>282.58</v>
      </c>
      <c r="E130" s="6">
        <v>-272.66000000000003</v>
      </c>
      <c r="F130" s="6">
        <v>-96.49</v>
      </c>
      <c r="G130" s="6">
        <v>3145.56</v>
      </c>
      <c r="H130" s="6">
        <v>2825.8</v>
      </c>
      <c r="I130" s="6">
        <v>-319.76</v>
      </c>
      <c r="J130" s="6">
        <v>-11.32</v>
      </c>
      <c r="K130" s="6">
        <v>3390.96</v>
      </c>
      <c r="L130" s="157" t="s">
        <v>656</v>
      </c>
      <c r="M130" s="157"/>
      <c r="N130" s="157"/>
      <c r="O130" s="157"/>
    </row>
    <row r="131" spans="1:15" ht="15" customHeight="1" x14ac:dyDescent="0.25">
      <c r="A131" s="23" t="s">
        <v>218</v>
      </c>
      <c r="B131" s="17" t="s">
        <v>123</v>
      </c>
      <c r="C131" s="6">
        <v>91.13</v>
      </c>
      <c r="D131" s="6">
        <v>0</v>
      </c>
      <c r="E131" s="6">
        <v>-91.13</v>
      </c>
      <c r="F131" s="6" t="s">
        <v>31</v>
      </c>
      <c r="G131" s="6">
        <v>1072.29</v>
      </c>
      <c r="H131" s="6">
        <v>0</v>
      </c>
      <c r="I131" s="6">
        <v>-1072.29</v>
      </c>
      <c r="J131" s="6" t="s">
        <v>31</v>
      </c>
      <c r="K131" s="6">
        <v>0</v>
      </c>
      <c r="L131" s="71" t="s">
        <v>412</v>
      </c>
      <c r="M131" s="71"/>
      <c r="N131" s="71"/>
    </row>
    <row r="132" spans="1:15" ht="15" customHeight="1" x14ac:dyDescent="0.25">
      <c r="A132" s="23" t="s">
        <v>217</v>
      </c>
      <c r="B132" s="17" t="s">
        <v>124</v>
      </c>
      <c r="C132" s="6">
        <v>0</v>
      </c>
      <c r="D132" s="6">
        <v>91.67</v>
      </c>
      <c r="E132" s="6">
        <v>91.67</v>
      </c>
      <c r="F132" s="6">
        <v>100</v>
      </c>
      <c r="G132" s="6">
        <v>0</v>
      </c>
      <c r="H132" s="6">
        <v>916.7</v>
      </c>
      <c r="I132" s="6">
        <v>916.7</v>
      </c>
      <c r="J132" s="6">
        <v>100</v>
      </c>
      <c r="K132" s="6">
        <v>1100.04</v>
      </c>
      <c r="L132" s="69"/>
      <c r="M132" s="69"/>
      <c r="N132" s="69"/>
    </row>
    <row r="133" spans="1:15" ht="15" customHeight="1" x14ac:dyDescent="0.25">
      <c r="A133" s="23" t="s">
        <v>216</v>
      </c>
      <c r="B133" s="17" t="s">
        <v>125</v>
      </c>
      <c r="C133" s="6">
        <v>270.39</v>
      </c>
      <c r="D133" s="6">
        <v>291.92</v>
      </c>
      <c r="E133" s="6">
        <v>21.53</v>
      </c>
      <c r="F133" s="6">
        <v>7.38</v>
      </c>
      <c r="G133" s="6">
        <v>3243.9</v>
      </c>
      <c r="H133" s="6">
        <v>2919.2</v>
      </c>
      <c r="I133" s="6">
        <v>-324.7</v>
      </c>
      <c r="J133" s="6">
        <v>-11.12</v>
      </c>
      <c r="K133" s="6">
        <v>3503.04</v>
      </c>
      <c r="L133" s="69"/>
      <c r="M133" s="69"/>
      <c r="N133" s="69"/>
    </row>
    <row r="134" spans="1:15" ht="15" customHeight="1" x14ac:dyDescent="0.25">
      <c r="A134" s="23" t="s">
        <v>215</v>
      </c>
      <c r="B134" s="17" t="s">
        <v>126</v>
      </c>
      <c r="C134" s="6">
        <v>85.23</v>
      </c>
      <c r="D134" s="6">
        <v>83.92</v>
      </c>
      <c r="E134" s="6">
        <v>-1.31</v>
      </c>
      <c r="F134" s="6">
        <v>-1.56</v>
      </c>
      <c r="G134" s="6">
        <v>2012.3</v>
      </c>
      <c r="H134" s="6">
        <v>839.2</v>
      </c>
      <c r="I134" s="6">
        <v>-1173.0999999999999</v>
      </c>
      <c r="J134" s="6">
        <v>-139.79</v>
      </c>
      <c r="K134" s="6">
        <v>1007.04</v>
      </c>
      <c r="L134" s="69"/>
      <c r="M134" s="69"/>
      <c r="N134" s="69"/>
    </row>
    <row r="135" spans="1:15" ht="15" customHeight="1" x14ac:dyDescent="0.25">
      <c r="A135" s="23" t="s">
        <v>214</v>
      </c>
      <c r="B135" s="17" t="s">
        <v>127</v>
      </c>
      <c r="C135" s="6">
        <v>0</v>
      </c>
      <c r="D135" s="6">
        <v>258.5</v>
      </c>
      <c r="E135" s="6">
        <v>258.5</v>
      </c>
      <c r="F135" s="6">
        <v>100</v>
      </c>
      <c r="G135" s="6">
        <v>1510.88</v>
      </c>
      <c r="H135" s="6">
        <v>2585</v>
      </c>
      <c r="I135" s="6">
        <v>1074.1199999999999</v>
      </c>
      <c r="J135" s="6">
        <v>41.55</v>
      </c>
      <c r="K135" s="6">
        <v>3102</v>
      </c>
      <c r="L135" s="69" t="s">
        <v>31</v>
      </c>
      <c r="M135" s="69"/>
      <c r="N135" s="69"/>
    </row>
    <row r="136" spans="1:15" ht="15" customHeight="1" x14ac:dyDescent="0.25">
      <c r="A136" s="23" t="s">
        <v>213</v>
      </c>
      <c r="B136" s="17" t="s">
        <v>128</v>
      </c>
      <c r="C136" s="6">
        <v>0</v>
      </c>
      <c r="D136" s="6">
        <v>529.25</v>
      </c>
      <c r="E136" s="6">
        <v>529.25</v>
      </c>
      <c r="F136" s="6">
        <v>100</v>
      </c>
      <c r="G136" s="6">
        <v>3826.35</v>
      </c>
      <c r="H136" s="6">
        <v>5292.5</v>
      </c>
      <c r="I136" s="6">
        <v>1466.15</v>
      </c>
      <c r="J136" s="6">
        <v>27.7</v>
      </c>
      <c r="K136" s="6">
        <v>6351</v>
      </c>
      <c r="L136" s="69" t="s">
        <v>31</v>
      </c>
      <c r="M136" s="69"/>
      <c r="N136" s="69"/>
    </row>
    <row r="137" spans="1:15" ht="15" customHeight="1" x14ac:dyDescent="0.25">
      <c r="A137" s="23" t="s">
        <v>212</v>
      </c>
      <c r="B137" s="17" t="s">
        <v>129</v>
      </c>
      <c r="C137" s="6">
        <v>658.93</v>
      </c>
      <c r="D137" s="6">
        <v>650</v>
      </c>
      <c r="E137" s="6">
        <v>-8.93</v>
      </c>
      <c r="F137" s="6">
        <v>-1.37</v>
      </c>
      <c r="G137" s="6">
        <v>5969.71</v>
      </c>
      <c r="H137" s="6">
        <v>6500</v>
      </c>
      <c r="I137" s="6">
        <v>530.29</v>
      </c>
      <c r="J137" s="6">
        <v>8.16</v>
      </c>
      <c r="K137" s="6">
        <v>7800</v>
      </c>
      <c r="L137" s="69"/>
      <c r="M137" s="69"/>
      <c r="N137" s="69"/>
    </row>
    <row r="138" spans="1:15" ht="15" customHeight="1" x14ac:dyDescent="0.25">
      <c r="A138" s="23" t="s">
        <v>211</v>
      </c>
      <c r="B138" s="17" t="s">
        <v>130</v>
      </c>
      <c r="C138" s="6">
        <v>0</v>
      </c>
      <c r="D138" s="6">
        <v>0</v>
      </c>
      <c r="E138" s="6">
        <v>0</v>
      </c>
      <c r="F138" s="6" t="s">
        <v>31</v>
      </c>
      <c r="G138" s="6">
        <v>9685</v>
      </c>
      <c r="H138" s="6">
        <v>10041.959999999999</v>
      </c>
      <c r="I138" s="6">
        <v>356.96</v>
      </c>
      <c r="J138" s="6">
        <v>3.55</v>
      </c>
      <c r="K138" s="6">
        <v>10041.959999999999</v>
      </c>
      <c r="L138" s="69"/>
      <c r="M138" s="69"/>
      <c r="N138" s="69"/>
    </row>
    <row r="139" spans="1:15" ht="15" customHeight="1" x14ac:dyDescent="0.25">
      <c r="A139" s="23" t="s">
        <v>210</v>
      </c>
      <c r="B139" s="17" t="s">
        <v>131</v>
      </c>
      <c r="C139" s="6">
        <v>1273.1199999999999</v>
      </c>
      <c r="D139" s="6">
        <v>817.5</v>
      </c>
      <c r="E139" s="6">
        <v>-455.62</v>
      </c>
      <c r="F139" s="6">
        <v>-55.73</v>
      </c>
      <c r="G139" s="6">
        <v>8364.4699999999993</v>
      </c>
      <c r="H139" s="6">
        <v>8175</v>
      </c>
      <c r="I139" s="6">
        <v>-189.47</v>
      </c>
      <c r="J139" s="6">
        <v>-2.3199999999999998</v>
      </c>
      <c r="K139" s="6">
        <v>9810</v>
      </c>
      <c r="L139" s="71" t="s">
        <v>657</v>
      </c>
      <c r="M139" s="69"/>
      <c r="N139" s="69"/>
    </row>
    <row r="140" spans="1:15" ht="15" customHeight="1" x14ac:dyDescent="0.25">
      <c r="A140" s="23" t="s">
        <v>209</v>
      </c>
      <c r="B140" s="17" t="s">
        <v>132</v>
      </c>
      <c r="C140" s="6">
        <v>0</v>
      </c>
      <c r="D140" s="6">
        <v>39.17</v>
      </c>
      <c r="E140" s="6">
        <v>39.17</v>
      </c>
      <c r="F140" s="6">
        <v>100</v>
      </c>
      <c r="G140" s="6">
        <v>0</v>
      </c>
      <c r="H140" s="6">
        <v>391.7</v>
      </c>
      <c r="I140" s="6">
        <v>391.7</v>
      </c>
      <c r="J140" s="6">
        <v>100</v>
      </c>
      <c r="K140" s="6">
        <v>470.04</v>
      </c>
      <c r="L140" s="69"/>
      <c r="M140" s="69"/>
      <c r="N140" s="69"/>
    </row>
    <row r="141" spans="1:15" ht="15" customHeight="1" x14ac:dyDescent="0.25">
      <c r="A141" s="23" t="s">
        <v>208</v>
      </c>
      <c r="B141" s="17" t="s">
        <v>133</v>
      </c>
      <c r="C141" s="6">
        <v>39.36</v>
      </c>
      <c r="D141" s="6">
        <v>81.33</v>
      </c>
      <c r="E141" s="6">
        <v>41.97</v>
      </c>
      <c r="F141" s="6">
        <v>51.6</v>
      </c>
      <c r="G141" s="6">
        <v>350</v>
      </c>
      <c r="H141" s="6">
        <v>813.3</v>
      </c>
      <c r="I141" s="6">
        <v>463.3</v>
      </c>
      <c r="J141" s="6">
        <v>56.97</v>
      </c>
      <c r="K141" s="6">
        <v>975.96</v>
      </c>
      <c r="L141" s="69"/>
      <c r="M141" s="69"/>
      <c r="N141" s="69"/>
    </row>
    <row r="142" spans="1:15" ht="30" customHeight="1" x14ac:dyDescent="0.25">
      <c r="A142" s="23" t="s">
        <v>207</v>
      </c>
      <c r="B142" s="17" t="s">
        <v>134</v>
      </c>
      <c r="C142" s="6">
        <v>317.27999999999997</v>
      </c>
      <c r="D142" s="6">
        <v>192.58</v>
      </c>
      <c r="E142" s="6">
        <v>-124.7</v>
      </c>
      <c r="F142" s="6">
        <v>-64.75</v>
      </c>
      <c r="G142" s="6">
        <v>573.44000000000005</v>
      </c>
      <c r="H142" s="6">
        <v>1925.8</v>
      </c>
      <c r="I142" s="6">
        <v>1352.36</v>
      </c>
      <c r="J142" s="6">
        <v>70.22</v>
      </c>
      <c r="K142" s="6">
        <v>2310.96</v>
      </c>
      <c r="L142" s="157" t="s">
        <v>658</v>
      </c>
      <c r="M142" s="157"/>
      <c r="N142" s="157"/>
      <c r="O142" s="157"/>
    </row>
    <row r="143" spans="1:15" ht="15" customHeight="1" x14ac:dyDescent="0.25">
      <c r="A143" s="23" t="s">
        <v>206</v>
      </c>
      <c r="B143" s="17" t="s">
        <v>135</v>
      </c>
      <c r="C143" s="6">
        <v>151.15</v>
      </c>
      <c r="D143" s="6">
        <v>197.75</v>
      </c>
      <c r="E143" s="6">
        <v>46.6</v>
      </c>
      <c r="F143" s="6">
        <v>23.57</v>
      </c>
      <c r="G143" s="6">
        <v>1596.8</v>
      </c>
      <c r="H143" s="6">
        <v>1977.5</v>
      </c>
      <c r="I143" s="6">
        <v>380.7</v>
      </c>
      <c r="J143" s="6">
        <v>19.25</v>
      </c>
      <c r="K143" s="6">
        <v>2373</v>
      </c>
      <c r="L143" s="69"/>
      <c r="M143" s="69"/>
      <c r="N143" s="69"/>
    </row>
    <row r="144" spans="1:15" ht="55" customHeight="1" x14ac:dyDescent="0.25">
      <c r="A144" s="23" t="s">
        <v>205</v>
      </c>
      <c r="B144" s="17" t="s">
        <v>136</v>
      </c>
      <c r="C144" s="6">
        <v>179.02</v>
      </c>
      <c r="D144" s="6">
        <v>78.17</v>
      </c>
      <c r="E144" s="6">
        <v>-100.85</v>
      </c>
      <c r="F144" s="6">
        <v>-129.01</v>
      </c>
      <c r="G144" s="6">
        <v>1387.54</v>
      </c>
      <c r="H144" s="6">
        <v>781.7</v>
      </c>
      <c r="I144" s="6">
        <v>-605.84</v>
      </c>
      <c r="J144" s="6">
        <v>-77.5</v>
      </c>
      <c r="K144" s="6">
        <v>938.04</v>
      </c>
      <c r="L144" s="157" t="s">
        <v>659</v>
      </c>
      <c r="M144" s="157"/>
      <c r="N144" s="157"/>
      <c r="O144" s="157"/>
    </row>
    <row r="145" spans="1:15" ht="15" customHeight="1" x14ac:dyDescent="0.25">
      <c r="A145" s="23" t="s">
        <v>451</v>
      </c>
      <c r="B145" s="17" t="s">
        <v>452</v>
      </c>
      <c r="C145" s="6">
        <v>0</v>
      </c>
      <c r="D145" s="6">
        <v>0</v>
      </c>
      <c r="E145" s="6">
        <v>0</v>
      </c>
      <c r="F145" s="6" t="s">
        <v>31</v>
      </c>
      <c r="G145" s="6">
        <v>43.75</v>
      </c>
      <c r="H145" s="6">
        <v>0</v>
      </c>
      <c r="I145" s="6">
        <v>-43.75</v>
      </c>
      <c r="J145" s="6" t="s">
        <v>31</v>
      </c>
      <c r="K145" s="6">
        <v>0</v>
      </c>
      <c r="L145" s="69"/>
      <c r="M145" s="69"/>
      <c r="N145" s="69"/>
    </row>
    <row r="146" spans="1:15" ht="15" customHeight="1" x14ac:dyDescent="0.25">
      <c r="A146" s="23" t="s">
        <v>204</v>
      </c>
      <c r="B146" s="17" t="s">
        <v>137</v>
      </c>
      <c r="C146" s="6">
        <v>51.39</v>
      </c>
      <c r="D146" s="6">
        <v>150</v>
      </c>
      <c r="E146" s="6">
        <v>98.61</v>
      </c>
      <c r="F146" s="6">
        <v>65.739999999999995</v>
      </c>
      <c r="G146" s="6">
        <v>490.51</v>
      </c>
      <c r="H146" s="6">
        <v>1500</v>
      </c>
      <c r="I146" s="6">
        <v>1009.49</v>
      </c>
      <c r="J146" s="6">
        <v>67.3</v>
      </c>
      <c r="K146" s="6">
        <v>1800</v>
      </c>
      <c r="L146" s="69"/>
      <c r="M146" s="69"/>
      <c r="N146" s="69"/>
    </row>
    <row r="147" spans="1:15" ht="15" customHeight="1" x14ac:dyDescent="0.25">
      <c r="A147" s="23" t="s">
        <v>203</v>
      </c>
      <c r="B147" s="17" t="s">
        <v>138</v>
      </c>
      <c r="C147" s="6">
        <v>143.75</v>
      </c>
      <c r="D147" s="6">
        <v>31.33</v>
      </c>
      <c r="E147" s="6">
        <v>-112.42</v>
      </c>
      <c r="F147" s="6">
        <v>-358.83</v>
      </c>
      <c r="G147" s="6">
        <v>640.22</v>
      </c>
      <c r="H147" s="6">
        <v>313.3</v>
      </c>
      <c r="I147" s="6">
        <v>-326.92</v>
      </c>
      <c r="J147" s="6">
        <v>-104.35</v>
      </c>
      <c r="K147" s="6">
        <v>375.96</v>
      </c>
      <c r="L147" s="161"/>
      <c r="M147" s="161"/>
      <c r="N147" s="161"/>
      <c r="O147" s="161"/>
    </row>
    <row r="148" spans="1:15" ht="15" customHeight="1" x14ac:dyDescent="0.25">
      <c r="A148" s="23" t="s">
        <v>202</v>
      </c>
      <c r="B148" s="17" t="s">
        <v>139</v>
      </c>
      <c r="C148" s="6">
        <v>963.41</v>
      </c>
      <c r="D148" s="6">
        <v>1708.33</v>
      </c>
      <c r="E148" s="6">
        <v>744.92</v>
      </c>
      <c r="F148" s="6">
        <v>43.61</v>
      </c>
      <c r="G148" s="6">
        <v>17270.23</v>
      </c>
      <c r="H148" s="6">
        <v>17083.3</v>
      </c>
      <c r="I148" s="6">
        <v>-186.93</v>
      </c>
      <c r="J148" s="6">
        <v>-1.0900000000000001</v>
      </c>
      <c r="K148" s="6">
        <v>20499.96</v>
      </c>
      <c r="L148" s="69"/>
      <c r="M148" s="69"/>
      <c r="N148" s="69"/>
    </row>
    <row r="149" spans="1:15" ht="15" customHeight="1" x14ac:dyDescent="0.25">
      <c r="A149" s="23" t="s">
        <v>201</v>
      </c>
      <c r="B149" s="17" t="s">
        <v>140</v>
      </c>
      <c r="C149" s="6">
        <v>66.34</v>
      </c>
      <c r="D149" s="6">
        <v>69.58</v>
      </c>
      <c r="E149" s="6">
        <v>3.24</v>
      </c>
      <c r="F149" s="6">
        <v>4.66</v>
      </c>
      <c r="G149" s="6">
        <v>663.4</v>
      </c>
      <c r="H149" s="6">
        <v>695.8</v>
      </c>
      <c r="I149" s="6">
        <v>32.4</v>
      </c>
      <c r="J149" s="6">
        <v>4.66</v>
      </c>
      <c r="K149" s="6">
        <v>834.96</v>
      </c>
      <c r="L149" s="69"/>
      <c r="M149" s="69"/>
      <c r="N149" s="69"/>
    </row>
    <row r="150" spans="1:15" ht="15" customHeight="1" x14ac:dyDescent="0.25">
      <c r="A150" s="23" t="s">
        <v>200</v>
      </c>
      <c r="B150" s="17" t="s">
        <v>141</v>
      </c>
      <c r="C150" s="6"/>
      <c r="D150" s="6"/>
      <c r="E150" s="6"/>
      <c r="F150" s="6"/>
      <c r="G150" s="6"/>
      <c r="H150" s="6"/>
      <c r="I150" s="6"/>
      <c r="J150" s="6"/>
      <c r="K150" s="6"/>
      <c r="L150" s="69"/>
      <c r="M150" s="69"/>
      <c r="N150" s="69"/>
    </row>
    <row r="151" spans="1:15" ht="15" customHeight="1" x14ac:dyDescent="0.25">
      <c r="A151" s="23" t="s">
        <v>199</v>
      </c>
      <c r="B151" s="17" t="s">
        <v>142</v>
      </c>
      <c r="C151" s="6">
        <v>457.86</v>
      </c>
      <c r="D151" s="6">
        <v>367.92</v>
      </c>
      <c r="E151" s="6">
        <v>-89.94</v>
      </c>
      <c r="F151" s="6">
        <v>-24.45</v>
      </c>
      <c r="G151" s="6">
        <v>3824</v>
      </c>
      <c r="H151" s="6">
        <v>3679.2</v>
      </c>
      <c r="I151" s="6">
        <v>-144.80000000000001</v>
      </c>
      <c r="J151" s="6">
        <v>-3.94</v>
      </c>
      <c r="K151" s="6">
        <v>4415.04</v>
      </c>
      <c r="L151" s="69"/>
      <c r="M151" s="69"/>
      <c r="N151" s="69"/>
    </row>
    <row r="152" spans="1:15" ht="15" customHeight="1" x14ac:dyDescent="0.25">
      <c r="A152" s="23" t="s">
        <v>198</v>
      </c>
      <c r="B152" s="17" t="s">
        <v>143</v>
      </c>
      <c r="C152" s="6">
        <v>0</v>
      </c>
      <c r="D152" s="6">
        <v>47.58</v>
      </c>
      <c r="E152" s="6">
        <v>47.58</v>
      </c>
      <c r="F152" s="6">
        <v>100</v>
      </c>
      <c r="G152" s="6">
        <v>0</v>
      </c>
      <c r="H152" s="6">
        <v>475.8</v>
      </c>
      <c r="I152" s="6">
        <v>475.8</v>
      </c>
      <c r="J152" s="6">
        <v>100</v>
      </c>
      <c r="K152" s="6">
        <v>570.96</v>
      </c>
      <c r="L152" s="69"/>
      <c r="M152" s="69"/>
      <c r="N152" s="69"/>
    </row>
    <row r="153" spans="1:15" ht="15" customHeight="1" x14ac:dyDescent="0.25">
      <c r="A153" s="23" t="s">
        <v>197</v>
      </c>
      <c r="B153" s="17" t="s">
        <v>144</v>
      </c>
      <c r="C153" s="6">
        <v>107.47</v>
      </c>
      <c r="D153" s="6">
        <v>90</v>
      </c>
      <c r="E153" s="6">
        <v>-17.47</v>
      </c>
      <c r="F153" s="6">
        <v>-19.41</v>
      </c>
      <c r="G153" s="6">
        <v>1080.5899999999999</v>
      </c>
      <c r="H153" s="6">
        <v>900</v>
      </c>
      <c r="I153" s="6">
        <v>-180.59</v>
      </c>
      <c r="J153" s="6">
        <v>-20.07</v>
      </c>
      <c r="K153" s="6">
        <v>1080</v>
      </c>
      <c r="L153" s="69"/>
      <c r="M153" s="69"/>
      <c r="N153" s="69"/>
    </row>
    <row r="154" spans="1:15" ht="15" customHeight="1" x14ac:dyDescent="0.25">
      <c r="A154" s="23" t="s">
        <v>196</v>
      </c>
      <c r="B154" s="17" t="s">
        <v>145</v>
      </c>
      <c r="C154" s="6">
        <v>0</v>
      </c>
      <c r="D154" s="6">
        <v>40</v>
      </c>
      <c r="E154" s="6">
        <v>40</v>
      </c>
      <c r="F154" s="6">
        <v>100</v>
      </c>
      <c r="G154" s="6">
        <v>323.81</v>
      </c>
      <c r="H154" s="6">
        <v>400</v>
      </c>
      <c r="I154" s="6">
        <v>76.19</v>
      </c>
      <c r="J154" s="6">
        <v>19.05</v>
      </c>
      <c r="K154" s="6">
        <v>480</v>
      </c>
      <c r="L154" s="69"/>
      <c r="M154" s="69"/>
      <c r="N154" s="69"/>
    </row>
    <row r="155" spans="1:15" ht="15" customHeight="1" x14ac:dyDescent="0.25">
      <c r="A155" s="23" t="s">
        <v>195</v>
      </c>
      <c r="B155" s="17" t="s">
        <v>146</v>
      </c>
      <c r="C155" s="7">
        <v>636.79999999999995</v>
      </c>
      <c r="D155" s="7">
        <v>586.5</v>
      </c>
      <c r="E155" s="7">
        <v>-50.3</v>
      </c>
      <c r="F155" s="7">
        <v>-8.58</v>
      </c>
      <c r="G155" s="7">
        <v>6538.74</v>
      </c>
      <c r="H155" s="7">
        <v>5865</v>
      </c>
      <c r="I155" s="7">
        <v>-673.74</v>
      </c>
      <c r="J155" s="7">
        <v>-11.49</v>
      </c>
      <c r="K155" s="7">
        <v>7038</v>
      </c>
      <c r="L155" s="69"/>
      <c r="M155" s="69"/>
      <c r="N155" s="69"/>
    </row>
    <row r="156" spans="1:15" ht="15" customHeight="1" x14ac:dyDescent="0.25">
      <c r="A156" s="23" t="s">
        <v>194</v>
      </c>
      <c r="B156" s="17" t="s">
        <v>147</v>
      </c>
      <c r="C156" s="8">
        <v>9013.91</v>
      </c>
      <c r="D156" s="8">
        <v>8202.16</v>
      </c>
      <c r="E156" s="8">
        <v>-811.75</v>
      </c>
      <c r="F156" s="8">
        <v>-9.9</v>
      </c>
      <c r="G156" s="8">
        <v>90263.95</v>
      </c>
      <c r="H156" s="8">
        <v>92242.559999999998</v>
      </c>
      <c r="I156" s="8">
        <v>1978.61</v>
      </c>
      <c r="J156" s="8">
        <v>2.14</v>
      </c>
      <c r="K156" s="8">
        <v>108646.88</v>
      </c>
      <c r="L156" s="69"/>
      <c r="M156" s="69"/>
      <c r="N156" s="69"/>
    </row>
    <row r="157" spans="1:15" ht="15" customHeight="1" x14ac:dyDescent="0.25">
      <c r="A157" s="23" t="s">
        <v>193</v>
      </c>
      <c r="B157" s="17" t="s">
        <v>148</v>
      </c>
      <c r="C157" s="8">
        <v>78373.13</v>
      </c>
      <c r="D157" s="8">
        <v>76590.69</v>
      </c>
      <c r="E157" s="8">
        <v>-1782.44</v>
      </c>
      <c r="F157" s="8">
        <v>-2.33</v>
      </c>
      <c r="G157" s="8">
        <v>808570.66</v>
      </c>
      <c r="H157" s="8">
        <v>786774.04</v>
      </c>
      <c r="I157" s="8">
        <v>-21796.62</v>
      </c>
      <c r="J157" s="8">
        <v>-2.77</v>
      </c>
      <c r="K157" s="8">
        <v>955949.7</v>
      </c>
      <c r="L157" s="69"/>
      <c r="M157" s="69"/>
      <c r="N157" s="69"/>
    </row>
    <row r="158" spans="1:15" ht="15" customHeight="1" x14ac:dyDescent="0.25">
      <c r="A158" s="23" t="s">
        <v>192</v>
      </c>
      <c r="B158" s="17" t="s">
        <v>149</v>
      </c>
      <c r="C158" s="4">
        <v>115788.7</v>
      </c>
      <c r="D158" s="4">
        <v>124960.9</v>
      </c>
      <c r="E158" s="4">
        <v>-9172.2000000000007</v>
      </c>
      <c r="F158" s="4">
        <v>-7.34</v>
      </c>
      <c r="G158" s="4">
        <v>1074757.5900000001</v>
      </c>
      <c r="H158" s="4">
        <v>1143974.04</v>
      </c>
      <c r="I158" s="4">
        <v>-69216.45</v>
      </c>
      <c r="J158" s="4">
        <v>-6.05</v>
      </c>
      <c r="K158" s="4">
        <v>1383143.27</v>
      </c>
      <c r="L158" s="69"/>
      <c r="M158" s="69"/>
      <c r="N158" s="69"/>
    </row>
    <row r="159" spans="1:15" ht="15" customHeight="1" x14ac:dyDescent="0.25">
      <c r="A159" s="23" t="s">
        <v>191</v>
      </c>
      <c r="B159" s="17" t="s">
        <v>150</v>
      </c>
      <c r="C159" s="6"/>
      <c r="D159" s="6"/>
      <c r="E159" s="6"/>
      <c r="F159" s="6"/>
      <c r="G159" s="6"/>
      <c r="H159" s="6"/>
      <c r="I159" s="6"/>
      <c r="J159" s="6"/>
      <c r="K159" s="6"/>
      <c r="L159" s="69"/>
      <c r="M159" s="69"/>
      <c r="N159" s="69"/>
    </row>
    <row r="160" spans="1:15" ht="15" customHeight="1" x14ac:dyDescent="0.25">
      <c r="A160" s="23" t="s">
        <v>190</v>
      </c>
      <c r="B160" s="17" t="s">
        <v>151</v>
      </c>
      <c r="C160" s="6"/>
      <c r="D160" s="6"/>
      <c r="E160" s="6"/>
      <c r="F160" s="6"/>
      <c r="G160" s="6"/>
      <c r="H160" s="6"/>
      <c r="I160" s="6"/>
      <c r="J160" s="6"/>
      <c r="K160" s="6"/>
      <c r="L160" s="69"/>
      <c r="M160" s="69"/>
      <c r="N160" s="69"/>
    </row>
    <row r="161" spans="1:15" ht="15" customHeight="1" x14ac:dyDescent="0.25">
      <c r="A161" s="23" t="s">
        <v>189</v>
      </c>
      <c r="B161" s="17" t="s">
        <v>152</v>
      </c>
      <c r="C161" s="6">
        <v>0</v>
      </c>
      <c r="D161" s="6">
        <v>0</v>
      </c>
      <c r="E161" s="6">
        <v>0</v>
      </c>
      <c r="F161" s="6" t="s">
        <v>31</v>
      </c>
      <c r="G161" s="6">
        <v>8230.67</v>
      </c>
      <c r="H161" s="6">
        <v>0</v>
      </c>
      <c r="I161" s="6">
        <v>-8230.67</v>
      </c>
      <c r="J161" s="6" t="s">
        <v>31</v>
      </c>
      <c r="K161" s="6">
        <v>0</v>
      </c>
      <c r="L161" s="69"/>
      <c r="M161" s="69"/>
      <c r="N161" s="69"/>
    </row>
    <row r="162" spans="1:15" s="73" customFormat="1" ht="40" customHeight="1" x14ac:dyDescent="0.25">
      <c r="A162" s="23" t="s">
        <v>188</v>
      </c>
      <c r="B162" s="17" t="s">
        <v>153</v>
      </c>
      <c r="C162" s="6">
        <v>7066.24</v>
      </c>
      <c r="D162" s="6">
        <v>1461.88</v>
      </c>
      <c r="E162" s="6">
        <v>-5604.36</v>
      </c>
      <c r="F162" s="6">
        <v>-383.37</v>
      </c>
      <c r="G162" s="6">
        <v>36311.93</v>
      </c>
      <c r="H162" s="6">
        <v>14618.8</v>
      </c>
      <c r="I162" s="6">
        <v>-21693.13</v>
      </c>
      <c r="J162" s="6">
        <v>-148.38999999999999</v>
      </c>
      <c r="K162" s="6">
        <v>17542.560000000001</v>
      </c>
      <c r="L162" s="157" t="s">
        <v>660</v>
      </c>
      <c r="M162" s="157"/>
      <c r="N162" s="157"/>
      <c r="O162" s="157"/>
    </row>
    <row r="163" spans="1:15" ht="15" customHeight="1" x14ac:dyDescent="0.25">
      <c r="A163" s="23" t="s">
        <v>453</v>
      </c>
      <c r="B163" s="17" t="s">
        <v>454</v>
      </c>
      <c r="C163" s="6">
        <v>2200</v>
      </c>
      <c r="D163" s="6">
        <v>0</v>
      </c>
      <c r="E163" s="6">
        <v>-2200</v>
      </c>
      <c r="F163" s="6" t="s">
        <v>31</v>
      </c>
      <c r="G163" s="6">
        <v>2592.88</v>
      </c>
      <c r="H163" s="6">
        <v>0</v>
      </c>
      <c r="I163" s="6">
        <v>-2592.88</v>
      </c>
      <c r="J163" s="6" t="s">
        <v>31</v>
      </c>
      <c r="K163" s="6">
        <v>0</v>
      </c>
      <c r="L163" s="158" t="s">
        <v>661</v>
      </c>
      <c r="M163" s="158"/>
      <c r="N163" s="158"/>
      <c r="O163" s="158"/>
    </row>
    <row r="164" spans="1:15" ht="15" customHeight="1" x14ac:dyDescent="0.25">
      <c r="A164" s="23" t="s">
        <v>187</v>
      </c>
      <c r="B164" s="17" t="s">
        <v>154</v>
      </c>
      <c r="C164" s="6">
        <v>0</v>
      </c>
      <c r="D164" s="6">
        <v>0</v>
      </c>
      <c r="E164" s="6">
        <v>0</v>
      </c>
      <c r="F164" s="6" t="s">
        <v>31</v>
      </c>
      <c r="G164" s="6">
        <v>18918.009999999998</v>
      </c>
      <c r="H164" s="6">
        <v>0</v>
      </c>
      <c r="I164" s="6">
        <v>-18918.009999999998</v>
      </c>
      <c r="J164" s="6" t="s">
        <v>31</v>
      </c>
      <c r="K164" s="6">
        <v>0</v>
      </c>
      <c r="L164" s="69"/>
      <c r="M164" s="69"/>
      <c r="N164" s="69"/>
    </row>
    <row r="165" spans="1:15" ht="15" customHeight="1" x14ac:dyDescent="0.25">
      <c r="A165" s="23" t="s">
        <v>186</v>
      </c>
      <c r="B165" s="17" t="s">
        <v>171</v>
      </c>
      <c r="C165" s="6">
        <v>0</v>
      </c>
      <c r="D165" s="6">
        <v>0</v>
      </c>
      <c r="E165" s="6">
        <v>0</v>
      </c>
      <c r="F165" s="6" t="s">
        <v>31</v>
      </c>
      <c r="G165" s="6">
        <v>0</v>
      </c>
      <c r="H165" s="6">
        <v>4000</v>
      </c>
      <c r="I165" s="6">
        <v>4000</v>
      </c>
      <c r="J165" s="6">
        <v>100</v>
      </c>
      <c r="K165" s="6">
        <v>4000</v>
      </c>
      <c r="L165" s="69"/>
      <c r="M165" s="69"/>
      <c r="N165" s="69"/>
    </row>
    <row r="166" spans="1:15" ht="15" customHeight="1" x14ac:dyDescent="0.25">
      <c r="A166" s="23" t="s">
        <v>185</v>
      </c>
      <c r="B166" s="17" t="s">
        <v>155</v>
      </c>
      <c r="C166" s="6">
        <v>0</v>
      </c>
      <c r="D166" s="6">
        <v>0</v>
      </c>
      <c r="E166" s="6">
        <v>0</v>
      </c>
      <c r="F166" s="6" t="s">
        <v>31</v>
      </c>
      <c r="G166" s="6">
        <v>8607.5400000000009</v>
      </c>
      <c r="H166" s="6">
        <v>45000</v>
      </c>
      <c r="I166" s="6">
        <v>36392.46</v>
      </c>
      <c r="J166" s="6">
        <v>80.87</v>
      </c>
      <c r="K166" s="6">
        <v>45000</v>
      </c>
      <c r="L166" s="69"/>
      <c r="M166" s="69"/>
      <c r="N166" s="69"/>
    </row>
    <row r="167" spans="1:15" ht="15" customHeight="1" x14ac:dyDescent="0.25">
      <c r="A167" s="23" t="s">
        <v>184</v>
      </c>
      <c r="B167" s="17" t="s">
        <v>156</v>
      </c>
      <c r="C167" s="6">
        <v>0</v>
      </c>
      <c r="D167" s="6">
        <v>0</v>
      </c>
      <c r="E167" s="6">
        <v>0</v>
      </c>
      <c r="F167" s="6" t="s">
        <v>31</v>
      </c>
      <c r="G167" s="6">
        <v>1810.04</v>
      </c>
      <c r="H167" s="6">
        <v>0</v>
      </c>
      <c r="I167" s="6">
        <v>-1810.04</v>
      </c>
      <c r="J167" s="6" t="s">
        <v>31</v>
      </c>
      <c r="K167" s="6">
        <v>0</v>
      </c>
      <c r="L167" s="69"/>
      <c r="M167" s="69"/>
      <c r="N167" s="69"/>
    </row>
    <row r="168" spans="1:15" ht="40" customHeight="1" x14ac:dyDescent="0.25">
      <c r="A168" s="23" t="s">
        <v>183</v>
      </c>
      <c r="B168" s="17" t="s">
        <v>157</v>
      </c>
      <c r="C168" s="6">
        <v>1510.74</v>
      </c>
      <c r="D168" s="6">
        <v>0</v>
      </c>
      <c r="E168" s="6">
        <v>-1510.74</v>
      </c>
      <c r="F168" s="6" t="s">
        <v>31</v>
      </c>
      <c r="G168" s="6">
        <v>12667.84</v>
      </c>
      <c r="H168" s="6">
        <v>0</v>
      </c>
      <c r="I168" s="6">
        <v>-12667.84</v>
      </c>
      <c r="J168" s="6" t="s">
        <v>31</v>
      </c>
      <c r="K168" s="6">
        <v>0</v>
      </c>
      <c r="L168" s="157" t="s">
        <v>662</v>
      </c>
      <c r="M168" s="157"/>
      <c r="N168" s="157"/>
      <c r="O168" s="157"/>
    </row>
    <row r="169" spans="1:15" ht="15" customHeight="1" x14ac:dyDescent="0.25">
      <c r="A169" s="23" t="s">
        <v>182</v>
      </c>
      <c r="B169" s="17" t="s">
        <v>158</v>
      </c>
      <c r="C169" s="6">
        <v>0</v>
      </c>
      <c r="D169" s="6">
        <v>0</v>
      </c>
      <c r="E169" s="6">
        <v>0</v>
      </c>
      <c r="F169" s="6" t="s">
        <v>31</v>
      </c>
      <c r="G169" s="6">
        <v>1084.8</v>
      </c>
      <c r="H169" s="6">
        <v>95000</v>
      </c>
      <c r="I169" s="6">
        <v>93915.199999999997</v>
      </c>
      <c r="J169" s="6">
        <v>98.86</v>
      </c>
      <c r="K169" s="6">
        <v>95000</v>
      </c>
      <c r="L169" s="69"/>
      <c r="M169" s="69"/>
      <c r="N169" s="69"/>
    </row>
    <row r="170" spans="1:15" ht="15" customHeight="1" x14ac:dyDescent="0.25">
      <c r="A170" s="23" t="s">
        <v>181</v>
      </c>
      <c r="B170" s="17" t="s">
        <v>159</v>
      </c>
      <c r="C170" s="6"/>
      <c r="D170" s="6"/>
      <c r="E170" s="6"/>
      <c r="F170" s="6"/>
      <c r="G170" s="6"/>
      <c r="H170" s="6"/>
      <c r="I170" s="6"/>
      <c r="J170" s="6"/>
      <c r="K170" s="6"/>
      <c r="L170" s="69"/>
      <c r="M170" s="69"/>
      <c r="N170" s="69"/>
    </row>
    <row r="171" spans="1:15" ht="15" customHeight="1" x14ac:dyDescent="0.25">
      <c r="A171" s="23" t="s">
        <v>180</v>
      </c>
      <c r="B171" s="17" t="s">
        <v>172</v>
      </c>
      <c r="C171" s="6">
        <v>9749</v>
      </c>
      <c r="D171" s="6">
        <v>0</v>
      </c>
      <c r="E171" s="6">
        <v>-9749</v>
      </c>
      <c r="F171" s="6" t="s">
        <v>31</v>
      </c>
      <c r="G171" s="6">
        <v>50208.28</v>
      </c>
      <c r="H171" s="6">
        <v>30000</v>
      </c>
      <c r="I171" s="6">
        <v>-20208.28</v>
      </c>
      <c r="J171" s="6">
        <v>-67.36</v>
      </c>
      <c r="K171" s="6">
        <v>30000</v>
      </c>
      <c r="L171" s="158" t="s">
        <v>663</v>
      </c>
      <c r="M171" s="158"/>
      <c r="N171" s="158"/>
      <c r="O171" s="158"/>
    </row>
    <row r="172" spans="1:15" ht="15" customHeight="1" x14ac:dyDescent="0.25">
      <c r="A172" s="23" t="s">
        <v>179</v>
      </c>
      <c r="B172" s="17" t="s">
        <v>173</v>
      </c>
      <c r="C172" s="6">
        <v>0</v>
      </c>
      <c r="D172" s="6">
        <v>0</v>
      </c>
      <c r="E172" s="6">
        <v>0</v>
      </c>
      <c r="F172" s="6" t="s">
        <v>31</v>
      </c>
      <c r="G172" s="6">
        <v>36884.400000000001</v>
      </c>
      <c r="H172" s="6">
        <v>40000</v>
      </c>
      <c r="I172" s="6">
        <v>3115.6</v>
      </c>
      <c r="J172" s="6">
        <v>7.79</v>
      </c>
      <c r="K172" s="6">
        <v>40000</v>
      </c>
      <c r="L172" s="69"/>
      <c r="M172" s="69"/>
      <c r="N172" s="69"/>
    </row>
    <row r="173" spans="1:15" ht="40" customHeight="1" x14ac:dyDescent="0.25">
      <c r="A173" s="23" t="s">
        <v>178</v>
      </c>
      <c r="B173" s="17" t="s">
        <v>160</v>
      </c>
      <c r="C173" s="6">
        <v>12671.8</v>
      </c>
      <c r="D173" s="6">
        <v>0</v>
      </c>
      <c r="E173" s="6">
        <v>-12671.8</v>
      </c>
      <c r="F173" s="6" t="s">
        <v>31</v>
      </c>
      <c r="G173" s="6">
        <v>221370.99</v>
      </c>
      <c r="H173" s="6">
        <v>104100</v>
      </c>
      <c r="I173" s="6">
        <v>-117270.99</v>
      </c>
      <c r="J173" s="6">
        <v>-112.65</v>
      </c>
      <c r="K173" s="6">
        <v>104100</v>
      </c>
      <c r="L173" s="157" t="s">
        <v>664</v>
      </c>
      <c r="M173" s="157"/>
      <c r="N173" s="157"/>
      <c r="O173" s="157"/>
    </row>
    <row r="174" spans="1:15" ht="15" customHeight="1" x14ac:dyDescent="0.25">
      <c r="A174" s="23" t="s">
        <v>387</v>
      </c>
      <c r="B174" s="17" t="s">
        <v>386</v>
      </c>
      <c r="C174" s="6">
        <v>0</v>
      </c>
      <c r="D174" s="6">
        <v>0</v>
      </c>
      <c r="E174" s="6">
        <v>0</v>
      </c>
      <c r="F174" s="6" t="s">
        <v>31</v>
      </c>
      <c r="G174" s="6">
        <v>5076</v>
      </c>
      <c r="H174" s="6">
        <v>0</v>
      </c>
      <c r="I174" s="6">
        <v>-5076</v>
      </c>
      <c r="J174" s="6" t="s">
        <v>31</v>
      </c>
      <c r="K174" s="6">
        <v>0</v>
      </c>
      <c r="L174" s="69"/>
      <c r="M174" s="69"/>
      <c r="N174" s="69"/>
    </row>
    <row r="175" spans="1:15" ht="15" customHeight="1" x14ac:dyDescent="0.25">
      <c r="A175" s="23" t="s">
        <v>177</v>
      </c>
      <c r="B175" s="17" t="s">
        <v>174</v>
      </c>
      <c r="C175" s="7">
        <v>0</v>
      </c>
      <c r="D175" s="7">
        <v>0</v>
      </c>
      <c r="E175" s="7">
        <v>0</v>
      </c>
      <c r="F175" s="7" t="s">
        <v>31</v>
      </c>
      <c r="G175" s="7">
        <v>0</v>
      </c>
      <c r="H175" s="7">
        <v>5000</v>
      </c>
      <c r="I175" s="7">
        <v>5000</v>
      </c>
      <c r="J175" s="7">
        <v>100</v>
      </c>
      <c r="K175" s="7">
        <v>5000</v>
      </c>
      <c r="L175" s="69"/>
      <c r="M175" s="69"/>
      <c r="N175" s="69"/>
    </row>
    <row r="176" spans="1:15" ht="15" customHeight="1" x14ac:dyDescent="0.25">
      <c r="A176" s="23" t="s">
        <v>176</v>
      </c>
      <c r="B176" s="17" t="s">
        <v>161</v>
      </c>
      <c r="C176" s="8">
        <v>33197.78</v>
      </c>
      <c r="D176" s="8">
        <v>1461.88</v>
      </c>
      <c r="E176" s="8">
        <v>-31735.9</v>
      </c>
      <c r="F176" s="8">
        <v>-2170.9</v>
      </c>
      <c r="G176" s="8">
        <v>403763.38</v>
      </c>
      <c r="H176" s="8">
        <v>337718.8</v>
      </c>
      <c r="I176" s="8">
        <v>-66044.58</v>
      </c>
      <c r="J176" s="8">
        <v>-19.559999999999999</v>
      </c>
      <c r="K176" s="8">
        <v>340642.56</v>
      </c>
      <c r="L176" s="69"/>
      <c r="M176" s="69"/>
      <c r="N176" s="69"/>
    </row>
    <row r="177" spans="1:14" ht="15" customHeight="1" x14ac:dyDescent="0.25">
      <c r="A177" s="23" t="s">
        <v>175</v>
      </c>
      <c r="B177" s="17" t="s">
        <v>162</v>
      </c>
      <c r="C177" s="4">
        <v>82590.92</v>
      </c>
      <c r="D177" s="4">
        <v>123499.02</v>
      </c>
      <c r="E177" s="4">
        <v>-40908.1</v>
      </c>
      <c r="F177" s="4">
        <v>-33.119999999999997</v>
      </c>
      <c r="G177" s="4">
        <v>670994.21</v>
      </c>
      <c r="H177" s="4">
        <v>806255.24</v>
      </c>
      <c r="I177" s="4">
        <v>-135261.03</v>
      </c>
      <c r="J177" s="4">
        <v>-16.78</v>
      </c>
      <c r="K177" s="4">
        <v>1042500.71</v>
      </c>
      <c r="L177" s="69"/>
      <c r="M177" s="69"/>
      <c r="N177" s="69"/>
    </row>
  </sheetData>
  <mergeCells count="32">
    <mergeCell ref="L7:N7"/>
    <mergeCell ref="L9:N9"/>
    <mergeCell ref="L13:N13"/>
    <mergeCell ref="L50:N50"/>
    <mergeCell ref="A1:K1"/>
    <mergeCell ref="A2:K2"/>
    <mergeCell ref="A3:K3"/>
    <mergeCell ref="A4:K4"/>
    <mergeCell ref="L5:O5"/>
    <mergeCell ref="L68:O68"/>
    <mergeCell ref="L70:O70"/>
    <mergeCell ref="L74:O74"/>
    <mergeCell ref="L94:O94"/>
    <mergeCell ref="L96:N96"/>
    <mergeCell ref="L97:O97"/>
    <mergeCell ref="L112:O112"/>
    <mergeCell ref="L113:O113"/>
    <mergeCell ref="L118:O118"/>
    <mergeCell ref="L120:O120"/>
    <mergeCell ref="L121:O121"/>
    <mergeCell ref="L124:O124"/>
    <mergeCell ref="L125:O125"/>
    <mergeCell ref="L128:O128"/>
    <mergeCell ref="L130:O130"/>
    <mergeCell ref="L168:O168"/>
    <mergeCell ref="L171:O171"/>
    <mergeCell ref="L173:O173"/>
    <mergeCell ref="L142:O142"/>
    <mergeCell ref="L144:O144"/>
    <mergeCell ref="L162:O162"/>
    <mergeCell ref="L147:O147"/>
    <mergeCell ref="L163:O163"/>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97D8F-DCDA-489C-A609-B850E615E121}">
  <sheetPr>
    <pageSetUpPr fitToPage="1"/>
  </sheetPr>
  <dimension ref="A1:P180"/>
  <sheetViews>
    <sheetView topLeftCell="A148" zoomScale="75" zoomScaleNormal="75" workbookViewId="0">
      <selection sqref="A1:K1"/>
    </sheetView>
  </sheetViews>
  <sheetFormatPr defaultColWidth="9.1796875" defaultRowHeight="12.5" x14ac:dyDescent="0.25"/>
  <cols>
    <col min="1" max="1" width="11.1796875" customWidth="1"/>
    <col min="2" max="2" width="37.1796875" customWidth="1"/>
    <col min="3" max="11" width="15" style="22" customWidth="1"/>
    <col min="12" max="12" width="40.81640625" style="28" customWidth="1"/>
  </cols>
  <sheetData>
    <row r="1" spans="1:15" ht="15" customHeight="1" x14ac:dyDescent="0.25">
      <c r="A1" s="149" t="s">
        <v>0</v>
      </c>
      <c r="B1" s="149"/>
      <c r="C1" s="149"/>
      <c r="D1" s="149"/>
      <c r="E1" s="149"/>
      <c r="F1" s="149"/>
      <c r="G1" s="149"/>
      <c r="H1" s="149"/>
      <c r="I1" s="149"/>
      <c r="J1" s="149"/>
      <c r="K1" s="149"/>
    </row>
    <row r="2" spans="1:15" ht="15.75" customHeight="1" x14ac:dyDescent="0.25">
      <c r="A2" s="150" t="s">
        <v>1</v>
      </c>
      <c r="B2" s="150"/>
      <c r="C2" s="150"/>
      <c r="D2" s="150"/>
      <c r="E2" s="150"/>
      <c r="F2" s="150"/>
      <c r="G2" s="150"/>
      <c r="H2" s="150"/>
      <c r="I2" s="150"/>
      <c r="J2" s="150"/>
      <c r="K2" s="150"/>
    </row>
    <row r="3" spans="1:15" ht="15" customHeight="1" x14ac:dyDescent="0.25">
      <c r="A3" s="149" t="s">
        <v>665</v>
      </c>
      <c r="B3" s="149"/>
      <c r="C3" s="149"/>
      <c r="D3" s="149"/>
      <c r="E3" s="149"/>
      <c r="F3" s="149"/>
      <c r="G3" s="149"/>
      <c r="H3" s="149"/>
      <c r="I3" s="149"/>
      <c r="J3" s="149"/>
      <c r="K3" s="149"/>
    </row>
    <row r="4" spans="1:15" ht="15" customHeight="1" x14ac:dyDescent="0.25">
      <c r="A4" s="149" t="s">
        <v>3</v>
      </c>
      <c r="B4" s="149"/>
      <c r="C4" s="149"/>
      <c r="D4" s="149"/>
      <c r="E4" s="149"/>
      <c r="F4" s="149"/>
      <c r="G4" s="149"/>
      <c r="H4" s="149"/>
      <c r="I4" s="149"/>
      <c r="J4" s="149"/>
      <c r="K4" s="149"/>
    </row>
    <row r="5" spans="1:15" ht="15" customHeight="1" x14ac:dyDescent="0.25">
      <c r="A5" s="27"/>
      <c r="B5" s="26"/>
      <c r="C5" s="2" t="s">
        <v>4</v>
      </c>
      <c r="D5" s="2" t="s">
        <v>5</v>
      </c>
      <c r="E5" s="2" t="s">
        <v>6</v>
      </c>
      <c r="F5" s="2" t="s">
        <v>7</v>
      </c>
      <c r="G5" s="2" t="s">
        <v>8</v>
      </c>
      <c r="H5" s="2" t="s">
        <v>9</v>
      </c>
      <c r="I5" s="2" t="s">
        <v>6</v>
      </c>
      <c r="J5" s="2" t="s">
        <v>7</v>
      </c>
      <c r="K5" s="2" t="s">
        <v>10</v>
      </c>
      <c r="L5" s="78" t="s">
        <v>524</v>
      </c>
      <c r="M5" s="75"/>
      <c r="N5" s="75"/>
      <c r="O5" s="75"/>
    </row>
    <row r="6" spans="1:15" ht="15" customHeight="1" x14ac:dyDescent="0.25">
      <c r="A6" s="25" t="s">
        <v>340</v>
      </c>
      <c r="B6" s="24" t="s">
        <v>11</v>
      </c>
      <c r="C6" s="4"/>
      <c r="D6" s="4"/>
      <c r="E6" s="4"/>
      <c r="F6" s="4"/>
      <c r="G6" s="4"/>
      <c r="H6" s="4"/>
      <c r="I6" s="4"/>
      <c r="J6" s="4"/>
      <c r="K6" s="4"/>
    </row>
    <row r="7" spans="1:15" ht="45" customHeight="1" x14ac:dyDescent="0.25">
      <c r="A7" s="23" t="s">
        <v>339</v>
      </c>
      <c r="B7" s="17" t="s">
        <v>12</v>
      </c>
      <c r="C7" s="6">
        <v>230101</v>
      </c>
      <c r="D7" s="6">
        <v>224400</v>
      </c>
      <c r="E7" s="6">
        <v>5701</v>
      </c>
      <c r="F7" s="6">
        <v>2.54</v>
      </c>
      <c r="G7" s="6">
        <v>2436932</v>
      </c>
      <c r="H7" s="6">
        <v>2468400</v>
      </c>
      <c r="I7" s="6">
        <v>-31468</v>
      </c>
      <c r="J7" s="6">
        <v>-1.27</v>
      </c>
      <c r="K7" s="6">
        <v>2692800</v>
      </c>
      <c r="L7" s="59" t="s">
        <v>623</v>
      </c>
      <c r="M7" s="59"/>
      <c r="N7" s="59"/>
      <c r="O7" s="74"/>
    </row>
    <row r="8" spans="1:15" ht="15" customHeight="1" x14ac:dyDescent="0.25">
      <c r="A8" s="23" t="s">
        <v>338</v>
      </c>
      <c r="B8" s="17" t="s">
        <v>13</v>
      </c>
      <c r="C8" s="6">
        <v>-23633</v>
      </c>
      <c r="D8" s="6">
        <v>-12980.62</v>
      </c>
      <c r="E8" s="6">
        <v>-10652.38</v>
      </c>
      <c r="F8" s="6">
        <v>-82.06</v>
      </c>
      <c r="G8" s="6">
        <v>-217080</v>
      </c>
      <c r="H8" s="6">
        <v>-238547.04</v>
      </c>
      <c r="I8" s="6">
        <v>21467.040000000001</v>
      </c>
      <c r="J8" s="6">
        <v>9</v>
      </c>
      <c r="K8" s="6">
        <v>-250279.63</v>
      </c>
    </row>
    <row r="9" spans="1:15" ht="30" customHeight="1" x14ac:dyDescent="0.25">
      <c r="A9" s="23" t="s">
        <v>337</v>
      </c>
      <c r="B9" s="17" t="s">
        <v>14</v>
      </c>
      <c r="C9" s="6">
        <v>-9212.01</v>
      </c>
      <c r="D9" s="6">
        <v>-8976</v>
      </c>
      <c r="E9" s="6">
        <v>-236.01</v>
      </c>
      <c r="F9" s="6">
        <v>-2.63</v>
      </c>
      <c r="G9" s="6">
        <v>-156048.9</v>
      </c>
      <c r="H9" s="6">
        <v>-107712</v>
      </c>
      <c r="I9" s="6">
        <v>-48336.9</v>
      </c>
      <c r="J9" s="6">
        <v>-44.88</v>
      </c>
      <c r="K9" s="6">
        <v>-116688</v>
      </c>
      <c r="L9" s="63" t="s">
        <v>723</v>
      </c>
      <c r="M9" s="63"/>
      <c r="N9" s="63"/>
    </row>
    <row r="10" spans="1:15" ht="15" customHeight="1" x14ac:dyDescent="0.25">
      <c r="A10" s="23" t="s">
        <v>336</v>
      </c>
      <c r="B10" s="17" t="s">
        <v>15</v>
      </c>
      <c r="C10" s="6">
        <v>575</v>
      </c>
      <c r="D10" s="6">
        <v>597.91999999999996</v>
      </c>
      <c r="E10" s="6">
        <v>-22.92</v>
      </c>
      <c r="F10" s="6">
        <v>-3.83</v>
      </c>
      <c r="G10" s="6">
        <v>6150</v>
      </c>
      <c r="H10" s="6">
        <v>6577.12</v>
      </c>
      <c r="I10" s="6">
        <v>-427.12</v>
      </c>
      <c r="J10" s="6">
        <v>-6.49</v>
      </c>
      <c r="K10" s="6">
        <v>7175.04</v>
      </c>
      <c r="L10" s="79" t="s">
        <v>674</v>
      </c>
      <c r="M10" s="76"/>
      <c r="N10" s="76"/>
    </row>
    <row r="11" spans="1:15" ht="15" customHeight="1" x14ac:dyDescent="0.25">
      <c r="A11" s="23" t="s">
        <v>335</v>
      </c>
      <c r="B11" s="17" t="s">
        <v>16</v>
      </c>
      <c r="C11" s="6">
        <v>35</v>
      </c>
      <c r="D11" s="6">
        <v>28.17</v>
      </c>
      <c r="E11" s="6">
        <v>6.83</v>
      </c>
      <c r="F11" s="6">
        <v>24.25</v>
      </c>
      <c r="G11" s="6">
        <v>345</v>
      </c>
      <c r="H11" s="6">
        <v>309.87</v>
      </c>
      <c r="I11" s="6">
        <v>35.130000000000003</v>
      </c>
      <c r="J11" s="6">
        <v>11.34</v>
      </c>
      <c r="K11" s="6">
        <v>338.04</v>
      </c>
      <c r="L11" s="31" t="s">
        <v>672</v>
      </c>
      <c r="M11" s="69"/>
      <c r="N11" s="69"/>
    </row>
    <row r="12" spans="1:15" ht="15" customHeight="1" x14ac:dyDescent="0.25">
      <c r="A12" s="23" t="s">
        <v>334</v>
      </c>
      <c r="B12" s="17" t="s">
        <v>17</v>
      </c>
      <c r="C12" s="6">
        <v>1100</v>
      </c>
      <c r="D12" s="6">
        <v>543.41999999999996</v>
      </c>
      <c r="E12" s="6">
        <v>556.58000000000004</v>
      </c>
      <c r="F12" s="6">
        <v>102.42</v>
      </c>
      <c r="G12" s="6">
        <v>5521.96</v>
      </c>
      <c r="H12" s="6">
        <v>5977.62</v>
      </c>
      <c r="I12" s="6">
        <v>-455.66</v>
      </c>
      <c r="J12" s="6">
        <v>-7.62</v>
      </c>
      <c r="K12" s="6">
        <v>6521.04</v>
      </c>
      <c r="L12" s="31" t="s">
        <v>673</v>
      </c>
    </row>
    <row r="13" spans="1:15" ht="15" customHeight="1" x14ac:dyDescent="0.25">
      <c r="A13" s="23" t="s">
        <v>333</v>
      </c>
      <c r="B13" s="17" t="s">
        <v>18</v>
      </c>
      <c r="C13" s="6">
        <v>235</v>
      </c>
      <c r="D13" s="6">
        <v>217.58</v>
      </c>
      <c r="E13" s="6">
        <v>17.420000000000002</v>
      </c>
      <c r="F13" s="6">
        <v>8.01</v>
      </c>
      <c r="G13" s="6">
        <v>2280</v>
      </c>
      <c r="H13" s="6">
        <v>2393.38</v>
      </c>
      <c r="I13" s="6">
        <v>-113.38</v>
      </c>
      <c r="J13" s="6">
        <v>-4.74</v>
      </c>
      <c r="K13" s="6">
        <v>2610.96</v>
      </c>
      <c r="L13" s="31" t="s">
        <v>675</v>
      </c>
    </row>
    <row r="14" spans="1:15" ht="15" customHeight="1" x14ac:dyDescent="0.25">
      <c r="A14" s="23" t="s">
        <v>332</v>
      </c>
      <c r="B14" s="17" t="s">
        <v>19</v>
      </c>
      <c r="C14" s="6">
        <v>265</v>
      </c>
      <c r="D14" s="6">
        <v>519.91999999999996</v>
      </c>
      <c r="E14" s="6">
        <v>-254.92</v>
      </c>
      <c r="F14" s="6">
        <v>-49.03</v>
      </c>
      <c r="G14" s="6">
        <v>4314.5200000000004</v>
      </c>
      <c r="H14" s="6">
        <v>5719.12</v>
      </c>
      <c r="I14" s="6">
        <v>-1404.6</v>
      </c>
      <c r="J14" s="6">
        <v>-24.56</v>
      </c>
      <c r="K14" s="6">
        <v>6239.04</v>
      </c>
      <c r="L14" s="31" t="s">
        <v>676</v>
      </c>
    </row>
    <row r="15" spans="1:15" ht="15" customHeight="1" x14ac:dyDescent="0.25">
      <c r="A15" s="23" t="s">
        <v>331</v>
      </c>
      <c r="B15" s="17" t="s">
        <v>20</v>
      </c>
      <c r="C15" s="6">
        <v>1510</v>
      </c>
      <c r="D15" s="6">
        <v>1250</v>
      </c>
      <c r="E15" s="6">
        <v>260</v>
      </c>
      <c r="F15" s="6">
        <v>20.8</v>
      </c>
      <c r="G15" s="6">
        <v>14267.38</v>
      </c>
      <c r="H15" s="6">
        <v>13750</v>
      </c>
      <c r="I15" s="6">
        <v>517.38</v>
      </c>
      <c r="J15" s="6">
        <v>3.76</v>
      </c>
      <c r="K15" s="6">
        <v>15000</v>
      </c>
      <c r="L15" s="31" t="s">
        <v>677</v>
      </c>
    </row>
    <row r="16" spans="1:15" ht="15" customHeight="1" x14ac:dyDescent="0.25">
      <c r="A16" s="23" t="s">
        <v>330</v>
      </c>
      <c r="B16" s="17" t="s">
        <v>21</v>
      </c>
      <c r="C16" s="6">
        <v>0</v>
      </c>
      <c r="D16" s="6">
        <v>379.17</v>
      </c>
      <c r="E16" s="6">
        <v>-379.17</v>
      </c>
      <c r="F16" s="6">
        <v>-100</v>
      </c>
      <c r="G16" s="6">
        <v>4247.6099999999997</v>
      </c>
      <c r="H16" s="6">
        <v>4170.87</v>
      </c>
      <c r="I16" s="6">
        <v>76.739999999999995</v>
      </c>
      <c r="J16" s="6">
        <v>1.84</v>
      </c>
      <c r="K16" s="6">
        <v>4550.04</v>
      </c>
      <c r="L16" s="31" t="s">
        <v>31</v>
      </c>
    </row>
    <row r="17" spans="1:12" ht="15" customHeight="1" x14ac:dyDescent="0.25">
      <c r="A17" s="23" t="s">
        <v>329</v>
      </c>
      <c r="B17" s="17" t="s">
        <v>22</v>
      </c>
      <c r="C17" s="6">
        <v>225</v>
      </c>
      <c r="D17" s="6">
        <v>495.83</v>
      </c>
      <c r="E17" s="6">
        <v>-270.83</v>
      </c>
      <c r="F17" s="6">
        <v>-54.62</v>
      </c>
      <c r="G17" s="6">
        <v>7425</v>
      </c>
      <c r="H17" s="6">
        <v>5454.13</v>
      </c>
      <c r="I17" s="6">
        <v>1970.87</v>
      </c>
      <c r="J17" s="6">
        <v>36.14</v>
      </c>
      <c r="K17" s="6">
        <v>5949.96</v>
      </c>
      <c r="L17" s="31" t="s">
        <v>678</v>
      </c>
    </row>
    <row r="18" spans="1:12" ht="15" customHeight="1" x14ac:dyDescent="0.25">
      <c r="A18" s="23" t="s">
        <v>328</v>
      </c>
      <c r="B18" s="17" t="s">
        <v>23</v>
      </c>
      <c r="C18" s="6">
        <v>100</v>
      </c>
      <c r="D18" s="6">
        <v>100</v>
      </c>
      <c r="E18" s="6">
        <v>0</v>
      </c>
      <c r="F18" s="6">
        <v>0</v>
      </c>
      <c r="G18" s="6">
        <v>1551.22</v>
      </c>
      <c r="H18" s="6">
        <v>1100</v>
      </c>
      <c r="I18" s="6">
        <v>451.22</v>
      </c>
      <c r="J18" s="6">
        <v>41.02</v>
      </c>
      <c r="K18" s="6">
        <v>1200</v>
      </c>
    </row>
    <row r="19" spans="1:12" ht="15" customHeight="1" x14ac:dyDescent="0.25">
      <c r="A19" s="23" t="s">
        <v>327</v>
      </c>
      <c r="B19" s="17" t="s">
        <v>24</v>
      </c>
      <c r="C19" s="6">
        <v>2633</v>
      </c>
      <c r="D19" s="6">
        <v>1266.5</v>
      </c>
      <c r="E19" s="6">
        <v>1366.5</v>
      </c>
      <c r="F19" s="6">
        <v>107.9</v>
      </c>
      <c r="G19" s="6">
        <v>17798</v>
      </c>
      <c r="H19" s="6">
        <v>13931.5</v>
      </c>
      <c r="I19" s="6">
        <v>3866.5</v>
      </c>
      <c r="J19" s="6">
        <v>27.75</v>
      </c>
      <c r="K19" s="6">
        <v>15198</v>
      </c>
      <c r="L19" s="31" t="s">
        <v>679</v>
      </c>
    </row>
    <row r="20" spans="1:12" ht="15" customHeight="1" x14ac:dyDescent="0.25">
      <c r="A20" s="23" t="s">
        <v>443</v>
      </c>
      <c r="B20" s="17" t="s">
        <v>444</v>
      </c>
      <c r="C20" s="6">
        <v>516.41999999999996</v>
      </c>
      <c r="D20" s="6">
        <v>0</v>
      </c>
      <c r="E20" s="6">
        <v>516.41999999999996</v>
      </c>
      <c r="F20" s="6" t="s">
        <v>31</v>
      </c>
      <c r="G20" s="6">
        <v>1638.42</v>
      </c>
      <c r="H20" s="6">
        <v>0</v>
      </c>
      <c r="I20" s="6">
        <v>1638.42</v>
      </c>
      <c r="J20" s="6" t="s">
        <v>31</v>
      </c>
      <c r="K20" s="6">
        <v>0</v>
      </c>
      <c r="L20" s="31" t="s">
        <v>680</v>
      </c>
    </row>
    <row r="21" spans="1:12" ht="15" customHeight="1" x14ac:dyDescent="0.25">
      <c r="A21" s="23" t="s">
        <v>326</v>
      </c>
      <c r="B21" s="17" t="s">
        <v>25</v>
      </c>
      <c r="C21" s="6">
        <v>-933</v>
      </c>
      <c r="D21" s="6">
        <v>-1008</v>
      </c>
      <c r="E21" s="6">
        <v>75</v>
      </c>
      <c r="F21" s="6">
        <v>7.44</v>
      </c>
      <c r="G21" s="6">
        <v>-11013</v>
      </c>
      <c r="H21" s="6">
        <v>-11088</v>
      </c>
      <c r="I21" s="6">
        <v>75</v>
      </c>
      <c r="J21" s="6">
        <v>0.68</v>
      </c>
      <c r="K21" s="6">
        <v>-12096</v>
      </c>
    </row>
    <row r="22" spans="1:12" ht="15" customHeight="1" x14ac:dyDescent="0.25">
      <c r="A22" s="23" t="s">
        <v>325</v>
      </c>
      <c r="B22" s="17" t="s">
        <v>26</v>
      </c>
      <c r="C22" s="6">
        <v>-1545.7</v>
      </c>
      <c r="D22" s="6">
        <v>-1516</v>
      </c>
      <c r="E22" s="6">
        <v>-29.7</v>
      </c>
      <c r="F22" s="6">
        <v>-1.96</v>
      </c>
      <c r="G22" s="6">
        <v>-16890.7</v>
      </c>
      <c r="H22" s="6">
        <v>-16676</v>
      </c>
      <c r="I22" s="6">
        <v>-214.7</v>
      </c>
      <c r="J22" s="6">
        <v>-1.29</v>
      </c>
      <c r="K22" s="6">
        <v>-18192</v>
      </c>
    </row>
    <row r="23" spans="1:12" ht="15" customHeight="1" x14ac:dyDescent="0.25">
      <c r="A23" s="23" t="s">
        <v>324</v>
      </c>
      <c r="B23" s="17" t="s">
        <v>27</v>
      </c>
      <c r="C23" s="6">
        <v>-107.9</v>
      </c>
      <c r="D23" s="6">
        <v>-97.25</v>
      </c>
      <c r="E23" s="6">
        <v>-10.65</v>
      </c>
      <c r="F23" s="6">
        <v>-10.95</v>
      </c>
      <c r="G23" s="6">
        <v>-1186.9000000000001</v>
      </c>
      <c r="H23" s="6">
        <v>-1069.75</v>
      </c>
      <c r="I23" s="6">
        <v>-117.15</v>
      </c>
      <c r="J23" s="6">
        <v>-10.95</v>
      </c>
      <c r="K23" s="6">
        <v>-1167</v>
      </c>
    </row>
    <row r="24" spans="1:12" ht="15" customHeight="1" x14ac:dyDescent="0.25">
      <c r="A24" s="23" t="s">
        <v>323</v>
      </c>
      <c r="B24" s="17" t="s">
        <v>28</v>
      </c>
      <c r="C24" s="6">
        <v>-1054</v>
      </c>
      <c r="D24" s="6">
        <v>-1035.25</v>
      </c>
      <c r="E24" s="6">
        <v>-18.75</v>
      </c>
      <c r="F24" s="6">
        <v>-1.81</v>
      </c>
      <c r="G24" s="6">
        <v>-11594</v>
      </c>
      <c r="H24" s="6">
        <v>-11387.75</v>
      </c>
      <c r="I24" s="6">
        <v>-206.25</v>
      </c>
      <c r="J24" s="6">
        <v>-1.81</v>
      </c>
      <c r="K24" s="6">
        <v>-12423</v>
      </c>
    </row>
    <row r="25" spans="1:12" ht="15" customHeight="1" x14ac:dyDescent="0.25">
      <c r="A25" s="23" t="s">
        <v>322</v>
      </c>
      <c r="B25" s="17" t="s">
        <v>29</v>
      </c>
      <c r="C25" s="6">
        <v>-65</v>
      </c>
      <c r="D25" s="6">
        <v>-179</v>
      </c>
      <c r="E25" s="6">
        <v>114</v>
      </c>
      <c r="F25" s="6">
        <v>63.69</v>
      </c>
      <c r="G25" s="6">
        <v>-715</v>
      </c>
      <c r="H25" s="6">
        <v>-1969</v>
      </c>
      <c r="I25" s="6">
        <v>1254</v>
      </c>
      <c r="J25" s="6">
        <v>63.69</v>
      </c>
      <c r="K25" s="6">
        <v>-2148</v>
      </c>
    </row>
    <row r="26" spans="1:12" ht="15" customHeight="1" x14ac:dyDescent="0.25">
      <c r="A26" s="23" t="s">
        <v>321</v>
      </c>
      <c r="B26" s="17" t="s">
        <v>164</v>
      </c>
      <c r="C26" s="6">
        <v>0</v>
      </c>
      <c r="D26" s="6">
        <v>0</v>
      </c>
      <c r="E26" s="6">
        <v>0</v>
      </c>
      <c r="F26" s="6" t="s">
        <v>31</v>
      </c>
      <c r="G26" s="6">
        <v>-2450</v>
      </c>
      <c r="H26" s="6">
        <v>0</v>
      </c>
      <c r="I26" s="6">
        <v>-2450</v>
      </c>
      <c r="J26" s="6" t="s">
        <v>31</v>
      </c>
      <c r="K26" s="6">
        <v>0</v>
      </c>
    </row>
    <row r="27" spans="1:12" ht="15" customHeight="1" x14ac:dyDescent="0.25">
      <c r="A27" s="23" t="s">
        <v>456</v>
      </c>
      <c r="B27" s="17" t="s">
        <v>457</v>
      </c>
      <c r="C27" s="6">
        <v>0</v>
      </c>
      <c r="D27" s="6">
        <v>0</v>
      </c>
      <c r="E27" s="6">
        <v>0</v>
      </c>
      <c r="F27" s="6" t="s">
        <v>31</v>
      </c>
      <c r="G27" s="6">
        <v>-500</v>
      </c>
      <c r="H27" s="6">
        <v>0</v>
      </c>
      <c r="I27" s="6">
        <v>-500</v>
      </c>
      <c r="J27" s="6" t="s">
        <v>31</v>
      </c>
      <c r="K27" s="6">
        <v>0</v>
      </c>
    </row>
    <row r="28" spans="1:12" ht="15" customHeight="1" x14ac:dyDescent="0.25">
      <c r="A28" s="23" t="s">
        <v>320</v>
      </c>
      <c r="B28" s="17" t="s">
        <v>30</v>
      </c>
      <c r="C28" s="6">
        <v>168.66</v>
      </c>
      <c r="D28" s="6">
        <v>0</v>
      </c>
      <c r="E28" s="6">
        <v>168.66</v>
      </c>
      <c r="F28" s="6" t="s">
        <v>31</v>
      </c>
      <c r="G28" s="6">
        <v>233.43</v>
      </c>
      <c r="H28" s="6">
        <v>0</v>
      </c>
      <c r="I28" s="6">
        <v>233.43</v>
      </c>
      <c r="J28" s="6" t="s">
        <v>31</v>
      </c>
      <c r="K28" s="6">
        <v>0</v>
      </c>
      <c r="L28" s="31" t="s">
        <v>629</v>
      </c>
    </row>
    <row r="29" spans="1:12" ht="15" customHeight="1" x14ac:dyDescent="0.25">
      <c r="A29" s="23" t="s">
        <v>319</v>
      </c>
      <c r="B29" s="17" t="s">
        <v>165</v>
      </c>
      <c r="C29" s="6">
        <v>0</v>
      </c>
      <c r="D29" s="6">
        <v>0</v>
      </c>
      <c r="E29" s="6">
        <v>0</v>
      </c>
      <c r="F29" s="6" t="s">
        <v>31</v>
      </c>
      <c r="G29" s="6">
        <v>823.61</v>
      </c>
      <c r="H29" s="6">
        <v>0</v>
      </c>
      <c r="I29" s="6">
        <v>823.61</v>
      </c>
      <c r="J29" s="6" t="s">
        <v>31</v>
      </c>
      <c r="K29" s="6">
        <v>0</v>
      </c>
    </row>
    <row r="30" spans="1:12" ht="15" customHeight="1" x14ac:dyDescent="0.25">
      <c r="A30" s="23" t="s">
        <v>318</v>
      </c>
      <c r="B30" s="17" t="s">
        <v>32</v>
      </c>
      <c r="C30" s="6">
        <v>0</v>
      </c>
      <c r="D30" s="6">
        <v>-937.5</v>
      </c>
      <c r="E30" s="6">
        <v>937.5</v>
      </c>
      <c r="F30" s="6">
        <v>100</v>
      </c>
      <c r="G30" s="6">
        <v>-4597.09</v>
      </c>
      <c r="H30" s="6">
        <v>-10312.5</v>
      </c>
      <c r="I30" s="6">
        <v>5715.41</v>
      </c>
      <c r="J30" s="6">
        <v>55.42</v>
      </c>
      <c r="K30" s="6">
        <v>-11250</v>
      </c>
      <c r="L30" s="28" t="s">
        <v>31</v>
      </c>
    </row>
    <row r="31" spans="1:12" ht="15" customHeight="1" x14ac:dyDescent="0.25">
      <c r="A31" s="23" t="s">
        <v>317</v>
      </c>
      <c r="B31" s="17" t="s">
        <v>33</v>
      </c>
      <c r="C31" s="6">
        <v>0</v>
      </c>
      <c r="D31" s="6">
        <v>687.87</v>
      </c>
      <c r="E31" s="6">
        <v>-687.87</v>
      </c>
      <c r="F31" s="6">
        <v>-100</v>
      </c>
      <c r="G31" s="6">
        <v>3124.17</v>
      </c>
      <c r="H31" s="6">
        <v>7566.57</v>
      </c>
      <c r="I31" s="6">
        <v>-4442.3999999999996</v>
      </c>
      <c r="J31" s="6">
        <v>-58.71</v>
      </c>
      <c r="K31" s="6">
        <v>8254.44</v>
      </c>
      <c r="L31" s="28" t="s">
        <v>31</v>
      </c>
    </row>
    <row r="32" spans="1:12" ht="15" customHeight="1" x14ac:dyDescent="0.25">
      <c r="A32" s="23" t="s">
        <v>316</v>
      </c>
      <c r="B32" s="17" t="s">
        <v>34</v>
      </c>
      <c r="C32" s="6">
        <v>0</v>
      </c>
      <c r="D32" s="6">
        <v>-208.33</v>
      </c>
      <c r="E32" s="6">
        <v>208.33</v>
      </c>
      <c r="F32" s="6">
        <v>100</v>
      </c>
      <c r="G32" s="6">
        <v>-549.6</v>
      </c>
      <c r="H32" s="6">
        <v>-2291.63</v>
      </c>
      <c r="I32" s="6">
        <v>1742.03</v>
      </c>
      <c r="J32" s="6">
        <v>76.02</v>
      </c>
      <c r="K32" s="6">
        <v>-2499.96</v>
      </c>
      <c r="L32" s="28" t="s">
        <v>31</v>
      </c>
    </row>
    <row r="33" spans="1:13" ht="15" customHeight="1" x14ac:dyDescent="0.25">
      <c r="A33" s="23" t="s">
        <v>315</v>
      </c>
      <c r="B33" s="17" t="s">
        <v>35</v>
      </c>
      <c r="C33" s="7">
        <v>0</v>
      </c>
      <c r="D33" s="7">
        <v>0</v>
      </c>
      <c r="E33" s="7">
        <v>0</v>
      </c>
      <c r="F33" s="7" t="s">
        <v>31</v>
      </c>
      <c r="G33" s="7">
        <v>214.59</v>
      </c>
      <c r="H33" s="7">
        <v>0</v>
      </c>
      <c r="I33" s="7">
        <v>214.59</v>
      </c>
      <c r="J33" s="7" t="s">
        <v>31</v>
      </c>
      <c r="K33" s="7">
        <v>0</v>
      </c>
    </row>
    <row r="34" spans="1:13" ht="15" customHeight="1" x14ac:dyDescent="0.25">
      <c r="A34" s="23" t="s">
        <v>314</v>
      </c>
      <c r="B34" s="17" t="s">
        <v>36</v>
      </c>
      <c r="C34" s="4">
        <v>200913.47</v>
      </c>
      <c r="D34" s="4">
        <v>203548.43</v>
      </c>
      <c r="E34" s="4">
        <v>-2634.96</v>
      </c>
      <c r="F34" s="4">
        <v>-1.29</v>
      </c>
      <c r="G34" s="4">
        <v>2084241.72</v>
      </c>
      <c r="H34" s="4">
        <v>2134296.5099999998</v>
      </c>
      <c r="I34" s="4">
        <v>-50054.79</v>
      </c>
      <c r="J34" s="4">
        <v>-2.35</v>
      </c>
      <c r="K34" s="4">
        <v>2339092.9700000002</v>
      </c>
    </row>
    <row r="35" spans="1:13" ht="15" customHeight="1" x14ac:dyDescent="0.25">
      <c r="A35" s="23" t="s">
        <v>313</v>
      </c>
      <c r="B35" s="17" t="s">
        <v>37</v>
      </c>
      <c r="C35" s="6"/>
      <c r="D35" s="6"/>
      <c r="E35" s="6"/>
      <c r="F35" s="6"/>
      <c r="G35" s="6"/>
      <c r="H35" s="6"/>
      <c r="I35" s="6"/>
      <c r="J35" s="6"/>
      <c r="K35" s="6"/>
    </row>
    <row r="36" spans="1:13" ht="15" customHeight="1" x14ac:dyDescent="0.25">
      <c r="A36" s="23" t="s">
        <v>312</v>
      </c>
      <c r="B36" s="17" t="s">
        <v>38</v>
      </c>
      <c r="C36" s="6"/>
      <c r="D36" s="6"/>
      <c r="E36" s="6"/>
      <c r="F36" s="6"/>
      <c r="G36" s="6"/>
      <c r="H36" s="6"/>
      <c r="I36" s="6"/>
      <c r="J36" s="6"/>
      <c r="K36" s="6"/>
    </row>
    <row r="37" spans="1:13" ht="15" customHeight="1" x14ac:dyDescent="0.25">
      <c r="A37" s="23" t="s">
        <v>311</v>
      </c>
      <c r="B37" s="17" t="s">
        <v>39</v>
      </c>
      <c r="C37" s="6">
        <v>2605.14</v>
      </c>
      <c r="D37" s="6">
        <v>2125</v>
      </c>
      <c r="E37" s="6">
        <v>-480.14</v>
      </c>
      <c r="F37" s="6">
        <v>-22.59</v>
      </c>
      <c r="G37" s="6">
        <v>26542.02</v>
      </c>
      <c r="H37" s="6">
        <v>23375</v>
      </c>
      <c r="I37" s="6">
        <v>-3167.02</v>
      </c>
      <c r="J37" s="6">
        <v>-13.55</v>
      </c>
      <c r="K37" s="6">
        <v>25500</v>
      </c>
      <c r="L37" s="28" t="s">
        <v>681</v>
      </c>
    </row>
    <row r="38" spans="1:13" ht="15" customHeight="1" x14ac:dyDescent="0.25">
      <c r="A38" s="23" t="s">
        <v>310</v>
      </c>
      <c r="B38" s="17" t="s">
        <v>169</v>
      </c>
      <c r="C38" s="6">
        <v>0</v>
      </c>
      <c r="D38" s="6">
        <v>0</v>
      </c>
      <c r="E38" s="6">
        <v>0</v>
      </c>
      <c r="F38" s="6" t="s">
        <v>31</v>
      </c>
      <c r="G38" s="6">
        <v>-775.13</v>
      </c>
      <c r="H38" s="6">
        <v>0</v>
      </c>
      <c r="I38" s="6">
        <v>775.13</v>
      </c>
      <c r="J38" s="6" t="s">
        <v>31</v>
      </c>
      <c r="K38" s="6">
        <v>0</v>
      </c>
    </row>
    <row r="39" spans="1:13" ht="15" customHeight="1" x14ac:dyDescent="0.25">
      <c r="A39" s="23" t="s">
        <v>309</v>
      </c>
      <c r="B39" s="17" t="s">
        <v>40</v>
      </c>
      <c r="C39" s="6">
        <v>4125.07</v>
      </c>
      <c r="D39" s="6">
        <v>1275</v>
      </c>
      <c r="E39" s="6">
        <v>-2850.07</v>
      </c>
      <c r="F39" s="6">
        <v>-223.53</v>
      </c>
      <c r="G39" s="6">
        <v>29989.58</v>
      </c>
      <c r="H39" s="6">
        <v>27504</v>
      </c>
      <c r="I39" s="6">
        <v>-2485.58</v>
      </c>
      <c r="J39" s="6">
        <v>-9.0399999999999991</v>
      </c>
      <c r="K39" s="6">
        <v>32843</v>
      </c>
      <c r="L39" s="31" t="s">
        <v>682</v>
      </c>
      <c r="M39" s="69"/>
    </row>
    <row r="40" spans="1:13" ht="15" customHeight="1" x14ac:dyDescent="0.25">
      <c r="A40" s="23" t="s">
        <v>308</v>
      </c>
      <c r="B40" s="17" t="s">
        <v>41</v>
      </c>
      <c r="C40" s="6">
        <v>-1741.96</v>
      </c>
      <c r="D40" s="6">
        <v>-1764</v>
      </c>
      <c r="E40" s="6">
        <v>-22.04</v>
      </c>
      <c r="F40" s="6">
        <v>-1.25</v>
      </c>
      <c r="G40" s="6">
        <v>-32538.61</v>
      </c>
      <c r="H40" s="6">
        <v>-37237</v>
      </c>
      <c r="I40" s="6">
        <v>-4698.3900000000003</v>
      </c>
      <c r="J40" s="6">
        <v>-12.62</v>
      </c>
      <c r="K40" s="6">
        <v>-40054</v>
      </c>
      <c r="L40" s="31" t="s">
        <v>683</v>
      </c>
      <c r="M40" s="69"/>
    </row>
    <row r="41" spans="1:13" ht="15" customHeight="1" x14ac:dyDescent="0.25">
      <c r="A41" s="23" t="s">
        <v>307</v>
      </c>
      <c r="B41" s="17" t="s">
        <v>42</v>
      </c>
      <c r="C41" s="6">
        <v>1934.13</v>
      </c>
      <c r="D41" s="6">
        <v>2691.67</v>
      </c>
      <c r="E41" s="6">
        <v>757.54</v>
      </c>
      <c r="F41" s="6">
        <v>28.14</v>
      </c>
      <c r="G41" s="6">
        <v>25076.62</v>
      </c>
      <c r="H41" s="6">
        <v>29608.37</v>
      </c>
      <c r="I41" s="6">
        <v>4531.75</v>
      </c>
      <c r="J41" s="6">
        <v>15.31</v>
      </c>
      <c r="K41" s="6">
        <v>32300</v>
      </c>
      <c r="L41" s="31" t="s">
        <v>722</v>
      </c>
      <c r="M41" s="69"/>
    </row>
    <row r="42" spans="1:13" ht="15" customHeight="1" x14ac:dyDescent="0.25">
      <c r="A42" s="23" t="s">
        <v>306</v>
      </c>
      <c r="B42" s="17" t="s">
        <v>43</v>
      </c>
      <c r="C42" s="6">
        <v>-2168.21</v>
      </c>
      <c r="D42" s="6">
        <v>-2422.5</v>
      </c>
      <c r="E42" s="6">
        <v>-254.29</v>
      </c>
      <c r="F42" s="6">
        <v>-10.5</v>
      </c>
      <c r="G42" s="6">
        <v>-24625.23</v>
      </c>
      <c r="H42" s="6">
        <v>-26647.5</v>
      </c>
      <c r="I42" s="6">
        <v>-2022.27</v>
      </c>
      <c r="J42" s="6">
        <v>-7.59</v>
      </c>
      <c r="K42" s="6">
        <v>-29070</v>
      </c>
      <c r="L42" s="31" t="s">
        <v>683</v>
      </c>
      <c r="M42" s="69"/>
    </row>
    <row r="43" spans="1:13" ht="15" customHeight="1" x14ac:dyDescent="0.25">
      <c r="A43" s="23" t="s">
        <v>305</v>
      </c>
      <c r="B43" s="17" t="s">
        <v>44</v>
      </c>
      <c r="C43" s="6">
        <v>6758.24</v>
      </c>
      <c r="D43" s="6">
        <v>5291.67</v>
      </c>
      <c r="E43" s="6">
        <v>-1466.57</v>
      </c>
      <c r="F43" s="6">
        <v>-27.71</v>
      </c>
      <c r="G43" s="6">
        <v>57060.68</v>
      </c>
      <c r="H43" s="6">
        <v>58208.37</v>
      </c>
      <c r="I43" s="6">
        <v>1147.69</v>
      </c>
      <c r="J43" s="6">
        <v>1.97</v>
      </c>
      <c r="K43" s="6">
        <v>63500</v>
      </c>
      <c r="L43" s="31" t="s">
        <v>682</v>
      </c>
      <c r="M43" s="69"/>
    </row>
    <row r="44" spans="1:13" ht="15" customHeight="1" x14ac:dyDescent="0.25">
      <c r="A44" s="23" t="s">
        <v>304</v>
      </c>
      <c r="B44" s="17" t="s">
        <v>45</v>
      </c>
      <c r="C44" s="7">
        <v>-4813.16</v>
      </c>
      <c r="D44" s="7">
        <v>-4964.92</v>
      </c>
      <c r="E44" s="7">
        <v>-151.76</v>
      </c>
      <c r="F44" s="7">
        <v>-3.06</v>
      </c>
      <c r="G44" s="7">
        <v>-52285.99</v>
      </c>
      <c r="H44" s="7">
        <v>-54614.12</v>
      </c>
      <c r="I44" s="7">
        <v>-2328.13</v>
      </c>
      <c r="J44" s="7">
        <v>-4.26</v>
      </c>
      <c r="K44" s="7">
        <v>-59579.1</v>
      </c>
      <c r="L44" s="31" t="s">
        <v>684</v>
      </c>
      <c r="M44" s="69"/>
    </row>
    <row r="45" spans="1:13" ht="15" customHeight="1" x14ac:dyDescent="0.25">
      <c r="A45" s="23" t="s">
        <v>303</v>
      </c>
      <c r="B45" s="17" t="s">
        <v>46</v>
      </c>
      <c r="C45" s="4">
        <v>6699.25</v>
      </c>
      <c r="D45" s="4">
        <v>2231.92</v>
      </c>
      <c r="E45" s="4">
        <v>-4467.33</v>
      </c>
      <c r="F45" s="4">
        <v>-200.16</v>
      </c>
      <c r="G45" s="4">
        <v>28443.94</v>
      </c>
      <c r="H45" s="4">
        <v>20197.12</v>
      </c>
      <c r="I45" s="4">
        <v>-8246.82</v>
      </c>
      <c r="J45" s="4">
        <v>-40.83</v>
      </c>
      <c r="K45" s="4">
        <v>25439.9</v>
      </c>
    </row>
    <row r="46" spans="1:13" ht="15" customHeight="1" x14ac:dyDescent="0.25">
      <c r="A46" s="23" t="s">
        <v>302</v>
      </c>
      <c r="B46" s="17" t="s">
        <v>47</v>
      </c>
      <c r="C46" s="6"/>
      <c r="D46" s="6"/>
      <c r="E46" s="6"/>
      <c r="F46" s="6"/>
      <c r="G46" s="6"/>
      <c r="H46" s="6"/>
      <c r="I46" s="6"/>
      <c r="J46" s="6"/>
      <c r="K46" s="6"/>
    </row>
    <row r="47" spans="1:13" ht="15" customHeight="1" x14ac:dyDescent="0.25">
      <c r="A47" s="23" t="s">
        <v>301</v>
      </c>
      <c r="B47" s="17" t="s">
        <v>48</v>
      </c>
      <c r="C47" s="6">
        <v>4849.6000000000004</v>
      </c>
      <c r="D47" s="6">
        <v>4798.58</v>
      </c>
      <c r="E47" s="6">
        <v>-51.02</v>
      </c>
      <c r="F47" s="6">
        <v>-1.06</v>
      </c>
      <c r="G47" s="6">
        <v>55208.83</v>
      </c>
      <c r="H47" s="6">
        <v>55183.67</v>
      </c>
      <c r="I47" s="6">
        <v>-25.16</v>
      </c>
      <c r="J47" s="6">
        <v>-0.05</v>
      </c>
      <c r="K47" s="6">
        <v>62381.54</v>
      </c>
    </row>
    <row r="48" spans="1:13" ht="15" customHeight="1" x14ac:dyDescent="0.25">
      <c r="A48" s="23" t="s">
        <v>300</v>
      </c>
      <c r="B48" s="17" t="s">
        <v>49</v>
      </c>
      <c r="C48" s="6">
        <v>1760</v>
      </c>
      <c r="D48" s="6">
        <v>1729.07</v>
      </c>
      <c r="E48" s="6">
        <v>-30.93</v>
      </c>
      <c r="F48" s="6">
        <v>-1.79</v>
      </c>
      <c r="G48" s="6">
        <v>18765.830000000002</v>
      </c>
      <c r="H48" s="6">
        <v>19884.3</v>
      </c>
      <c r="I48" s="6">
        <v>1118.47</v>
      </c>
      <c r="J48" s="6">
        <v>5.62</v>
      </c>
      <c r="K48" s="6">
        <v>22477.9</v>
      </c>
    </row>
    <row r="49" spans="1:14" ht="15" customHeight="1" x14ac:dyDescent="0.25">
      <c r="A49" s="23" t="s">
        <v>299</v>
      </c>
      <c r="B49" s="17" t="s">
        <v>50</v>
      </c>
      <c r="C49" s="6">
        <v>0</v>
      </c>
      <c r="D49" s="6">
        <v>0</v>
      </c>
      <c r="E49" s="6">
        <v>0</v>
      </c>
      <c r="F49" s="6" t="s">
        <v>31</v>
      </c>
      <c r="G49" s="6">
        <v>43.27</v>
      </c>
      <c r="H49" s="6">
        <v>0</v>
      </c>
      <c r="I49" s="6">
        <v>-43.27</v>
      </c>
      <c r="J49" s="6" t="s">
        <v>31</v>
      </c>
      <c r="K49" s="6">
        <v>0</v>
      </c>
    </row>
    <row r="50" spans="1:14" ht="35.15" customHeight="1" x14ac:dyDescent="0.25">
      <c r="A50" s="23" t="s">
        <v>298</v>
      </c>
      <c r="B50" s="17" t="s">
        <v>51</v>
      </c>
      <c r="C50" s="6">
        <v>4896.79</v>
      </c>
      <c r="D50" s="6">
        <v>4618.34</v>
      </c>
      <c r="E50" s="6">
        <v>-278.45</v>
      </c>
      <c r="F50" s="6">
        <v>-6.03</v>
      </c>
      <c r="G50" s="6">
        <v>59393.71</v>
      </c>
      <c r="H50" s="6">
        <v>53110.91</v>
      </c>
      <c r="I50" s="6">
        <v>-6282.8</v>
      </c>
      <c r="J50" s="6">
        <v>-11.83</v>
      </c>
      <c r="K50" s="6">
        <v>60038.42</v>
      </c>
      <c r="L50" s="59" t="s">
        <v>685</v>
      </c>
      <c r="M50" s="59"/>
      <c r="N50" s="59"/>
    </row>
    <row r="51" spans="1:14" ht="15" customHeight="1" x14ac:dyDescent="0.25">
      <c r="A51" s="23" t="s">
        <v>297</v>
      </c>
      <c r="B51" s="17" t="s">
        <v>52</v>
      </c>
      <c r="C51" s="6">
        <v>50</v>
      </c>
      <c r="D51" s="6">
        <v>1687.5</v>
      </c>
      <c r="E51" s="6">
        <v>1637.5</v>
      </c>
      <c r="F51" s="6">
        <v>97.04</v>
      </c>
      <c r="G51" s="6">
        <v>3240</v>
      </c>
      <c r="H51" s="6">
        <v>9562.5</v>
      </c>
      <c r="I51" s="6">
        <v>6322.5</v>
      </c>
      <c r="J51" s="6">
        <v>66.12</v>
      </c>
      <c r="K51" s="6">
        <v>9750</v>
      </c>
    </row>
    <row r="52" spans="1:14" ht="15" customHeight="1" x14ac:dyDescent="0.25">
      <c r="A52" s="23" t="s">
        <v>296</v>
      </c>
      <c r="B52" s="17" t="s">
        <v>53</v>
      </c>
      <c r="C52" s="6">
        <v>955.02</v>
      </c>
      <c r="D52" s="6">
        <v>1130.1199999999999</v>
      </c>
      <c r="E52" s="6">
        <v>175.1</v>
      </c>
      <c r="F52" s="6">
        <v>15.49</v>
      </c>
      <c r="G52" s="6">
        <v>13150.28</v>
      </c>
      <c r="H52" s="6">
        <v>13531.7</v>
      </c>
      <c r="I52" s="6">
        <v>381.42</v>
      </c>
      <c r="J52" s="6">
        <v>2.82</v>
      </c>
      <c r="K52" s="6">
        <v>15226.88</v>
      </c>
    </row>
    <row r="53" spans="1:14" ht="15" customHeight="1" x14ac:dyDescent="0.25">
      <c r="A53" s="23" t="s">
        <v>295</v>
      </c>
      <c r="B53" s="17" t="s">
        <v>54</v>
      </c>
      <c r="C53" s="6">
        <v>350.1</v>
      </c>
      <c r="D53" s="6">
        <v>356.88</v>
      </c>
      <c r="E53" s="6">
        <v>6.78</v>
      </c>
      <c r="F53" s="6">
        <v>1.9</v>
      </c>
      <c r="G53" s="6">
        <v>4139.18</v>
      </c>
      <c r="H53" s="6">
        <v>4104.12</v>
      </c>
      <c r="I53" s="6">
        <v>-35.06</v>
      </c>
      <c r="J53" s="6">
        <v>-0.85</v>
      </c>
      <c r="K53" s="6">
        <v>4639.4399999999996</v>
      </c>
    </row>
    <row r="54" spans="1:14" ht="15" customHeight="1" x14ac:dyDescent="0.25">
      <c r="A54" s="23" t="s">
        <v>294</v>
      </c>
      <c r="B54" s="17" t="s">
        <v>55</v>
      </c>
      <c r="C54" s="6">
        <v>191.49</v>
      </c>
      <c r="D54" s="6">
        <v>324.92</v>
      </c>
      <c r="E54" s="6">
        <v>133.43</v>
      </c>
      <c r="F54" s="6">
        <v>41.07</v>
      </c>
      <c r="G54" s="6">
        <v>3016.6</v>
      </c>
      <c r="H54" s="6">
        <v>3736.58</v>
      </c>
      <c r="I54" s="6">
        <v>719.98</v>
      </c>
      <c r="J54" s="6">
        <v>19.27</v>
      </c>
      <c r="K54" s="6">
        <v>4223.96</v>
      </c>
    </row>
    <row r="55" spans="1:14" ht="15" customHeight="1" x14ac:dyDescent="0.25">
      <c r="A55" s="23" t="s">
        <v>293</v>
      </c>
      <c r="B55" s="17" t="s">
        <v>56</v>
      </c>
      <c r="C55" s="7">
        <v>2779.36</v>
      </c>
      <c r="D55" s="7">
        <v>3502.17</v>
      </c>
      <c r="E55" s="7">
        <v>722.81</v>
      </c>
      <c r="F55" s="7">
        <v>20.64</v>
      </c>
      <c r="G55" s="7">
        <v>29433.89</v>
      </c>
      <c r="H55" s="7">
        <v>28535.11</v>
      </c>
      <c r="I55" s="7">
        <v>-898.78</v>
      </c>
      <c r="J55" s="7">
        <v>-3.15</v>
      </c>
      <c r="K55" s="7">
        <v>31501</v>
      </c>
    </row>
    <row r="56" spans="1:14" ht="15" customHeight="1" x14ac:dyDescent="0.25">
      <c r="A56" s="23" t="s">
        <v>292</v>
      </c>
      <c r="B56" s="17" t="s">
        <v>57</v>
      </c>
      <c r="C56" s="4">
        <v>15832.36</v>
      </c>
      <c r="D56" s="4">
        <v>18147.580000000002</v>
      </c>
      <c r="E56" s="4">
        <v>2315.2199999999998</v>
      </c>
      <c r="F56" s="4">
        <v>12.76</v>
      </c>
      <c r="G56" s="4">
        <v>186391.59</v>
      </c>
      <c r="H56" s="4">
        <v>187648.89</v>
      </c>
      <c r="I56" s="4">
        <v>1257.3</v>
      </c>
      <c r="J56" s="4">
        <v>0.67</v>
      </c>
      <c r="K56" s="4">
        <v>210239.14</v>
      </c>
    </row>
    <row r="57" spans="1:14" ht="15" customHeight="1" x14ac:dyDescent="0.25">
      <c r="A57" s="23" t="s">
        <v>291</v>
      </c>
      <c r="B57" s="17" t="s">
        <v>58</v>
      </c>
      <c r="C57" s="6"/>
      <c r="D57" s="6"/>
      <c r="E57" s="6"/>
      <c r="F57" s="6"/>
      <c r="G57" s="6"/>
      <c r="H57" s="6"/>
      <c r="I57" s="6"/>
      <c r="J57" s="6"/>
      <c r="K57" s="6"/>
    </row>
    <row r="58" spans="1:14" ht="15" customHeight="1" x14ac:dyDescent="0.25">
      <c r="A58" s="23" t="s">
        <v>290</v>
      </c>
      <c r="B58" s="17" t="s">
        <v>59</v>
      </c>
      <c r="C58" s="6">
        <v>19182.11</v>
      </c>
      <c r="D58" s="6">
        <v>19182.11</v>
      </c>
      <c r="E58" s="6">
        <v>0</v>
      </c>
      <c r="F58" s="6">
        <v>0</v>
      </c>
      <c r="G58" s="6">
        <v>207772.51</v>
      </c>
      <c r="H58" s="6">
        <v>206514.25</v>
      </c>
      <c r="I58" s="6">
        <v>-1258.26</v>
      </c>
      <c r="J58" s="6">
        <v>-0.61</v>
      </c>
      <c r="K58" s="6">
        <v>225696.36</v>
      </c>
    </row>
    <row r="59" spans="1:14" ht="15" customHeight="1" x14ac:dyDescent="0.25">
      <c r="A59" s="23" t="s">
        <v>289</v>
      </c>
      <c r="B59" s="17" t="s">
        <v>60</v>
      </c>
      <c r="C59" s="6">
        <v>0</v>
      </c>
      <c r="D59" s="6">
        <v>0</v>
      </c>
      <c r="E59" s="6">
        <v>0</v>
      </c>
      <c r="F59" s="6" t="s">
        <v>31</v>
      </c>
      <c r="G59" s="6">
        <v>1346.4</v>
      </c>
      <c r="H59" s="6">
        <v>1512</v>
      </c>
      <c r="I59" s="6">
        <v>165.6</v>
      </c>
      <c r="J59" s="6">
        <v>10.95</v>
      </c>
      <c r="K59" s="6">
        <v>1512</v>
      </c>
    </row>
    <row r="60" spans="1:14" ht="15" customHeight="1" x14ac:dyDescent="0.25">
      <c r="A60" s="23" t="s">
        <v>288</v>
      </c>
      <c r="B60" s="17" t="s">
        <v>61</v>
      </c>
      <c r="C60" s="6">
        <v>5450.69</v>
      </c>
      <c r="D60" s="6">
        <v>5450.69</v>
      </c>
      <c r="E60" s="6">
        <v>0</v>
      </c>
      <c r="F60" s="6">
        <v>0</v>
      </c>
      <c r="G60" s="6">
        <v>55124.5</v>
      </c>
      <c r="H60" s="6">
        <v>55124.5</v>
      </c>
      <c r="I60" s="6">
        <v>0</v>
      </c>
      <c r="J60" s="6">
        <v>0</v>
      </c>
      <c r="K60" s="6">
        <v>60575.19</v>
      </c>
    </row>
    <row r="61" spans="1:14" ht="15" customHeight="1" x14ac:dyDescent="0.25">
      <c r="A61" s="23" t="s">
        <v>287</v>
      </c>
      <c r="B61" s="17" t="s">
        <v>62</v>
      </c>
      <c r="C61" s="7">
        <v>10124.31</v>
      </c>
      <c r="D61" s="7">
        <v>10282.48</v>
      </c>
      <c r="E61" s="7">
        <v>158.16999999999999</v>
      </c>
      <c r="F61" s="7">
        <v>1.54</v>
      </c>
      <c r="G61" s="7">
        <v>109461.4</v>
      </c>
      <c r="H61" s="7">
        <v>113107.28</v>
      </c>
      <c r="I61" s="7">
        <v>3645.88</v>
      </c>
      <c r="J61" s="7">
        <v>3.22</v>
      </c>
      <c r="K61" s="7">
        <v>123389.8</v>
      </c>
    </row>
    <row r="62" spans="1:14" ht="15" customHeight="1" x14ac:dyDescent="0.25">
      <c r="A62" s="23" t="s">
        <v>286</v>
      </c>
      <c r="B62" s="17" t="s">
        <v>63</v>
      </c>
      <c r="C62" s="4">
        <v>34757.11</v>
      </c>
      <c r="D62" s="4">
        <v>34915.279999999999</v>
      </c>
      <c r="E62" s="4">
        <v>158.16999999999999</v>
      </c>
      <c r="F62" s="4">
        <v>0.45</v>
      </c>
      <c r="G62" s="4">
        <v>373704.81</v>
      </c>
      <c r="H62" s="4">
        <v>376258.03</v>
      </c>
      <c r="I62" s="4">
        <v>2553.2199999999998</v>
      </c>
      <c r="J62" s="4">
        <v>0.68</v>
      </c>
      <c r="K62" s="4">
        <v>411173.35</v>
      </c>
    </row>
    <row r="63" spans="1:14" ht="15" customHeight="1" x14ac:dyDescent="0.25">
      <c r="A63" s="23" t="s">
        <v>285</v>
      </c>
      <c r="B63" s="17" t="s">
        <v>64</v>
      </c>
      <c r="C63" s="6"/>
      <c r="D63" s="6"/>
      <c r="E63" s="6"/>
      <c r="F63" s="6"/>
      <c r="G63" s="6"/>
      <c r="H63" s="6"/>
      <c r="I63" s="6"/>
      <c r="J63" s="6"/>
      <c r="K63" s="6"/>
    </row>
    <row r="64" spans="1:14" ht="15" customHeight="1" x14ac:dyDescent="0.25">
      <c r="A64" s="23" t="s">
        <v>284</v>
      </c>
      <c r="B64" s="17" t="s">
        <v>65</v>
      </c>
      <c r="C64" s="6">
        <v>73.430000000000007</v>
      </c>
      <c r="D64" s="6">
        <v>114.83</v>
      </c>
      <c r="E64" s="6">
        <v>41.4</v>
      </c>
      <c r="F64" s="6">
        <v>36.049999999999997</v>
      </c>
      <c r="G64" s="6">
        <v>719.79</v>
      </c>
      <c r="H64" s="6">
        <v>1263.1300000000001</v>
      </c>
      <c r="I64" s="6">
        <v>543.34</v>
      </c>
      <c r="J64" s="6">
        <v>43.02</v>
      </c>
      <c r="K64" s="6">
        <v>1377.96</v>
      </c>
    </row>
    <row r="65" spans="1:16" ht="15" customHeight="1" x14ac:dyDescent="0.25">
      <c r="A65" s="23" t="s">
        <v>283</v>
      </c>
      <c r="B65" s="17" t="s">
        <v>66</v>
      </c>
      <c r="C65" s="6">
        <v>0</v>
      </c>
      <c r="D65" s="6">
        <v>63.58</v>
      </c>
      <c r="E65" s="6">
        <v>63.58</v>
      </c>
      <c r="F65" s="6">
        <v>100</v>
      </c>
      <c r="G65" s="6">
        <v>428.58</v>
      </c>
      <c r="H65" s="6">
        <v>699.38</v>
      </c>
      <c r="I65" s="6">
        <v>270.8</v>
      </c>
      <c r="J65" s="6">
        <v>38.72</v>
      </c>
      <c r="K65" s="6">
        <v>762.96</v>
      </c>
    </row>
    <row r="66" spans="1:16" ht="25" x14ac:dyDescent="0.25">
      <c r="A66" s="23" t="s">
        <v>282</v>
      </c>
      <c r="B66" s="17" t="s">
        <v>67</v>
      </c>
      <c r="C66" s="6">
        <v>297.17</v>
      </c>
      <c r="D66" s="6">
        <v>234.5</v>
      </c>
      <c r="E66" s="6">
        <v>-62.67</v>
      </c>
      <c r="F66" s="6">
        <v>-26.72</v>
      </c>
      <c r="G66" s="6">
        <v>3527.98</v>
      </c>
      <c r="H66" s="6">
        <v>2579.5</v>
      </c>
      <c r="I66" s="6">
        <v>-948.48</v>
      </c>
      <c r="J66" s="6">
        <v>-36.770000000000003</v>
      </c>
      <c r="K66" s="6">
        <v>2814</v>
      </c>
      <c r="L66" s="31" t="s">
        <v>686</v>
      </c>
    </row>
    <row r="67" spans="1:16" ht="25" x14ac:dyDescent="0.25">
      <c r="A67" s="23" t="s">
        <v>666</v>
      </c>
      <c r="B67" s="17" t="s">
        <v>667</v>
      </c>
      <c r="C67" s="6">
        <v>337.26</v>
      </c>
      <c r="D67" s="6">
        <v>0</v>
      </c>
      <c r="E67" s="6">
        <v>-337.26</v>
      </c>
      <c r="F67" s="6" t="s">
        <v>31</v>
      </c>
      <c r="G67" s="6">
        <v>337.26</v>
      </c>
      <c r="H67" s="6">
        <v>0</v>
      </c>
      <c r="I67" s="6">
        <v>-337.26</v>
      </c>
      <c r="J67" s="6" t="s">
        <v>31</v>
      </c>
      <c r="K67" s="6">
        <v>0</v>
      </c>
      <c r="L67" s="31" t="s">
        <v>687</v>
      </c>
    </row>
    <row r="68" spans="1:16" ht="15" customHeight="1" x14ac:dyDescent="0.25">
      <c r="A68" s="23" t="s">
        <v>281</v>
      </c>
      <c r="B68" s="17" t="s">
        <v>280</v>
      </c>
      <c r="C68" s="6">
        <v>0</v>
      </c>
      <c r="D68" s="6">
        <v>0</v>
      </c>
      <c r="E68" s="6">
        <v>0</v>
      </c>
      <c r="F68" s="6" t="s">
        <v>31</v>
      </c>
      <c r="G68" s="6">
        <v>331.5</v>
      </c>
      <c r="H68" s="6">
        <v>0</v>
      </c>
      <c r="I68" s="6">
        <v>-331.5</v>
      </c>
      <c r="J68" s="6" t="s">
        <v>31</v>
      </c>
      <c r="K68" s="6">
        <v>0</v>
      </c>
    </row>
    <row r="69" spans="1:16" ht="15" customHeight="1" x14ac:dyDescent="0.25">
      <c r="A69" s="23" t="s">
        <v>279</v>
      </c>
      <c r="B69" s="17" t="s">
        <v>68</v>
      </c>
      <c r="C69" s="6">
        <v>285.67</v>
      </c>
      <c r="D69" s="6">
        <v>411.33</v>
      </c>
      <c r="E69" s="6">
        <v>125.66</v>
      </c>
      <c r="F69" s="6">
        <v>30.55</v>
      </c>
      <c r="G69" s="6">
        <v>4477.49</v>
      </c>
      <c r="H69" s="6">
        <v>4524.63</v>
      </c>
      <c r="I69" s="6">
        <v>47.14</v>
      </c>
      <c r="J69" s="6">
        <v>1.04</v>
      </c>
      <c r="K69" s="6">
        <v>4935.96</v>
      </c>
    </row>
    <row r="70" spans="1:16" ht="40" customHeight="1" x14ac:dyDescent="0.25">
      <c r="A70" s="23" t="s">
        <v>278</v>
      </c>
      <c r="B70" s="17" t="s">
        <v>69</v>
      </c>
      <c r="C70" s="6">
        <v>0</v>
      </c>
      <c r="D70" s="6">
        <v>395</v>
      </c>
      <c r="E70" s="6">
        <v>395</v>
      </c>
      <c r="F70" s="6">
        <v>100</v>
      </c>
      <c r="G70" s="6">
        <v>3062</v>
      </c>
      <c r="H70" s="6">
        <v>4345</v>
      </c>
      <c r="I70" s="6">
        <v>1283</v>
      </c>
      <c r="J70" s="6">
        <v>29.53</v>
      </c>
      <c r="K70" s="6">
        <v>4740</v>
      </c>
      <c r="L70" s="33" t="s">
        <v>726</v>
      </c>
    </row>
    <row r="71" spans="1:16" ht="15" customHeight="1" x14ac:dyDescent="0.25">
      <c r="A71" s="23" t="s">
        <v>277</v>
      </c>
      <c r="B71" s="17" t="s">
        <v>70</v>
      </c>
      <c r="C71" s="6">
        <v>196.77</v>
      </c>
      <c r="D71" s="6">
        <v>62</v>
      </c>
      <c r="E71" s="6">
        <v>-134.77000000000001</v>
      </c>
      <c r="F71" s="6">
        <v>-217.37</v>
      </c>
      <c r="G71" s="6">
        <v>1010.25</v>
      </c>
      <c r="H71" s="6">
        <v>682</v>
      </c>
      <c r="I71" s="6">
        <v>-328.25</v>
      </c>
      <c r="J71" s="6">
        <v>-48.13</v>
      </c>
      <c r="K71" s="6">
        <v>744</v>
      </c>
      <c r="L71" s="31" t="s">
        <v>688</v>
      </c>
    </row>
    <row r="72" spans="1:16" ht="15" customHeight="1" x14ac:dyDescent="0.25">
      <c r="A72" s="23" t="s">
        <v>276</v>
      </c>
      <c r="B72" s="17" t="s">
        <v>71</v>
      </c>
      <c r="C72" s="6">
        <v>194.08</v>
      </c>
      <c r="D72" s="6">
        <v>224.42</v>
      </c>
      <c r="E72" s="6">
        <v>30.34</v>
      </c>
      <c r="F72" s="6">
        <v>13.52</v>
      </c>
      <c r="G72" s="6">
        <v>1798.82</v>
      </c>
      <c r="H72" s="6">
        <v>2468.62</v>
      </c>
      <c r="I72" s="6">
        <v>669.8</v>
      </c>
      <c r="J72" s="6">
        <v>27.13</v>
      </c>
      <c r="K72" s="6">
        <v>2693.04</v>
      </c>
    </row>
    <row r="73" spans="1:16" ht="15" customHeight="1" x14ac:dyDescent="0.25">
      <c r="A73" s="23" t="s">
        <v>275</v>
      </c>
      <c r="B73" s="17" t="s">
        <v>72</v>
      </c>
      <c r="C73" s="6">
        <v>0</v>
      </c>
      <c r="D73" s="6">
        <v>0</v>
      </c>
      <c r="E73" s="6">
        <v>0</v>
      </c>
      <c r="F73" s="6" t="s">
        <v>31</v>
      </c>
      <c r="G73" s="6">
        <v>318</v>
      </c>
      <c r="H73" s="6">
        <v>0</v>
      </c>
      <c r="I73" s="6">
        <v>-318</v>
      </c>
      <c r="J73" s="6" t="s">
        <v>31</v>
      </c>
      <c r="K73" s="6">
        <v>0</v>
      </c>
    </row>
    <row r="74" spans="1:16" ht="15" customHeight="1" x14ac:dyDescent="0.25">
      <c r="A74" s="23" t="s">
        <v>274</v>
      </c>
      <c r="B74" s="17" t="s">
        <v>73</v>
      </c>
      <c r="C74" s="6">
        <v>67.91</v>
      </c>
      <c r="D74" s="6">
        <v>39.17</v>
      </c>
      <c r="E74" s="6">
        <v>-28.74</v>
      </c>
      <c r="F74" s="6">
        <v>-73.37</v>
      </c>
      <c r="G74" s="6">
        <v>67.91</v>
      </c>
      <c r="H74" s="6">
        <v>430.87</v>
      </c>
      <c r="I74" s="6">
        <v>362.96</v>
      </c>
      <c r="J74" s="6">
        <v>84.24</v>
      </c>
      <c r="K74" s="6">
        <v>470.04</v>
      </c>
    </row>
    <row r="75" spans="1:16" ht="25" x14ac:dyDescent="0.25">
      <c r="A75" s="23" t="s">
        <v>273</v>
      </c>
      <c r="B75" s="17" t="s">
        <v>74</v>
      </c>
      <c r="C75" s="6">
        <v>2230.12</v>
      </c>
      <c r="D75" s="6">
        <v>308.33</v>
      </c>
      <c r="E75" s="6">
        <v>-1921.79</v>
      </c>
      <c r="F75" s="6">
        <v>-623.29</v>
      </c>
      <c r="G75" s="6">
        <v>7498.14</v>
      </c>
      <c r="H75" s="6">
        <v>3391.63</v>
      </c>
      <c r="I75" s="6">
        <v>-4106.51</v>
      </c>
      <c r="J75" s="6">
        <v>-121.08</v>
      </c>
      <c r="K75" s="6">
        <v>3699.96</v>
      </c>
      <c r="L75" s="31" t="s">
        <v>689</v>
      </c>
    </row>
    <row r="76" spans="1:16" ht="15" customHeight="1" x14ac:dyDescent="0.25">
      <c r="A76" s="23" t="s">
        <v>272</v>
      </c>
      <c r="B76" s="17" t="s">
        <v>75</v>
      </c>
      <c r="C76" s="6">
        <v>34.14</v>
      </c>
      <c r="D76" s="6">
        <v>49.33</v>
      </c>
      <c r="E76" s="6">
        <v>15.19</v>
      </c>
      <c r="F76" s="6">
        <v>30.79</v>
      </c>
      <c r="G76" s="6">
        <v>780.92</v>
      </c>
      <c r="H76" s="6">
        <v>542.63</v>
      </c>
      <c r="I76" s="6">
        <v>-238.29</v>
      </c>
      <c r="J76" s="6">
        <v>-43.91</v>
      </c>
      <c r="K76" s="6">
        <v>591.96</v>
      </c>
    </row>
    <row r="77" spans="1:16" ht="15" customHeight="1" x14ac:dyDescent="0.25">
      <c r="A77" s="23" t="s">
        <v>271</v>
      </c>
      <c r="B77" s="17" t="s">
        <v>270</v>
      </c>
      <c r="C77" s="6">
        <v>0</v>
      </c>
      <c r="D77" s="6">
        <v>0</v>
      </c>
      <c r="E77" s="6">
        <v>0</v>
      </c>
      <c r="F77" s="6" t="s">
        <v>31</v>
      </c>
      <c r="G77" s="6">
        <v>135.12</v>
      </c>
      <c r="H77" s="6">
        <v>0</v>
      </c>
      <c r="I77" s="6">
        <v>-135.12</v>
      </c>
      <c r="J77" s="6" t="s">
        <v>31</v>
      </c>
      <c r="K77" s="6">
        <v>0</v>
      </c>
    </row>
    <row r="78" spans="1:16" ht="37.5" x14ac:dyDescent="0.25">
      <c r="A78" s="23" t="s">
        <v>269</v>
      </c>
      <c r="B78" s="17" t="s">
        <v>76</v>
      </c>
      <c r="C78" s="6">
        <v>1212.6099999999999</v>
      </c>
      <c r="D78" s="6">
        <v>26.08</v>
      </c>
      <c r="E78" s="6">
        <v>-1186.53</v>
      </c>
      <c r="F78" s="6">
        <v>-4549.58</v>
      </c>
      <c r="G78" s="6">
        <v>1212.6099999999999</v>
      </c>
      <c r="H78" s="6">
        <v>286.88</v>
      </c>
      <c r="I78" s="6">
        <v>-925.73</v>
      </c>
      <c r="J78" s="6">
        <v>-322.69</v>
      </c>
      <c r="K78" s="6">
        <v>312.95999999999998</v>
      </c>
      <c r="L78" s="63" t="s">
        <v>727</v>
      </c>
      <c r="M78" s="59"/>
      <c r="N78" s="59"/>
      <c r="O78" s="59"/>
      <c r="P78" s="59"/>
    </row>
    <row r="79" spans="1:16" ht="15" customHeight="1" x14ac:dyDescent="0.25">
      <c r="A79" s="23" t="s">
        <v>268</v>
      </c>
      <c r="B79" s="17" t="s">
        <v>267</v>
      </c>
      <c r="C79" s="6">
        <v>0</v>
      </c>
      <c r="D79" s="6">
        <v>0</v>
      </c>
      <c r="E79" s="6">
        <v>0</v>
      </c>
      <c r="F79" s="6" t="s">
        <v>31</v>
      </c>
      <c r="G79" s="6">
        <v>29.83</v>
      </c>
      <c r="H79" s="6">
        <v>0</v>
      </c>
      <c r="I79" s="6">
        <v>-29.83</v>
      </c>
      <c r="J79" s="6" t="s">
        <v>31</v>
      </c>
      <c r="K79" s="6">
        <v>0</v>
      </c>
    </row>
    <row r="80" spans="1:16" ht="15" customHeight="1" x14ac:dyDescent="0.25">
      <c r="A80" s="23" t="s">
        <v>266</v>
      </c>
      <c r="B80" s="17" t="s">
        <v>77</v>
      </c>
      <c r="C80" s="6">
        <v>425.89</v>
      </c>
      <c r="D80" s="6">
        <v>604.66999999999996</v>
      </c>
      <c r="E80" s="6">
        <v>178.78</v>
      </c>
      <c r="F80" s="6">
        <v>29.57</v>
      </c>
      <c r="G80" s="6">
        <v>4654.26</v>
      </c>
      <c r="H80" s="6">
        <v>6651.37</v>
      </c>
      <c r="I80" s="6">
        <v>1997.11</v>
      </c>
      <c r="J80" s="6">
        <v>30.03</v>
      </c>
      <c r="K80" s="6">
        <v>7256.04</v>
      </c>
    </row>
    <row r="81" spans="1:12" ht="15" customHeight="1" x14ac:dyDescent="0.25">
      <c r="A81" s="23" t="s">
        <v>265</v>
      </c>
      <c r="B81" s="17" t="s">
        <v>170</v>
      </c>
      <c r="C81" s="6">
        <v>0</v>
      </c>
      <c r="D81" s="6">
        <v>0</v>
      </c>
      <c r="E81" s="6">
        <v>0</v>
      </c>
      <c r="F81" s="6" t="s">
        <v>31</v>
      </c>
      <c r="G81" s="6">
        <v>42.22</v>
      </c>
      <c r="H81" s="6">
        <v>0</v>
      </c>
      <c r="I81" s="6">
        <v>-42.22</v>
      </c>
      <c r="J81" s="6" t="s">
        <v>31</v>
      </c>
      <c r="K81" s="6">
        <v>0</v>
      </c>
    </row>
    <row r="82" spans="1:12" ht="15" customHeight="1" x14ac:dyDescent="0.25">
      <c r="A82" s="23" t="s">
        <v>264</v>
      </c>
      <c r="B82" s="17" t="s">
        <v>78</v>
      </c>
      <c r="C82" s="6">
        <v>0</v>
      </c>
      <c r="D82" s="6">
        <v>0</v>
      </c>
      <c r="E82" s="6">
        <v>0</v>
      </c>
      <c r="F82" s="6" t="s">
        <v>31</v>
      </c>
      <c r="G82" s="6">
        <v>0</v>
      </c>
      <c r="H82" s="6">
        <v>390.66</v>
      </c>
      <c r="I82" s="6">
        <v>390.66</v>
      </c>
      <c r="J82" s="6">
        <v>100</v>
      </c>
      <c r="K82" s="6">
        <v>586</v>
      </c>
    </row>
    <row r="83" spans="1:12" ht="15" customHeight="1" x14ac:dyDescent="0.25">
      <c r="A83" s="23" t="s">
        <v>263</v>
      </c>
      <c r="B83" s="17" t="s">
        <v>79</v>
      </c>
      <c r="C83" s="6">
        <v>0</v>
      </c>
      <c r="D83" s="6">
        <v>72.92</v>
      </c>
      <c r="E83" s="6">
        <v>72.92</v>
      </c>
      <c r="F83" s="6">
        <v>100</v>
      </c>
      <c r="G83" s="6">
        <v>371</v>
      </c>
      <c r="H83" s="6">
        <v>802.12</v>
      </c>
      <c r="I83" s="6">
        <v>431.12</v>
      </c>
      <c r="J83" s="6">
        <v>53.75</v>
      </c>
      <c r="K83" s="6">
        <v>875.04</v>
      </c>
    </row>
    <row r="84" spans="1:12" ht="15" customHeight="1" x14ac:dyDescent="0.25">
      <c r="A84" s="23" t="s">
        <v>458</v>
      </c>
      <c r="B84" s="17" t="s">
        <v>459</v>
      </c>
      <c r="C84" s="6">
        <v>0</v>
      </c>
      <c r="D84" s="6">
        <v>0</v>
      </c>
      <c r="E84" s="6">
        <v>0</v>
      </c>
      <c r="F84" s="6" t="s">
        <v>31</v>
      </c>
      <c r="G84" s="6">
        <v>1112.56</v>
      </c>
      <c r="H84" s="6">
        <v>0</v>
      </c>
      <c r="I84" s="6">
        <v>-1112.56</v>
      </c>
      <c r="J84" s="6" t="s">
        <v>31</v>
      </c>
      <c r="K84" s="6">
        <v>0</v>
      </c>
    </row>
    <row r="85" spans="1:12" ht="15" customHeight="1" x14ac:dyDescent="0.25">
      <c r="A85" s="23" t="s">
        <v>262</v>
      </c>
      <c r="B85" s="17" t="s">
        <v>80</v>
      </c>
      <c r="C85" s="6">
        <v>0</v>
      </c>
      <c r="D85" s="6">
        <v>45.25</v>
      </c>
      <c r="E85" s="6">
        <v>45.25</v>
      </c>
      <c r="F85" s="6">
        <v>100</v>
      </c>
      <c r="G85" s="6">
        <v>909.64</v>
      </c>
      <c r="H85" s="6">
        <v>497.75</v>
      </c>
      <c r="I85" s="6">
        <v>-411.89</v>
      </c>
      <c r="J85" s="6">
        <v>-82.75</v>
      </c>
      <c r="K85" s="6">
        <v>543</v>
      </c>
    </row>
    <row r="86" spans="1:12" ht="25" x14ac:dyDescent="0.25">
      <c r="A86" s="23" t="s">
        <v>668</v>
      </c>
      <c r="B86" s="17" t="s">
        <v>669</v>
      </c>
      <c r="C86" s="6">
        <v>573.94000000000005</v>
      </c>
      <c r="D86" s="6">
        <v>0</v>
      </c>
      <c r="E86" s="6">
        <v>-573.94000000000005</v>
      </c>
      <c r="F86" s="6" t="s">
        <v>31</v>
      </c>
      <c r="G86" s="6">
        <v>573.94000000000005</v>
      </c>
      <c r="H86" s="6">
        <v>0</v>
      </c>
      <c r="I86" s="6">
        <v>-573.94000000000005</v>
      </c>
      <c r="J86" s="6" t="s">
        <v>31</v>
      </c>
      <c r="K86" s="6">
        <v>0</v>
      </c>
      <c r="L86" s="31" t="s">
        <v>690</v>
      </c>
    </row>
    <row r="87" spans="1:12" ht="15" customHeight="1" x14ac:dyDescent="0.25">
      <c r="A87" s="23" t="s">
        <v>261</v>
      </c>
      <c r="B87" s="17" t="s">
        <v>81</v>
      </c>
      <c r="C87" s="6">
        <v>586.07000000000005</v>
      </c>
      <c r="D87" s="6">
        <v>89.17</v>
      </c>
      <c r="E87" s="6">
        <v>-496.9</v>
      </c>
      <c r="F87" s="6">
        <v>-557.25</v>
      </c>
      <c r="G87" s="6">
        <v>1089.99</v>
      </c>
      <c r="H87" s="6">
        <v>980.87</v>
      </c>
      <c r="I87" s="6">
        <v>-109.12</v>
      </c>
      <c r="J87" s="6">
        <v>-11.12</v>
      </c>
      <c r="K87" s="6">
        <v>1070.04</v>
      </c>
      <c r="L87" s="31" t="s">
        <v>691</v>
      </c>
    </row>
    <row r="88" spans="1:12" ht="15" customHeight="1" x14ac:dyDescent="0.25">
      <c r="A88" s="23" t="s">
        <v>260</v>
      </c>
      <c r="B88" s="17" t="s">
        <v>82</v>
      </c>
      <c r="C88" s="6">
        <v>823.65</v>
      </c>
      <c r="D88" s="6">
        <v>179.42</v>
      </c>
      <c r="E88" s="6">
        <v>-644.23</v>
      </c>
      <c r="F88" s="6">
        <v>-359.06</v>
      </c>
      <c r="G88" s="6">
        <v>2872.92</v>
      </c>
      <c r="H88" s="6">
        <v>1973.62</v>
      </c>
      <c r="I88" s="6">
        <v>-899.3</v>
      </c>
      <c r="J88" s="6">
        <v>-45.57</v>
      </c>
      <c r="K88" s="6">
        <v>2153.04</v>
      </c>
      <c r="L88" s="31" t="s">
        <v>692</v>
      </c>
    </row>
    <row r="89" spans="1:12" ht="15" customHeight="1" x14ac:dyDescent="0.25">
      <c r="A89" s="23" t="s">
        <v>259</v>
      </c>
      <c r="B89" s="17" t="s">
        <v>83</v>
      </c>
      <c r="C89" s="7">
        <v>0</v>
      </c>
      <c r="D89" s="7">
        <v>225.5</v>
      </c>
      <c r="E89" s="7">
        <v>225.5</v>
      </c>
      <c r="F89" s="7">
        <v>100</v>
      </c>
      <c r="G89" s="7">
        <v>848</v>
      </c>
      <c r="H89" s="7">
        <v>2480.5</v>
      </c>
      <c r="I89" s="7">
        <v>1632.5</v>
      </c>
      <c r="J89" s="7">
        <v>65.81</v>
      </c>
      <c r="K89" s="7">
        <v>2706</v>
      </c>
    </row>
    <row r="90" spans="1:12" ht="15" customHeight="1" x14ac:dyDescent="0.25">
      <c r="A90" s="23" t="s">
        <v>258</v>
      </c>
      <c r="B90" s="17" t="s">
        <v>84</v>
      </c>
      <c r="C90" s="4">
        <v>7338.71</v>
      </c>
      <c r="D90" s="4">
        <v>3145.5</v>
      </c>
      <c r="E90" s="4">
        <v>-4193.21</v>
      </c>
      <c r="F90" s="4">
        <v>-133.31</v>
      </c>
      <c r="G90" s="4">
        <v>38210.730000000003</v>
      </c>
      <c r="H90" s="4">
        <v>34991.160000000003</v>
      </c>
      <c r="I90" s="4">
        <v>-3219.57</v>
      </c>
      <c r="J90" s="4">
        <v>-9.1999999999999993</v>
      </c>
      <c r="K90" s="4">
        <v>38332</v>
      </c>
    </row>
    <row r="91" spans="1:12" ht="15" customHeight="1" x14ac:dyDescent="0.25">
      <c r="A91" s="23" t="s">
        <v>257</v>
      </c>
      <c r="B91" s="17" t="s">
        <v>85</v>
      </c>
      <c r="C91" s="6"/>
      <c r="D91" s="6"/>
      <c r="E91" s="6"/>
      <c r="F91" s="6"/>
      <c r="G91" s="6"/>
      <c r="H91" s="6"/>
      <c r="I91" s="6"/>
      <c r="J91" s="6"/>
      <c r="K91" s="6"/>
    </row>
    <row r="92" spans="1:12" ht="15" customHeight="1" x14ac:dyDescent="0.25">
      <c r="A92" s="23" t="s">
        <v>256</v>
      </c>
      <c r="B92" s="17" t="s">
        <v>86</v>
      </c>
      <c r="C92" s="6">
        <v>0</v>
      </c>
      <c r="D92" s="6">
        <v>451.58</v>
      </c>
      <c r="E92" s="6">
        <v>451.58</v>
      </c>
      <c r="F92" s="6">
        <v>100</v>
      </c>
      <c r="G92" s="6">
        <v>1290</v>
      </c>
      <c r="H92" s="6">
        <v>4967.38</v>
      </c>
      <c r="I92" s="6">
        <v>3677.38</v>
      </c>
      <c r="J92" s="6">
        <v>74.03</v>
      </c>
      <c r="K92" s="6">
        <v>5418.96</v>
      </c>
    </row>
    <row r="93" spans="1:12" ht="15" customHeight="1" x14ac:dyDescent="0.25">
      <c r="A93" s="23" t="s">
        <v>255</v>
      </c>
      <c r="B93" s="17" t="s">
        <v>87</v>
      </c>
      <c r="C93" s="6">
        <v>0</v>
      </c>
      <c r="D93" s="6">
        <v>71.58</v>
      </c>
      <c r="E93" s="6">
        <v>71.58</v>
      </c>
      <c r="F93" s="6">
        <v>100</v>
      </c>
      <c r="G93" s="6">
        <v>2091.29</v>
      </c>
      <c r="H93" s="6">
        <v>787.38</v>
      </c>
      <c r="I93" s="6">
        <v>-1303.9100000000001</v>
      </c>
      <c r="J93" s="6">
        <v>-165.6</v>
      </c>
      <c r="K93" s="6">
        <v>858.96</v>
      </c>
    </row>
    <row r="94" spans="1:12" ht="15" customHeight="1" x14ac:dyDescent="0.25">
      <c r="A94" s="23" t="s">
        <v>254</v>
      </c>
      <c r="B94" s="17" t="s">
        <v>88</v>
      </c>
      <c r="C94" s="6">
        <v>2036</v>
      </c>
      <c r="D94" s="6">
        <v>2670.08</v>
      </c>
      <c r="E94" s="6">
        <v>634.08000000000004</v>
      </c>
      <c r="F94" s="6">
        <v>23.75</v>
      </c>
      <c r="G94" s="6">
        <v>27858.49</v>
      </c>
      <c r="H94" s="6">
        <v>29370.880000000001</v>
      </c>
      <c r="I94" s="6">
        <v>1512.39</v>
      </c>
      <c r="J94" s="6">
        <v>5.15</v>
      </c>
      <c r="K94" s="6">
        <v>32040.959999999999</v>
      </c>
    </row>
    <row r="95" spans="1:12" ht="15" customHeight="1" x14ac:dyDescent="0.25">
      <c r="A95" s="23" t="s">
        <v>253</v>
      </c>
      <c r="B95" s="17" t="s">
        <v>167</v>
      </c>
      <c r="C95" s="6">
        <v>0</v>
      </c>
      <c r="D95" s="6">
        <v>0</v>
      </c>
      <c r="E95" s="6">
        <v>0</v>
      </c>
      <c r="F95" s="6" t="s">
        <v>31</v>
      </c>
      <c r="G95" s="6">
        <v>762.5</v>
      </c>
      <c r="H95" s="6">
        <v>0</v>
      </c>
      <c r="I95" s="6">
        <v>-762.5</v>
      </c>
      <c r="J95" s="6" t="s">
        <v>31</v>
      </c>
      <c r="K95" s="6">
        <v>0</v>
      </c>
    </row>
    <row r="96" spans="1:12" ht="15" customHeight="1" x14ac:dyDescent="0.25">
      <c r="A96" s="23" t="s">
        <v>252</v>
      </c>
      <c r="B96" s="17" t="s">
        <v>89</v>
      </c>
      <c r="C96" s="6">
        <v>0</v>
      </c>
      <c r="D96" s="6">
        <v>237.75</v>
      </c>
      <c r="E96" s="6">
        <v>237.75</v>
      </c>
      <c r="F96" s="6">
        <v>100</v>
      </c>
      <c r="G96" s="6">
        <v>2910.86</v>
      </c>
      <c r="H96" s="6">
        <v>2615.25</v>
      </c>
      <c r="I96" s="6">
        <v>-295.61</v>
      </c>
      <c r="J96" s="6">
        <v>-11.3</v>
      </c>
      <c r="K96" s="6">
        <v>2853</v>
      </c>
    </row>
    <row r="97" spans="1:14" ht="35.15" customHeight="1" x14ac:dyDescent="0.25">
      <c r="A97" s="23" t="s">
        <v>251</v>
      </c>
      <c r="B97" s="17" t="s">
        <v>90</v>
      </c>
      <c r="C97" s="6">
        <v>2471.2199999999998</v>
      </c>
      <c r="D97" s="6">
        <v>632</v>
      </c>
      <c r="E97" s="6">
        <v>-1839.22</v>
      </c>
      <c r="F97" s="6">
        <v>-291.02</v>
      </c>
      <c r="G97" s="6">
        <v>7893.42</v>
      </c>
      <c r="H97" s="6">
        <v>6952</v>
      </c>
      <c r="I97" s="6">
        <v>-941.42</v>
      </c>
      <c r="J97" s="6">
        <v>-13.54</v>
      </c>
      <c r="K97" s="6">
        <v>7584</v>
      </c>
      <c r="L97" s="31" t="s">
        <v>693</v>
      </c>
    </row>
    <row r="98" spans="1:14" ht="40" customHeight="1" x14ac:dyDescent="0.25">
      <c r="A98" s="23" t="s">
        <v>250</v>
      </c>
      <c r="B98" s="17" t="s">
        <v>91</v>
      </c>
      <c r="C98" s="6">
        <v>636</v>
      </c>
      <c r="D98" s="6">
        <v>368.17</v>
      </c>
      <c r="E98" s="6">
        <v>-267.83</v>
      </c>
      <c r="F98" s="6">
        <v>-72.75</v>
      </c>
      <c r="G98" s="6">
        <v>8884.2000000000007</v>
      </c>
      <c r="H98" s="6">
        <v>4049.87</v>
      </c>
      <c r="I98" s="6">
        <v>-4834.33</v>
      </c>
      <c r="J98" s="6">
        <v>-119.37</v>
      </c>
      <c r="K98" s="6">
        <v>4418.04</v>
      </c>
      <c r="L98" s="59" t="s">
        <v>694</v>
      </c>
      <c r="M98" s="59"/>
      <c r="N98" s="59"/>
    </row>
    <row r="99" spans="1:14" ht="15" customHeight="1" x14ac:dyDescent="0.25">
      <c r="A99" s="23" t="s">
        <v>249</v>
      </c>
      <c r="B99" s="17" t="s">
        <v>92</v>
      </c>
      <c r="C99" s="6">
        <v>0</v>
      </c>
      <c r="D99" s="6">
        <v>366.67</v>
      </c>
      <c r="E99" s="6">
        <v>366.67</v>
      </c>
      <c r="F99" s="6">
        <v>100</v>
      </c>
      <c r="G99" s="6">
        <v>6312.56</v>
      </c>
      <c r="H99" s="6">
        <v>4033.37</v>
      </c>
      <c r="I99" s="6">
        <v>-2279.19</v>
      </c>
      <c r="J99" s="6">
        <v>-56.51</v>
      </c>
      <c r="K99" s="6">
        <v>4400.04</v>
      </c>
    </row>
    <row r="100" spans="1:14" ht="15" customHeight="1" x14ac:dyDescent="0.25">
      <c r="A100" s="23" t="s">
        <v>248</v>
      </c>
      <c r="B100" s="17" t="s">
        <v>93</v>
      </c>
      <c r="C100" s="6">
        <v>0</v>
      </c>
      <c r="D100" s="6">
        <v>65</v>
      </c>
      <c r="E100" s="6">
        <v>65</v>
      </c>
      <c r="F100" s="6">
        <v>100</v>
      </c>
      <c r="G100" s="6">
        <v>0</v>
      </c>
      <c r="H100" s="6">
        <v>715</v>
      </c>
      <c r="I100" s="6">
        <v>715</v>
      </c>
      <c r="J100" s="6">
        <v>100</v>
      </c>
      <c r="K100" s="6">
        <v>780</v>
      </c>
    </row>
    <row r="101" spans="1:14" ht="15" customHeight="1" x14ac:dyDescent="0.25">
      <c r="A101" s="23" t="s">
        <v>247</v>
      </c>
      <c r="B101" s="17" t="s">
        <v>94</v>
      </c>
      <c r="C101" s="6">
        <v>346.67</v>
      </c>
      <c r="D101" s="6">
        <v>1417.67</v>
      </c>
      <c r="E101" s="6">
        <v>1071</v>
      </c>
      <c r="F101" s="6">
        <v>75.55</v>
      </c>
      <c r="G101" s="6">
        <v>19369.689999999999</v>
      </c>
      <c r="H101" s="6">
        <v>15594.37</v>
      </c>
      <c r="I101" s="6">
        <v>-3775.32</v>
      </c>
      <c r="J101" s="6">
        <v>-24.21</v>
      </c>
      <c r="K101" s="6">
        <v>17012.04</v>
      </c>
    </row>
    <row r="102" spans="1:14" ht="15" customHeight="1" x14ac:dyDescent="0.25">
      <c r="A102" s="23" t="s">
        <v>246</v>
      </c>
      <c r="B102" s="17" t="s">
        <v>95</v>
      </c>
      <c r="C102" s="6">
        <v>0</v>
      </c>
      <c r="D102" s="6">
        <v>17.920000000000002</v>
      </c>
      <c r="E102" s="6">
        <v>17.920000000000002</v>
      </c>
      <c r="F102" s="6">
        <v>100</v>
      </c>
      <c r="G102" s="6">
        <v>0</v>
      </c>
      <c r="H102" s="6">
        <v>197.12</v>
      </c>
      <c r="I102" s="6">
        <v>197.12</v>
      </c>
      <c r="J102" s="6">
        <v>100</v>
      </c>
      <c r="K102" s="6">
        <v>215.04</v>
      </c>
    </row>
    <row r="103" spans="1:14" ht="15" customHeight="1" x14ac:dyDescent="0.25">
      <c r="A103" s="23" t="s">
        <v>245</v>
      </c>
      <c r="B103" s="17" t="s">
        <v>96</v>
      </c>
      <c r="C103" s="6">
        <v>1625.41</v>
      </c>
      <c r="D103" s="6">
        <v>0</v>
      </c>
      <c r="E103" s="6">
        <v>-1625.41</v>
      </c>
      <c r="F103" s="6" t="s">
        <v>31</v>
      </c>
      <c r="G103" s="6">
        <v>15675.45</v>
      </c>
      <c r="H103" s="6">
        <v>18000</v>
      </c>
      <c r="I103" s="6">
        <v>2324.5500000000002</v>
      </c>
      <c r="J103" s="6">
        <v>12.91</v>
      </c>
      <c r="K103" s="6">
        <v>18000</v>
      </c>
      <c r="L103" s="31" t="s">
        <v>695</v>
      </c>
    </row>
    <row r="104" spans="1:14" ht="15" customHeight="1" x14ac:dyDescent="0.25">
      <c r="A104" s="23" t="s">
        <v>244</v>
      </c>
      <c r="B104" s="17" t="s">
        <v>97</v>
      </c>
      <c r="C104" s="6">
        <v>550</v>
      </c>
      <c r="D104" s="6">
        <v>87.25</v>
      </c>
      <c r="E104" s="6">
        <v>-462.75</v>
      </c>
      <c r="F104" s="6">
        <v>-530.37</v>
      </c>
      <c r="G104" s="6">
        <v>2787</v>
      </c>
      <c r="H104" s="6">
        <v>959.75</v>
      </c>
      <c r="I104" s="6">
        <v>-1827.25</v>
      </c>
      <c r="J104" s="6">
        <v>-190.39</v>
      </c>
      <c r="K104" s="6">
        <v>1047</v>
      </c>
      <c r="L104" s="31" t="s">
        <v>696</v>
      </c>
    </row>
    <row r="105" spans="1:14" ht="15" customHeight="1" x14ac:dyDescent="0.25">
      <c r="A105" s="23" t="s">
        <v>243</v>
      </c>
      <c r="B105" s="17" t="s">
        <v>98</v>
      </c>
      <c r="C105" s="6">
        <v>920</v>
      </c>
      <c r="D105" s="6">
        <v>574.08000000000004</v>
      </c>
      <c r="E105" s="6">
        <v>-345.92</v>
      </c>
      <c r="F105" s="6">
        <v>-60.26</v>
      </c>
      <c r="G105" s="6">
        <v>7401</v>
      </c>
      <c r="H105" s="6">
        <v>6314.88</v>
      </c>
      <c r="I105" s="6">
        <v>-1086.1199999999999</v>
      </c>
      <c r="J105" s="6">
        <v>-17.2</v>
      </c>
      <c r="K105" s="6">
        <v>6888.96</v>
      </c>
      <c r="L105" s="31" t="s">
        <v>697</v>
      </c>
    </row>
    <row r="106" spans="1:14" ht="15" customHeight="1" x14ac:dyDescent="0.25">
      <c r="A106" s="23" t="s">
        <v>242</v>
      </c>
      <c r="B106" s="17" t="s">
        <v>99</v>
      </c>
      <c r="C106" s="6">
        <v>0</v>
      </c>
      <c r="D106" s="6">
        <v>0</v>
      </c>
      <c r="E106" s="6">
        <v>0</v>
      </c>
      <c r="F106" s="6" t="s">
        <v>31</v>
      </c>
      <c r="G106" s="6">
        <v>240</v>
      </c>
      <c r="H106" s="6">
        <v>0</v>
      </c>
      <c r="I106" s="6">
        <v>-240</v>
      </c>
      <c r="J106" s="6" t="s">
        <v>31</v>
      </c>
      <c r="K106" s="6">
        <v>0</v>
      </c>
    </row>
    <row r="107" spans="1:14" ht="15" customHeight="1" x14ac:dyDescent="0.25">
      <c r="A107" s="23" t="s">
        <v>241</v>
      </c>
      <c r="B107" s="17" t="s">
        <v>100</v>
      </c>
      <c r="C107" s="6">
        <v>302.39999999999998</v>
      </c>
      <c r="D107" s="6">
        <v>27.33</v>
      </c>
      <c r="E107" s="6">
        <v>-275.07</v>
      </c>
      <c r="F107" s="6">
        <v>-1006.48</v>
      </c>
      <c r="G107" s="6">
        <v>302.39999999999998</v>
      </c>
      <c r="H107" s="6">
        <v>300.63</v>
      </c>
      <c r="I107" s="6">
        <v>-1.77</v>
      </c>
      <c r="J107" s="6">
        <v>-0.59</v>
      </c>
      <c r="K107" s="6">
        <v>327.96</v>
      </c>
      <c r="L107" s="31" t="s">
        <v>698</v>
      </c>
    </row>
    <row r="108" spans="1:14" ht="15" customHeight="1" x14ac:dyDescent="0.25">
      <c r="A108" s="23" t="s">
        <v>240</v>
      </c>
      <c r="B108" s="17" t="s">
        <v>101</v>
      </c>
      <c r="C108" s="6">
        <v>0</v>
      </c>
      <c r="D108" s="6">
        <v>0</v>
      </c>
      <c r="E108" s="6">
        <v>0</v>
      </c>
      <c r="F108" s="6" t="s">
        <v>31</v>
      </c>
      <c r="G108" s="6">
        <v>1020</v>
      </c>
      <c r="H108" s="6">
        <v>7978</v>
      </c>
      <c r="I108" s="6">
        <v>6958</v>
      </c>
      <c r="J108" s="6">
        <v>87.21</v>
      </c>
      <c r="K108" s="6">
        <v>11967</v>
      </c>
    </row>
    <row r="109" spans="1:14" ht="15" customHeight="1" x14ac:dyDescent="0.25">
      <c r="A109" s="23" t="s">
        <v>239</v>
      </c>
      <c r="B109" s="17" t="s">
        <v>102</v>
      </c>
      <c r="C109" s="6">
        <v>1078.73</v>
      </c>
      <c r="D109" s="6">
        <v>778</v>
      </c>
      <c r="E109" s="6">
        <v>-300.73</v>
      </c>
      <c r="F109" s="6">
        <v>-38.65</v>
      </c>
      <c r="G109" s="6">
        <v>11883.63</v>
      </c>
      <c r="H109" s="6">
        <v>8558</v>
      </c>
      <c r="I109" s="6">
        <v>-3325.63</v>
      </c>
      <c r="J109" s="6">
        <v>-38.86</v>
      </c>
      <c r="K109" s="6">
        <v>9336</v>
      </c>
      <c r="L109" s="31" t="s">
        <v>699</v>
      </c>
    </row>
    <row r="110" spans="1:14" ht="15" customHeight="1" x14ac:dyDescent="0.25">
      <c r="A110" s="23" t="s">
        <v>238</v>
      </c>
      <c r="B110" s="17" t="s">
        <v>103</v>
      </c>
      <c r="C110" s="7">
        <v>0</v>
      </c>
      <c r="D110" s="7">
        <v>89.08</v>
      </c>
      <c r="E110" s="7">
        <v>89.08</v>
      </c>
      <c r="F110" s="7">
        <v>100</v>
      </c>
      <c r="G110" s="7">
        <v>0</v>
      </c>
      <c r="H110" s="7">
        <v>979.88</v>
      </c>
      <c r="I110" s="7">
        <v>979.88</v>
      </c>
      <c r="J110" s="7">
        <v>100</v>
      </c>
      <c r="K110" s="7">
        <v>1068.96</v>
      </c>
    </row>
    <row r="111" spans="1:14" ht="15" customHeight="1" x14ac:dyDescent="0.25">
      <c r="A111" s="23" t="s">
        <v>237</v>
      </c>
      <c r="B111" s="17" t="s">
        <v>104</v>
      </c>
      <c r="C111" s="4">
        <v>9966.43</v>
      </c>
      <c r="D111" s="4">
        <v>7854.16</v>
      </c>
      <c r="E111" s="4">
        <v>-2112.27</v>
      </c>
      <c r="F111" s="4">
        <v>-26.89</v>
      </c>
      <c r="G111" s="4">
        <v>116682.49</v>
      </c>
      <c r="H111" s="4">
        <v>112373.75999999999</v>
      </c>
      <c r="I111" s="4">
        <v>-4308.7299999999996</v>
      </c>
      <c r="J111" s="4">
        <v>-3.83</v>
      </c>
      <c r="K111" s="4">
        <v>124216.92</v>
      </c>
    </row>
    <row r="112" spans="1:14" ht="15" customHeight="1" x14ac:dyDescent="0.25">
      <c r="A112" s="23" t="s">
        <v>236</v>
      </c>
      <c r="B112" s="17" t="s">
        <v>105</v>
      </c>
      <c r="C112" s="6"/>
      <c r="D112" s="6"/>
      <c r="E112" s="6"/>
      <c r="F112" s="6"/>
      <c r="G112" s="6"/>
      <c r="H112" s="6"/>
      <c r="I112" s="6"/>
      <c r="J112" s="6"/>
      <c r="K112" s="6"/>
    </row>
    <row r="113" spans="1:15" ht="15" customHeight="1" x14ac:dyDescent="0.25">
      <c r="A113" s="23" t="s">
        <v>235</v>
      </c>
      <c r="B113" s="17" t="s">
        <v>106</v>
      </c>
      <c r="C113" s="6">
        <v>1411.13</v>
      </c>
      <c r="D113" s="6">
        <v>736.82</v>
      </c>
      <c r="E113" s="6">
        <v>-674.31</v>
      </c>
      <c r="F113" s="6">
        <v>-91.52</v>
      </c>
      <c r="G113" s="6">
        <v>7237.87</v>
      </c>
      <c r="H113" s="6">
        <v>4850.57</v>
      </c>
      <c r="I113" s="6">
        <v>-2387.3000000000002</v>
      </c>
      <c r="J113" s="6">
        <v>-49.22</v>
      </c>
      <c r="K113" s="6">
        <v>5311.08</v>
      </c>
      <c r="L113" s="31" t="s">
        <v>700</v>
      </c>
    </row>
    <row r="114" spans="1:15" ht="25" x14ac:dyDescent="0.25">
      <c r="A114" s="23" t="s">
        <v>234</v>
      </c>
      <c r="B114" s="17" t="s">
        <v>107</v>
      </c>
      <c r="C114" s="6">
        <v>1112.54</v>
      </c>
      <c r="D114" s="6">
        <v>1311.72</v>
      </c>
      <c r="E114" s="6">
        <v>199.18</v>
      </c>
      <c r="F114" s="6">
        <v>15.18</v>
      </c>
      <c r="G114" s="6">
        <v>10731.93</v>
      </c>
      <c r="H114" s="6">
        <v>8635.2000000000007</v>
      </c>
      <c r="I114" s="6">
        <v>-2096.73</v>
      </c>
      <c r="J114" s="6">
        <v>-24.28</v>
      </c>
      <c r="K114" s="6">
        <v>9455.0300000000007</v>
      </c>
      <c r="L114" s="31" t="s">
        <v>701</v>
      </c>
    </row>
    <row r="115" spans="1:15" ht="25" x14ac:dyDescent="0.25">
      <c r="A115" s="23" t="s">
        <v>233</v>
      </c>
      <c r="B115" s="17" t="s">
        <v>108</v>
      </c>
      <c r="C115" s="6">
        <v>1175.79</v>
      </c>
      <c r="D115" s="6">
        <v>585.16</v>
      </c>
      <c r="E115" s="6">
        <v>-590.63</v>
      </c>
      <c r="F115" s="6">
        <v>-100.93</v>
      </c>
      <c r="G115" s="6">
        <v>5718.46</v>
      </c>
      <c r="H115" s="6">
        <v>3852.15</v>
      </c>
      <c r="I115" s="6">
        <v>-1866.31</v>
      </c>
      <c r="J115" s="6">
        <v>-48.45</v>
      </c>
      <c r="K115" s="6">
        <v>4217.87</v>
      </c>
      <c r="L115" s="31" t="s">
        <v>702</v>
      </c>
    </row>
    <row r="116" spans="1:15" ht="15" customHeight="1" x14ac:dyDescent="0.25">
      <c r="A116" s="23" t="s">
        <v>445</v>
      </c>
      <c r="B116" s="17" t="s">
        <v>446</v>
      </c>
      <c r="C116" s="6">
        <v>0</v>
      </c>
      <c r="D116" s="6">
        <v>0</v>
      </c>
      <c r="E116" s="6">
        <v>0</v>
      </c>
      <c r="F116" s="6" t="s">
        <v>31</v>
      </c>
      <c r="G116" s="6">
        <v>860.99</v>
      </c>
      <c r="H116" s="6">
        <v>0</v>
      </c>
      <c r="I116" s="6">
        <v>-860.99</v>
      </c>
      <c r="J116" s="6" t="s">
        <v>31</v>
      </c>
      <c r="K116" s="6">
        <v>0</v>
      </c>
    </row>
    <row r="117" spans="1:15" ht="15" customHeight="1" x14ac:dyDescent="0.25">
      <c r="A117" s="23" t="s">
        <v>447</v>
      </c>
      <c r="B117" s="17" t="s">
        <v>448</v>
      </c>
      <c r="C117" s="6">
        <v>0</v>
      </c>
      <c r="D117" s="6">
        <v>0</v>
      </c>
      <c r="E117" s="6">
        <v>0</v>
      </c>
      <c r="F117" s="6" t="s">
        <v>31</v>
      </c>
      <c r="G117" s="6">
        <v>288.45</v>
      </c>
      <c r="H117" s="6">
        <v>0</v>
      </c>
      <c r="I117" s="6">
        <v>-288.45</v>
      </c>
      <c r="J117" s="6" t="s">
        <v>31</v>
      </c>
      <c r="K117" s="6">
        <v>0</v>
      </c>
    </row>
    <row r="118" spans="1:15" ht="15" customHeight="1" x14ac:dyDescent="0.25">
      <c r="A118" s="23" t="s">
        <v>449</v>
      </c>
      <c r="B118" s="17" t="s">
        <v>450</v>
      </c>
      <c r="C118" s="6">
        <v>400</v>
      </c>
      <c r="D118" s="6">
        <v>0</v>
      </c>
      <c r="E118" s="6">
        <v>-400</v>
      </c>
      <c r="F118" s="6" t="s">
        <v>31</v>
      </c>
      <c r="G118" s="6">
        <v>1495.61</v>
      </c>
      <c r="H118" s="6">
        <v>0</v>
      </c>
      <c r="I118" s="6">
        <v>-1495.61</v>
      </c>
      <c r="J118" s="6" t="s">
        <v>31</v>
      </c>
      <c r="K118" s="6">
        <v>0</v>
      </c>
      <c r="L118" s="31" t="s">
        <v>703</v>
      </c>
    </row>
    <row r="119" spans="1:15" ht="15" customHeight="1" x14ac:dyDescent="0.25">
      <c r="A119" s="23" t="s">
        <v>232</v>
      </c>
      <c r="B119" s="17" t="s">
        <v>109</v>
      </c>
      <c r="C119" s="6">
        <v>244.06</v>
      </c>
      <c r="D119" s="6">
        <v>141.5</v>
      </c>
      <c r="E119" s="6">
        <v>-102.56</v>
      </c>
      <c r="F119" s="6">
        <v>-72.48</v>
      </c>
      <c r="G119" s="6">
        <v>2016.83</v>
      </c>
      <c r="H119" s="6">
        <v>931.49</v>
      </c>
      <c r="I119" s="6">
        <v>-1085.3399999999999</v>
      </c>
      <c r="J119" s="6">
        <v>-116.52</v>
      </c>
      <c r="K119" s="6">
        <v>1019.93</v>
      </c>
      <c r="L119" s="31" t="s">
        <v>704</v>
      </c>
    </row>
    <row r="120" spans="1:15" ht="15" customHeight="1" x14ac:dyDescent="0.25">
      <c r="A120" s="23" t="s">
        <v>231</v>
      </c>
      <c r="B120" s="17" t="s">
        <v>110</v>
      </c>
      <c r="C120" s="6">
        <v>150</v>
      </c>
      <c r="D120" s="6">
        <v>134.81</v>
      </c>
      <c r="E120" s="6">
        <v>-15.19</v>
      </c>
      <c r="F120" s="6">
        <v>-11.27</v>
      </c>
      <c r="G120" s="6">
        <v>2645</v>
      </c>
      <c r="H120" s="6">
        <v>887.48</v>
      </c>
      <c r="I120" s="6">
        <v>-1757.52</v>
      </c>
      <c r="J120" s="6">
        <v>-198.03</v>
      </c>
      <c r="K120" s="6">
        <v>971.74</v>
      </c>
      <c r="L120" s="31" t="s">
        <v>705</v>
      </c>
    </row>
    <row r="121" spans="1:15" ht="15" customHeight="1" x14ac:dyDescent="0.25">
      <c r="A121" s="23" t="s">
        <v>230</v>
      </c>
      <c r="B121" s="17" t="s">
        <v>111</v>
      </c>
      <c r="C121" s="6">
        <v>93.09</v>
      </c>
      <c r="D121" s="6">
        <v>271.81</v>
      </c>
      <c r="E121" s="6">
        <v>178.72</v>
      </c>
      <c r="F121" s="6">
        <v>65.75</v>
      </c>
      <c r="G121" s="6">
        <v>4056.89</v>
      </c>
      <c r="H121" s="6">
        <v>1789.35</v>
      </c>
      <c r="I121" s="6">
        <v>-2267.54</v>
      </c>
      <c r="J121" s="6">
        <v>-126.72</v>
      </c>
      <c r="K121" s="6">
        <v>1959.23</v>
      </c>
    </row>
    <row r="122" spans="1:15" ht="15" customHeight="1" x14ac:dyDescent="0.25">
      <c r="A122" s="23" t="s">
        <v>229</v>
      </c>
      <c r="B122" s="17" t="s">
        <v>112</v>
      </c>
      <c r="C122" s="6">
        <v>1310</v>
      </c>
      <c r="D122" s="6">
        <v>2076.36</v>
      </c>
      <c r="E122" s="6">
        <v>766.36</v>
      </c>
      <c r="F122" s="6">
        <v>36.909999999999997</v>
      </c>
      <c r="G122" s="6">
        <v>20311.59</v>
      </c>
      <c r="H122" s="6">
        <v>13668.9</v>
      </c>
      <c r="I122" s="6">
        <v>-6642.69</v>
      </c>
      <c r="J122" s="6">
        <v>-48.6</v>
      </c>
      <c r="K122" s="6">
        <v>14966.63</v>
      </c>
      <c r="L122" s="31" t="s">
        <v>720</v>
      </c>
    </row>
    <row r="123" spans="1:15" ht="35.15" customHeight="1" x14ac:dyDescent="0.25">
      <c r="A123" s="23" t="s">
        <v>228</v>
      </c>
      <c r="B123" s="17" t="s">
        <v>113</v>
      </c>
      <c r="C123" s="6">
        <v>5896.61</v>
      </c>
      <c r="D123" s="6">
        <v>5258.18</v>
      </c>
      <c r="E123" s="6">
        <v>-638.42999999999995</v>
      </c>
      <c r="F123" s="6">
        <v>-12.14</v>
      </c>
      <c r="G123" s="6">
        <v>55363.62</v>
      </c>
      <c r="H123" s="6">
        <v>34615.14</v>
      </c>
      <c r="I123" s="6">
        <v>-20748.48</v>
      </c>
      <c r="J123" s="6">
        <v>-59.94</v>
      </c>
      <c r="K123" s="6">
        <v>37901.51</v>
      </c>
      <c r="L123" s="59" t="s">
        <v>721</v>
      </c>
      <c r="M123" s="59"/>
      <c r="N123" s="59"/>
      <c r="O123" s="59"/>
    </row>
    <row r="124" spans="1:15" ht="15" customHeight="1" x14ac:dyDescent="0.25">
      <c r="A124" s="23" t="s">
        <v>227</v>
      </c>
      <c r="B124" s="17" t="s">
        <v>114</v>
      </c>
      <c r="C124" s="6"/>
      <c r="D124" s="6"/>
      <c r="E124" s="6"/>
      <c r="F124" s="6"/>
      <c r="G124" s="6"/>
      <c r="H124" s="6"/>
      <c r="I124" s="6"/>
      <c r="J124" s="6"/>
      <c r="K124" s="6"/>
    </row>
    <row r="125" spans="1:15" ht="15" customHeight="1" x14ac:dyDescent="0.25">
      <c r="A125" s="23" t="s">
        <v>226</v>
      </c>
      <c r="B125" s="17" t="s">
        <v>115</v>
      </c>
      <c r="C125" s="6">
        <v>202.2</v>
      </c>
      <c r="D125" s="6">
        <v>203</v>
      </c>
      <c r="E125" s="6">
        <v>0.8</v>
      </c>
      <c r="F125" s="6">
        <v>0.39</v>
      </c>
      <c r="G125" s="6">
        <v>2234.19</v>
      </c>
      <c r="H125" s="6">
        <v>2102</v>
      </c>
      <c r="I125" s="6">
        <v>-132.19</v>
      </c>
      <c r="J125" s="6">
        <v>-6.29</v>
      </c>
      <c r="K125" s="6">
        <v>2305</v>
      </c>
    </row>
    <row r="126" spans="1:15" ht="15" customHeight="1" x14ac:dyDescent="0.25">
      <c r="A126" s="23" t="s">
        <v>225</v>
      </c>
      <c r="B126" s="17" t="s">
        <v>116</v>
      </c>
      <c r="C126" s="6">
        <v>0</v>
      </c>
      <c r="D126" s="6">
        <v>0</v>
      </c>
      <c r="E126" s="6">
        <v>0</v>
      </c>
      <c r="F126" s="6" t="s">
        <v>31</v>
      </c>
      <c r="G126" s="6">
        <v>289.79000000000002</v>
      </c>
      <c r="H126" s="6">
        <v>310</v>
      </c>
      <c r="I126" s="6">
        <v>20.21</v>
      </c>
      <c r="J126" s="6">
        <v>6.52</v>
      </c>
      <c r="K126" s="6">
        <v>310</v>
      </c>
    </row>
    <row r="127" spans="1:15" ht="15" customHeight="1" x14ac:dyDescent="0.25">
      <c r="A127" s="23" t="s">
        <v>224</v>
      </c>
      <c r="B127" s="17" t="s">
        <v>117</v>
      </c>
      <c r="C127" s="6">
        <v>665.63</v>
      </c>
      <c r="D127" s="6">
        <v>1069</v>
      </c>
      <c r="E127" s="6">
        <v>403.37</v>
      </c>
      <c r="F127" s="6">
        <v>37.729999999999997</v>
      </c>
      <c r="G127" s="6">
        <v>13186.61</v>
      </c>
      <c r="H127" s="6">
        <v>11759</v>
      </c>
      <c r="I127" s="6">
        <v>-1427.61</v>
      </c>
      <c r="J127" s="6">
        <v>-12.14</v>
      </c>
      <c r="K127" s="6">
        <v>12828</v>
      </c>
      <c r="L127" s="31" t="s">
        <v>706</v>
      </c>
    </row>
    <row r="128" spans="1:15" ht="15" customHeight="1" x14ac:dyDescent="0.25">
      <c r="A128" s="23" t="s">
        <v>223</v>
      </c>
      <c r="B128" s="17" t="s">
        <v>118</v>
      </c>
      <c r="C128" s="6">
        <v>94.75</v>
      </c>
      <c r="D128" s="6">
        <v>58.67</v>
      </c>
      <c r="E128" s="6">
        <v>-36.08</v>
      </c>
      <c r="F128" s="6">
        <v>-61.5</v>
      </c>
      <c r="G128" s="6">
        <v>927.74</v>
      </c>
      <c r="H128" s="6">
        <v>645.37</v>
      </c>
      <c r="I128" s="6">
        <v>-282.37</v>
      </c>
      <c r="J128" s="6">
        <v>-43.75</v>
      </c>
      <c r="K128" s="6">
        <v>704.04</v>
      </c>
      <c r="L128" s="31" t="s">
        <v>707</v>
      </c>
    </row>
    <row r="129" spans="1:15" ht="15" customHeight="1" x14ac:dyDescent="0.25">
      <c r="A129" s="23" t="s">
        <v>222</v>
      </c>
      <c r="B129" s="17" t="s">
        <v>119</v>
      </c>
      <c r="C129" s="6"/>
      <c r="D129" s="6"/>
      <c r="E129" s="6"/>
      <c r="F129" s="6"/>
      <c r="G129" s="6"/>
      <c r="H129" s="6"/>
      <c r="I129" s="6"/>
      <c r="J129" s="6"/>
      <c r="K129" s="6"/>
    </row>
    <row r="130" spans="1:15" ht="15" customHeight="1" x14ac:dyDescent="0.25">
      <c r="A130" s="23" t="s">
        <v>221</v>
      </c>
      <c r="B130" s="17" t="s">
        <v>120</v>
      </c>
      <c r="C130" s="6">
        <v>-62.01</v>
      </c>
      <c r="D130" s="6">
        <v>32.83</v>
      </c>
      <c r="E130" s="6">
        <v>94.84</v>
      </c>
      <c r="F130" s="6">
        <v>288.88</v>
      </c>
      <c r="G130" s="6">
        <v>315.86</v>
      </c>
      <c r="H130" s="6">
        <v>361.13</v>
      </c>
      <c r="I130" s="6">
        <v>45.27</v>
      </c>
      <c r="J130" s="6">
        <v>12.54</v>
      </c>
      <c r="K130" s="6">
        <v>393.96</v>
      </c>
      <c r="L130" s="31" t="s">
        <v>708</v>
      </c>
      <c r="O130" s="77"/>
    </row>
    <row r="131" spans="1:15" ht="15" customHeight="1" x14ac:dyDescent="0.25">
      <c r="A131" s="23" t="s">
        <v>220</v>
      </c>
      <c r="B131" s="17" t="s">
        <v>121</v>
      </c>
      <c r="C131" s="6">
        <v>49.05</v>
      </c>
      <c r="D131" s="6">
        <v>153.08000000000001</v>
      </c>
      <c r="E131" s="6">
        <v>104.03</v>
      </c>
      <c r="F131" s="6">
        <v>67.959999999999994</v>
      </c>
      <c r="G131" s="6">
        <v>645.89</v>
      </c>
      <c r="H131" s="6">
        <v>1683.88</v>
      </c>
      <c r="I131" s="6">
        <v>1037.99</v>
      </c>
      <c r="J131" s="6">
        <v>61.64</v>
      </c>
      <c r="K131" s="6">
        <v>1836.96</v>
      </c>
    </row>
    <row r="132" spans="1:15" ht="15" customHeight="1" x14ac:dyDescent="0.25">
      <c r="A132" s="23" t="s">
        <v>219</v>
      </c>
      <c r="B132" s="17" t="s">
        <v>122</v>
      </c>
      <c r="C132" s="6">
        <v>311.79000000000002</v>
      </c>
      <c r="D132" s="6">
        <v>282.58</v>
      </c>
      <c r="E132" s="6">
        <v>-29.21</v>
      </c>
      <c r="F132" s="6">
        <v>-10.34</v>
      </c>
      <c r="G132" s="6">
        <v>3457.35</v>
      </c>
      <c r="H132" s="6">
        <v>3108.38</v>
      </c>
      <c r="I132" s="6">
        <v>-348.97</v>
      </c>
      <c r="J132" s="6">
        <v>-11.23</v>
      </c>
      <c r="K132" s="6">
        <v>3390.96</v>
      </c>
      <c r="L132" s="31" t="s">
        <v>709</v>
      </c>
    </row>
    <row r="133" spans="1:15" ht="15" customHeight="1" x14ac:dyDescent="0.25">
      <c r="A133" s="23" t="s">
        <v>218</v>
      </c>
      <c r="B133" s="17" t="s">
        <v>123</v>
      </c>
      <c r="C133" s="6">
        <v>108.5</v>
      </c>
      <c r="D133" s="6">
        <v>0</v>
      </c>
      <c r="E133" s="6">
        <v>-108.5</v>
      </c>
      <c r="F133" s="6" t="s">
        <v>31</v>
      </c>
      <c r="G133" s="6">
        <v>1180.79</v>
      </c>
      <c r="H133" s="6">
        <v>0</v>
      </c>
      <c r="I133" s="6">
        <v>-1180.79</v>
      </c>
      <c r="J133" s="6" t="s">
        <v>31</v>
      </c>
      <c r="K133" s="6">
        <v>0</v>
      </c>
      <c r="L133" s="59" t="s">
        <v>412</v>
      </c>
    </row>
    <row r="134" spans="1:15" ht="15" customHeight="1" x14ac:dyDescent="0.25">
      <c r="A134" s="23" t="s">
        <v>217</v>
      </c>
      <c r="B134" s="17" t="s">
        <v>124</v>
      </c>
      <c r="C134" s="6">
        <v>0</v>
      </c>
      <c r="D134" s="6">
        <v>91.67</v>
      </c>
      <c r="E134" s="6">
        <v>91.67</v>
      </c>
      <c r="F134" s="6">
        <v>100</v>
      </c>
      <c r="G134" s="6">
        <v>0</v>
      </c>
      <c r="H134" s="6">
        <v>1008.37</v>
      </c>
      <c r="I134" s="6">
        <v>1008.37</v>
      </c>
      <c r="J134" s="6">
        <v>100</v>
      </c>
      <c r="K134" s="6">
        <v>1100.04</v>
      </c>
      <c r="L134" s="28" t="s">
        <v>31</v>
      </c>
    </row>
    <row r="135" spans="1:15" ht="15" customHeight="1" x14ac:dyDescent="0.25">
      <c r="A135" s="23" t="s">
        <v>216</v>
      </c>
      <c r="B135" s="17" t="s">
        <v>125</v>
      </c>
      <c r="C135" s="6">
        <v>246</v>
      </c>
      <c r="D135" s="6">
        <v>291.92</v>
      </c>
      <c r="E135" s="6">
        <v>45.92</v>
      </c>
      <c r="F135" s="6">
        <v>15.73</v>
      </c>
      <c r="G135" s="6">
        <v>3489.9</v>
      </c>
      <c r="H135" s="6">
        <v>3211.12</v>
      </c>
      <c r="I135" s="6">
        <v>-278.77999999999997</v>
      </c>
      <c r="J135" s="6">
        <v>-8.68</v>
      </c>
      <c r="K135" s="6">
        <v>3503.04</v>
      </c>
    </row>
    <row r="136" spans="1:15" ht="15" customHeight="1" x14ac:dyDescent="0.25">
      <c r="A136" s="23" t="s">
        <v>215</v>
      </c>
      <c r="B136" s="17" t="s">
        <v>126</v>
      </c>
      <c r="C136" s="6">
        <v>415.23</v>
      </c>
      <c r="D136" s="6">
        <v>83.92</v>
      </c>
      <c r="E136" s="6">
        <v>-331.31</v>
      </c>
      <c r="F136" s="6">
        <v>-394.79</v>
      </c>
      <c r="G136" s="6">
        <v>2427.5300000000002</v>
      </c>
      <c r="H136" s="6">
        <v>923.12</v>
      </c>
      <c r="I136" s="6">
        <v>-1504.41</v>
      </c>
      <c r="J136" s="6">
        <v>-162.97</v>
      </c>
      <c r="K136" s="6">
        <v>1007.04</v>
      </c>
      <c r="L136" s="31" t="s">
        <v>710</v>
      </c>
    </row>
    <row r="137" spans="1:15" ht="15" customHeight="1" x14ac:dyDescent="0.25">
      <c r="A137" s="23" t="s">
        <v>214</v>
      </c>
      <c r="B137" s="17" t="s">
        <v>127</v>
      </c>
      <c r="C137" s="6">
        <v>0</v>
      </c>
      <c r="D137" s="6">
        <v>258.5</v>
      </c>
      <c r="E137" s="6">
        <v>258.5</v>
      </c>
      <c r="F137" s="6">
        <v>100</v>
      </c>
      <c r="G137" s="6">
        <v>1510.88</v>
      </c>
      <c r="H137" s="6">
        <v>2843.5</v>
      </c>
      <c r="I137" s="6">
        <v>1332.62</v>
      </c>
      <c r="J137" s="6">
        <v>46.87</v>
      </c>
      <c r="K137" s="6">
        <v>3102</v>
      </c>
      <c r="L137" s="28" t="s">
        <v>31</v>
      </c>
    </row>
    <row r="138" spans="1:15" ht="15" customHeight="1" x14ac:dyDescent="0.25">
      <c r="A138" s="23" t="s">
        <v>213</v>
      </c>
      <c r="B138" s="17" t="s">
        <v>128</v>
      </c>
      <c r="C138" s="6">
        <v>0</v>
      </c>
      <c r="D138" s="6">
        <v>529.25</v>
      </c>
      <c r="E138" s="6">
        <v>529.25</v>
      </c>
      <c r="F138" s="6">
        <v>100</v>
      </c>
      <c r="G138" s="6">
        <v>3826.35</v>
      </c>
      <c r="H138" s="6">
        <v>5821.75</v>
      </c>
      <c r="I138" s="6">
        <v>1995.4</v>
      </c>
      <c r="J138" s="6">
        <v>34.270000000000003</v>
      </c>
      <c r="K138" s="6">
        <v>6351</v>
      </c>
      <c r="L138" s="28" t="s">
        <v>31</v>
      </c>
    </row>
    <row r="139" spans="1:15" ht="15" customHeight="1" x14ac:dyDescent="0.25">
      <c r="A139" s="23" t="s">
        <v>670</v>
      </c>
      <c r="B139" s="17" t="s">
        <v>671</v>
      </c>
      <c r="C139" s="6">
        <v>121.85</v>
      </c>
      <c r="D139" s="6">
        <v>0</v>
      </c>
      <c r="E139" s="6">
        <v>-121.85</v>
      </c>
      <c r="F139" s="6" t="s">
        <v>31</v>
      </c>
      <c r="G139" s="6">
        <v>121.85</v>
      </c>
      <c r="H139" s="6">
        <v>0</v>
      </c>
      <c r="I139" s="6">
        <v>-121.85</v>
      </c>
      <c r="J139" s="6" t="s">
        <v>31</v>
      </c>
      <c r="K139" s="6">
        <v>0</v>
      </c>
      <c r="L139" s="31" t="s">
        <v>711</v>
      </c>
    </row>
    <row r="140" spans="1:15" ht="15" customHeight="1" x14ac:dyDescent="0.25">
      <c r="A140" s="23" t="s">
        <v>212</v>
      </c>
      <c r="B140" s="17" t="s">
        <v>129</v>
      </c>
      <c r="C140" s="6">
        <v>662.22</v>
      </c>
      <c r="D140" s="6">
        <v>650</v>
      </c>
      <c r="E140" s="6">
        <v>-12.22</v>
      </c>
      <c r="F140" s="6">
        <v>-1.88</v>
      </c>
      <c r="G140" s="6">
        <v>6631.93</v>
      </c>
      <c r="H140" s="6">
        <v>7150</v>
      </c>
      <c r="I140" s="6">
        <v>518.07000000000005</v>
      </c>
      <c r="J140" s="6">
        <v>7.25</v>
      </c>
      <c r="K140" s="6">
        <v>7800</v>
      </c>
    </row>
    <row r="141" spans="1:15" ht="15" customHeight="1" x14ac:dyDescent="0.25">
      <c r="A141" s="23" t="s">
        <v>211</v>
      </c>
      <c r="B141" s="17" t="s">
        <v>130</v>
      </c>
      <c r="C141" s="6">
        <v>9685</v>
      </c>
      <c r="D141" s="6">
        <v>0</v>
      </c>
      <c r="E141" s="6">
        <v>-9685</v>
      </c>
      <c r="F141" s="6" t="s">
        <v>31</v>
      </c>
      <c r="G141" s="6">
        <v>19370</v>
      </c>
      <c r="H141" s="6">
        <v>10041.959999999999</v>
      </c>
      <c r="I141" s="6">
        <v>-9328.0400000000009</v>
      </c>
      <c r="J141" s="6">
        <v>-92.89</v>
      </c>
      <c r="K141" s="6">
        <v>10041.959999999999</v>
      </c>
      <c r="L141" s="31" t="s">
        <v>712</v>
      </c>
    </row>
    <row r="142" spans="1:15" ht="15" customHeight="1" x14ac:dyDescent="0.25">
      <c r="A142" s="23" t="s">
        <v>210</v>
      </c>
      <c r="B142" s="17" t="s">
        <v>131</v>
      </c>
      <c r="C142" s="6">
        <v>293.63</v>
      </c>
      <c r="D142" s="6">
        <v>817.5</v>
      </c>
      <c r="E142" s="6">
        <v>523.87</v>
      </c>
      <c r="F142" s="6">
        <v>64.08</v>
      </c>
      <c r="G142" s="6">
        <v>8658.1</v>
      </c>
      <c r="H142" s="6">
        <v>8992.5</v>
      </c>
      <c r="I142" s="6">
        <v>334.4</v>
      </c>
      <c r="J142" s="6">
        <v>3.72</v>
      </c>
      <c r="K142" s="6">
        <v>9810</v>
      </c>
    </row>
    <row r="143" spans="1:15" ht="15" customHeight="1" x14ac:dyDescent="0.25">
      <c r="A143" s="23" t="s">
        <v>209</v>
      </c>
      <c r="B143" s="17" t="s">
        <v>132</v>
      </c>
      <c r="C143" s="6">
        <v>0</v>
      </c>
      <c r="D143" s="6">
        <v>39.17</v>
      </c>
      <c r="E143" s="6">
        <v>39.17</v>
      </c>
      <c r="F143" s="6">
        <v>100</v>
      </c>
      <c r="G143" s="6">
        <v>0</v>
      </c>
      <c r="H143" s="6">
        <v>430.87</v>
      </c>
      <c r="I143" s="6">
        <v>430.87</v>
      </c>
      <c r="J143" s="6">
        <v>100</v>
      </c>
      <c r="K143" s="6">
        <v>470.04</v>
      </c>
    </row>
    <row r="144" spans="1:15" ht="15" customHeight="1" x14ac:dyDescent="0.25">
      <c r="A144" s="23" t="s">
        <v>208</v>
      </c>
      <c r="B144" s="17" t="s">
        <v>133</v>
      </c>
      <c r="C144" s="6">
        <v>134.37</v>
      </c>
      <c r="D144" s="6">
        <v>81.33</v>
      </c>
      <c r="E144" s="6">
        <v>-53.04</v>
      </c>
      <c r="F144" s="6">
        <v>-65.22</v>
      </c>
      <c r="G144" s="6">
        <v>484.37</v>
      </c>
      <c r="H144" s="6">
        <v>894.63</v>
      </c>
      <c r="I144" s="6">
        <v>410.26</v>
      </c>
      <c r="J144" s="6">
        <v>45.86</v>
      </c>
      <c r="K144" s="6">
        <v>975.96</v>
      </c>
      <c r="L144" s="31" t="s">
        <v>713</v>
      </c>
    </row>
    <row r="145" spans="1:12" ht="15" customHeight="1" x14ac:dyDescent="0.25">
      <c r="A145" s="23" t="s">
        <v>207</v>
      </c>
      <c r="B145" s="17" t="s">
        <v>134</v>
      </c>
      <c r="C145" s="6">
        <v>75.98</v>
      </c>
      <c r="D145" s="6">
        <v>192.58</v>
      </c>
      <c r="E145" s="6">
        <v>116.6</v>
      </c>
      <c r="F145" s="6">
        <v>60.55</v>
      </c>
      <c r="G145" s="6">
        <v>649.41999999999996</v>
      </c>
      <c r="H145" s="6">
        <v>2118.38</v>
      </c>
      <c r="I145" s="6">
        <v>1468.96</v>
      </c>
      <c r="J145" s="6">
        <v>69.34</v>
      </c>
      <c r="K145" s="6">
        <v>2310.96</v>
      </c>
    </row>
    <row r="146" spans="1:12" ht="15" customHeight="1" x14ac:dyDescent="0.25">
      <c r="A146" s="23" t="s">
        <v>206</v>
      </c>
      <c r="B146" s="17" t="s">
        <v>135</v>
      </c>
      <c r="C146" s="6">
        <v>182.12</v>
      </c>
      <c r="D146" s="6">
        <v>197.75</v>
      </c>
      <c r="E146" s="6">
        <v>15.63</v>
      </c>
      <c r="F146" s="6">
        <v>7.9</v>
      </c>
      <c r="G146" s="6">
        <v>1778.92</v>
      </c>
      <c r="H146" s="6">
        <v>2175.25</v>
      </c>
      <c r="I146" s="6">
        <v>396.33</v>
      </c>
      <c r="J146" s="6">
        <v>18.22</v>
      </c>
      <c r="K146" s="6">
        <v>2373</v>
      </c>
    </row>
    <row r="147" spans="1:12" ht="15" customHeight="1" x14ac:dyDescent="0.25">
      <c r="A147" s="23" t="s">
        <v>205</v>
      </c>
      <c r="B147" s="17" t="s">
        <v>136</v>
      </c>
      <c r="C147" s="6">
        <v>106.89</v>
      </c>
      <c r="D147" s="6">
        <v>78.17</v>
      </c>
      <c r="E147" s="6">
        <v>-28.72</v>
      </c>
      <c r="F147" s="6">
        <v>-36.74</v>
      </c>
      <c r="G147" s="6">
        <v>1494.43</v>
      </c>
      <c r="H147" s="6">
        <v>859.87</v>
      </c>
      <c r="I147" s="6">
        <v>-634.55999999999995</v>
      </c>
      <c r="J147" s="6">
        <v>-73.8</v>
      </c>
      <c r="K147" s="6">
        <v>938.04</v>
      </c>
      <c r="L147" s="31" t="s">
        <v>714</v>
      </c>
    </row>
    <row r="148" spans="1:12" ht="15" customHeight="1" x14ac:dyDescent="0.25">
      <c r="A148" s="23" t="s">
        <v>451</v>
      </c>
      <c r="B148" s="17" t="s">
        <v>452</v>
      </c>
      <c r="C148" s="6">
        <v>0</v>
      </c>
      <c r="D148" s="6">
        <v>0</v>
      </c>
      <c r="E148" s="6">
        <v>0</v>
      </c>
      <c r="F148" s="6" t="s">
        <v>31</v>
      </c>
      <c r="G148" s="6">
        <v>43.75</v>
      </c>
      <c r="H148" s="6">
        <v>0</v>
      </c>
      <c r="I148" s="6">
        <v>-43.75</v>
      </c>
      <c r="J148" s="6" t="s">
        <v>31</v>
      </c>
      <c r="K148" s="6">
        <v>0</v>
      </c>
    </row>
    <row r="149" spans="1:12" ht="15" customHeight="1" x14ac:dyDescent="0.25">
      <c r="A149" s="23" t="s">
        <v>204</v>
      </c>
      <c r="B149" s="17" t="s">
        <v>137</v>
      </c>
      <c r="C149" s="6">
        <v>198.82</v>
      </c>
      <c r="D149" s="6">
        <v>150</v>
      </c>
      <c r="E149" s="6">
        <v>-48.82</v>
      </c>
      <c r="F149" s="6">
        <v>-32.549999999999997</v>
      </c>
      <c r="G149" s="6">
        <v>689.33</v>
      </c>
      <c r="H149" s="6">
        <v>1650</v>
      </c>
      <c r="I149" s="6">
        <v>960.67</v>
      </c>
      <c r="J149" s="6">
        <v>58.22</v>
      </c>
      <c r="K149" s="6">
        <v>1800</v>
      </c>
      <c r="L149" s="31" t="s">
        <v>715</v>
      </c>
    </row>
    <row r="150" spans="1:12" ht="15" customHeight="1" x14ac:dyDescent="0.25">
      <c r="A150" s="23" t="s">
        <v>203</v>
      </c>
      <c r="B150" s="17" t="s">
        <v>138</v>
      </c>
      <c r="C150" s="6">
        <v>0</v>
      </c>
      <c r="D150" s="6">
        <v>31.33</v>
      </c>
      <c r="E150" s="6">
        <v>31.33</v>
      </c>
      <c r="F150" s="6">
        <v>100</v>
      </c>
      <c r="G150" s="6">
        <v>640.22</v>
      </c>
      <c r="H150" s="6">
        <v>344.63</v>
      </c>
      <c r="I150" s="6">
        <v>-295.58999999999997</v>
      </c>
      <c r="J150" s="6">
        <v>-85.77</v>
      </c>
      <c r="K150" s="6">
        <v>375.96</v>
      </c>
    </row>
    <row r="151" spans="1:12" ht="15" customHeight="1" x14ac:dyDescent="0.25">
      <c r="A151" s="23" t="s">
        <v>202</v>
      </c>
      <c r="B151" s="17" t="s">
        <v>139</v>
      </c>
      <c r="C151" s="6">
        <v>1318.12</v>
      </c>
      <c r="D151" s="6">
        <v>1708.33</v>
      </c>
      <c r="E151" s="6">
        <v>390.21</v>
      </c>
      <c r="F151" s="6">
        <v>22.84</v>
      </c>
      <c r="G151" s="6">
        <v>18588.349999999999</v>
      </c>
      <c r="H151" s="6">
        <v>18791.63</v>
      </c>
      <c r="I151" s="6">
        <v>203.28</v>
      </c>
      <c r="J151" s="6">
        <v>1.08</v>
      </c>
      <c r="K151" s="6">
        <v>20499.96</v>
      </c>
    </row>
    <row r="152" spans="1:12" ht="15" customHeight="1" x14ac:dyDescent="0.25">
      <c r="A152" s="23" t="s">
        <v>201</v>
      </c>
      <c r="B152" s="17" t="s">
        <v>140</v>
      </c>
      <c r="C152" s="6">
        <v>66.34</v>
      </c>
      <c r="D152" s="6">
        <v>69.58</v>
      </c>
      <c r="E152" s="6">
        <v>3.24</v>
      </c>
      <c r="F152" s="6">
        <v>4.66</v>
      </c>
      <c r="G152" s="6">
        <v>729.74</v>
      </c>
      <c r="H152" s="6">
        <v>765.38</v>
      </c>
      <c r="I152" s="6">
        <v>35.64</v>
      </c>
      <c r="J152" s="6">
        <v>4.66</v>
      </c>
      <c r="K152" s="6">
        <v>834.96</v>
      </c>
    </row>
    <row r="153" spans="1:12" ht="15" customHeight="1" x14ac:dyDescent="0.25">
      <c r="A153" s="23" t="s">
        <v>200</v>
      </c>
      <c r="B153" s="17" t="s">
        <v>141</v>
      </c>
      <c r="C153" s="6"/>
      <c r="D153" s="6"/>
      <c r="E153" s="6"/>
      <c r="F153" s="6"/>
      <c r="G153" s="6"/>
      <c r="H153" s="6"/>
      <c r="I153" s="6"/>
      <c r="J153" s="6"/>
      <c r="K153" s="6"/>
    </row>
    <row r="154" spans="1:12" ht="15" customHeight="1" x14ac:dyDescent="0.25">
      <c r="A154" s="23" t="s">
        <v>199</v>
      </c>
      <c r="B154" s="17" t="s">
        <v>142</v>
      </c>
      <c r="C154" s="6">
        <v>457.9</v>
      </c>
      <c r="D154" s="6">
        <v>367.92</v>
      </c>
      <c r="E154" s="6">
        <v>-89.98</v>
      </c>
      <c r="F154" s="6">
        <v>-24.46</v>
      </c>
      <c r="G154" s="6">
        <v>4281.8999999999996</v>
      </c>
      <c r="H154" s="6">
        <v>4047.12</v>
      </c>
      <c r="I154" s="6">
        <v>-234.78</v>
      </c>
      <c r="J154" s="6">
        <v>-5.8</v>
      </c>
      <c r="K154" s="6">
        <v>4415.04</v>
      </c>
    </row>
    <row r="155" spans="1:12" ht="15" customHeight="1" x14ac:dyDescent="0.25">
      <c r="A155" s="23" t="s">
        <v>198</v>
      </c>
      <c r="B155" s="17" t="s">
        <v>143</v>
      </c>
      <c r="C155" s="6">
        <v>0</v>
      </c>
      <c r="D155" s="6">
        <v>47.58</v>
      </c>
      <c r="E155" s="6">
        <v>47.58</v>
      </c>
      <c r="F155" s="6">
        <v>100</v>
      </c>
      <c r="G155" s="6">
        <v>0</v>
      </c>
      <c r="H155" s="6">
        <v>523.38</v>
      </c>
      <c r="I155" s="6">
        <v>523.38</v>
      </c>
      <c r="J155" s="6">
        <v>100</v>
      </c>
      <c r="K155" s="6">
        <v>570.96</v>
      </c>
    </row>
    <row r="156" spans="1:12" ht="15" customHeight="1" x14ac:dyDescent="0.25">
      <c r="A156" s="23" t="s">
        <v>197</v>
      </c>
      <c r="B156" s="17" t="s">
        <v>144</v>
      </c>
      <c r="C156" s="6">
        <v>105.86</v>
      </c>
      <c r="D156" s="6">
        <v>90</v>
      </c>
      <c r="E156" s="6">
        <v>-15.86</v>
      </c>
      <c r="F156" s="6">
        <v>-17.62</v>
      </c>
      <c r="G156" s="6">
        <v>1186.45</v>
      </c>
      <c r="H156" s="6">
        <v>990</v>
      </c>
      <c r="I156" s="6">
        <v>-196.45</v>
      </c>
      <c r="J156" s="6">
        <v>-19.84</v>
      </c>
      <c r="K156" s="6">
        <v>1080</v>
      </c>
    </row>
    <row r="157" spans="1:12" ht="15" customHeight="1" x14ac:dyDescent="0.25">
      <c r="A157" s="23" t="s">
        <v>196</v>
      </c>
      <c r="B157" s="17" t="s">
        <v>145</v>
      </c>
      <c r="C157" s="6">
        <v>0</v>
      </c>
      <c r="D157" s="6">
        <v>40</v>
      </c>
      <c r="E157" s="6">
        <v>40</v>
      </c>
      <c r="F157" s="6">
        <v>100</v>
      </c>
      <c r="G157" s="6">
        <v>323.81</v>
      </c>
      <c r="H157" s="6">
        <v>440</v>
      </c>
      <c r="I157" s="6">
        <v>116.19</v>
      </c>
      <c r="J157" s="6">
        <v>26.41</v>
      </c>
      <c r="K157" s="6">
        <v>480</v>
      </c>
    </row>
    <row r="158" spans="1:12" ht="15" customHeight="1" x14ac:dyDescent="0.25">
      <c r="A158" s="23" t="s">
        <v>195</v>
      </c>
      <c r="B158" s="17" t="s">
        <v>146</v>
      </c>
      <c r="C158" s="7">
        <v>555.95000000000005</v>
      </c>
      <c r="D158" s="7">
        <v>586.5</v>
      </c>
      <c r="E158" s="7">
        <v>30.55</v>
      </c>
      <c r="F158" s="7">
        <v>5.21</v>
      </c>
      <c r="G158" s="7">
        <v>7094.69</v>
      </c>
      <c r="H158" s="7">
        <v>6451.5</v>
      </c>
      <c r="I158" s="7">
        <v>-643.19000000000005</v>
      </c>
      <c r="J158" s="7">
        <v>-9.9700000000000006</v>
      </c>
      <c r="K158" s="7">
        <v>7038</v>
      </c>
    </row>
    <row r="159" spans="1:12" ht="15" customHeight="1" x14ac:dyDescent="0.25">
      <c r="A159" s="23" t="s">
        <v>194</v>
      </c>
      <c r="B159" s="17" t="s">
        <v>147</v>
      </c>
      <c r="C159" s="8">
        <v>15996.19</v>
      </c>
      <c r="D159" s="8">
        <v>8202.16</v>
      </c>
      <c r="E159" s="8">
        <v>-7794.03</v>
      </c>
      <c r="F159" s="8">
        <v>-95.02</v>
      </c>
      <c r="G159" s="8">
        <v>106260.14</v>
      </c>
      <c r="H159" s="8">
        <v>100444.72</v>
      </c>
      <c r="I159" s="8">
        <v>-5815.42</v>
      </c>
      <c r="J159" s="8">
        <v>-5.79</v>
      </c>
      <c r="K159" s="8">
        <v>108646.88</v>
      </c>
    </row>
    <row r="160" spans="1:12" ht="15" customHeight="1" x14ac:dyDescent="0.25">
      <c r="A160" s="23" t="s">
        <v>193</v>
      </c>
      <c r="B160" s="17" t="s">
        <v>148</v>
      </c>
      <c r="C160" s="8">
        <v>96486.66</v>
      </c>
      <c r="D160" s="8">
        <v>79754.78</v>
      </c>
      <c r="E160" s="8">
        <v>-16731.88</v>
      </c>
      <c r="F160" s="8">
        <v>-20.98</v>
      </c>
      <c r="G160" s="8">
        <v>905057.32</v>
      </c>
      <c r="H160" s="8">
        <v>866528.82</v>
      </c>
      <c r="I160" s="8">
        <v>-38528.5</v>
      </c>
      <c r="J160" s="8">
        <v>-4.45</v>
      </c>
      <c r="K160" s="8">
        <v>955949.7</v>
      </c>
    </row>
    <row r="161" spans="1:15" ht="15" customHeight="1" x14ac:dyDescent="0.25">
      <c r="A161" s="23" t="s">
        <v>192</v>
      </c>
      <c r="B161" s="17" t="s">
        <v>149</v>
      </c>
      <c r="C161" s="4">
        <v>104426.81</v>
      </c>
      <c r="D161" s="4">
        <v>123793.65</v>
      </c>
      <c r="E161" s="4">
        <v>-19366.84</v>
      </c>
      <c r="F161" s="4">
        <v>-15.64</v>
      </c>
      <c r="G161" s="4">
        <v>1179184.3999999999</v>
      </c>
      <c r="H161" s="4">
        <v>1267767.69</v>
      </c>
      <c r="I161" s="4">
        <v>-88583.29</v>
      </c>
      <c r="J161" s="4">
        <v>-6.99</v>
      </c>
      <c r="K161" s="4">
        <v>1383143.27</v>
      </c>
    </row>
    <row r="162" spans="1:15" ht="15" customHeight="1" x14ac:dyDescent="0.25">
      <c r="A162" s="23" t="s">
        <v>191</v>
      </c>
      <c r="B162" s="17" t="s">
        <v>150</v>
      </c>
      <c r="C162" s="6"/>
      <c r="D162" s="6"/>
      <c r="E162" s="6"/>
      <c r="F162" s="6"/>
      <c r="G162" s="6"/>
      <c r="H162" s="6"/>
      <c r="I162" s="6"/>
      <c r="J162" s="6"/>
      <c r="K162" s="6"/>
    </row>
    <row r="163" spans="1:15" ht="15" customHeight="1" x14ac:dyDescent="0.25">
      <c r="A163" s="23" t="s">
        <v>190</v>
      </c>
      <c r="B163" s="17" t="s">
        <v>151</v>
      </c>
      <c r="C163" s="6"/>
      <c r="D163" s="6"/>
      <c r="E163" s="6"/>
      <c r="F163" s="6"/>
      <c r="G163" s="6"/>
      <c r="H163" s="6"/>
      <c r="I163" s="6"/>
      <c r="J163" s="6"/>
      <c r="K163" s="6"/>
    </row>
    <row r="164" spans="1:15" ht="15" customHeight="1" x14ac:dyDescent="0.25">
      <c r="A164" s="23" t="s">
        <v>189</v>
      </c>
      <c r="B164" s="17" t="s">
        <v>152</v>
      </c>
      <c r="C164" s="6">
        <v>3330.13</v>
      </c>
      <c r="D164" s="6">
        <v>0</v>
      </c>
      <c r="E164" s="6">
        <v>-3330.13</v>
      </c>
      <c r="F164" s="6" t="s">
        <v>31</v>
      </c>
      <c r="G164" s="6">
        <v>11560.8</v>
      </c>
      <c r="H164" s="6">
        <v>0</v>
      </c>
      <c r="I164" s="6">
        <v>-11560.8</v>
      </c>
      <c r="J164" s="6" t="s">
        <v>31</v>
      </c>
      <c r="K164" s="6">
        <v>0</v>
      </c>
      <c r="L164" s="31" t="s">
        <v>716</v>
      </c>
    </row>
    <row r="165" spans="1:15" ht="15" customHeight="1" x14ac:dyDescent="0.25">
      <c r="A165" s="23" t="s">
        <v>188</v>
      </c>
      <c r="B165" s="17" t="s">
        <v>153</v>
      </c>
      <c r="C165" s="6">
        <v>2502.5</v>
      </c>
      <c r="D165" s="6">
        <v>1461.88</v>
      </c>
      <c r="E165" s="6">
        <v>-1040.6199999999999</v>
      </c>
      <c r="F165" s="6">
        <v>-71.180000000000007</v>
      </c>
      <c r="G165" s="6">
        <v>38814.43</v>
      </c>
      <c r="H165" s="6">
        <v>16080.68</v>
      </c>
      <c r="I165" s="6">
        <v>-22733.75</v>
      </c>
      <c r="J165" s="6">
        <v>-141.37</v>
      </c>
      <c r="K165" s="6">
        <v>17542.560000000001</v>
      </c>
      <c r="L165" s="31" t="s">
        <v>717</v>
      </c>
    </row>
    <row r="166" spans="1:15" ht="15" customHeight="1" x14ac:dyDescent="0.25">
      <c r="A166" s="23" t="s">
        <v>453</v>
      </c>
      <c r="B166" s="17" t="s">
        <v>454</v>
      </c>
      <c r="C166" s="6">
        <v>0</v>
      </c>
      <c r="D166" s="6">
        <v>0</v>
      </c>
      <c r="E166" s="6">
        <v>0</v>
      </c>
      <c r="F166" s="6" t="s">
        <v>31</v>
      </c>
      <c r="G166" s="6">
        <v>2592.88</v>
      </c>
      <c r="H166" s="6">
        <v>0</v>
      </c>
      <c r="I166" s="6">
        <v>-2592.88</v>
      </c>
      <c r="J166" s="6" t="s">
        <v>31</v>
      </c>
      <c r="K166" s="6">
        <v>0</v>
      </c>
    </row>
    <row r="167" spans="1:15" ht="15" customHeight="1" x14ac:dyDescent="0.25">
      <c r="A167" s="23" t="s">
        <v>187</v>
      </c>
      <c r="B167" s="17" t="s">
        <v>154</v>
      </c>
      <c r="C167" s="6">
        <v>9110.92</v>
      </c>
      <c r="D167" s="6">
        <v>0</v>
      </c>
      <c r="E167" s="6">
        <v>-9110.92</v>
      </c>
      <c r="F167" s="6" t="s">
        <v>31</v>
      </c>
      <c r="G167" s="6">
        <v>28028.93</v>
      </c>
      <c r="H167" s="6">
        <v>0</v>
      </c>
      <c r="I167" s="6">
        <v>-28028.93</v>
      </c>
      <c r="J167" s="6" t="s">
        <v>31</v>
      </c>
      <c r="K167" s="6">
        <v>0</v>
      </c>
      <c r="L167" s="31" t="s">
        <v>718</v>
      </c>
    </row>
    <row r="168" spans="1:15" ht="15" customHeight="1" x14ac:dyDescent="0.25">
      <c r="A168" s="23" t="s">
        <v>186</v>
      </c>
      <c r="B168" s="17" t="s">
        <v>171</v>
      </c>
      <c r="C168" s="6">
        <v>0</v>
      </c>
      <c r="D168" s="6">
        <v>0</v>
      </c>
      <c r="E168" s="6">
        <v>0</v>
      </c>
      <c r="F168" s="6" t="s">
        <v>31</v>
      </c>
      <c r="G168" s="6">
        <v>0</v>
      </c>
      <c r="H168" s="6">
        <v>4000</v>
      </c>
      <c r="I168" s="6">
        <v>4000</v>
      </c>
      <c r="J168" s="6">
        <v>100</v>
      </c>
      <c r="K168" s="6">
        <v>4000</v>
      </c>
    </row>
    <row r="169" spans="1:15" ht="15" customHeight="1" x14ac:dyDescent="0.25">
      <c r="A169" s="23" t="s">
        <v>185</v>
      </c>
      <c r="B169" s="17" t="s">
        <v>155</v>
      </c>
      <c r="C169" s="6">
        <v>0</v>
      </c>
      <c r="D169" s="6">
        <v>0</v>
      </c>
      <c r="E169" s="6">
        <v>0</v>
      </c>
      <c r="F169" s="6" t="s">
        <v>31</v>
      </c>
      <c r="G169" s="6">
        <v>8607.5400000000009</v>
      </c>
      <c r="H169" s="6">
        <v>45000</v>
      </c>
      <c r="I169" s="6">
        <v>36392.46</v>
      </c>
      <c r="J169" s="6">
        <v>80.87</v>
      </c>
      <c r="K169" s="6">
        <v>45000</v>
      </c>
    </row>
    <row r="170" spans="1:15" ht="15" customHeight="1" x14ac:dyDescent="0.25">
      <c r="A170" s="23" t="s">
        <v>184</v>
      </c>
      <c r="B170" s="17" t="s">
        <v>156</v>
      </c>
      <c r="C170" s="6">
        <v>0</v>
      </c>
      <c r="D170" s="6">
        <v>0</v>
      </c>
      <c r="E170" s="6">
        <v>0</v>
      </c>
      <c r="F170" s="6" t="s">
        <v>31</v>
      </c>
      <c r="G170" s="6">
        <v>1810.04</v>
      </c>
      <c r="H170" s="6">
        <v>0</v>
      </c>
      <c r="I170" s="6">
        <v>-1810.04</v>
      </c>
      <c r="J170" s="6" t="s">
        <v>31</v>
      </c>
      <c r="K170" s="6">
        <v>0</v>
      </c>
    </row>
    <row r="171" spans="1:15" ht="15" customHeight="1" x14ac:dyDescent="0.25">
      <c r="A171" s="23" t="s">
        <v>183</v>
      </c>
      <c r="B171" s="17" t="s">
        <v>157</v>
      </c>
      <c r="C171" s="6">
        <v>0</v>
      </c>
      <c r="D171" s="6">
        <v>0</v>
      </c>
      <c r="E171" s="6">
        <v>0</v>
      </c>
      <c r="F171" s="6" t="s">
        <v>31</v>
      </c>
      <c r="G171" s="6">
        <v>12667.84</v>
      </c>
      <c r="H171" s="6">
        <v>0</v>
      </c>
      <c r="I171" s="6">
        <v>-12667.84</v>
      </c>
      <c r="J171" s="6" t="s">
        <v>31</v>
      </c>
      <c r="K171" s="6">
        <v>0</v>
      </c>
    </row>
    <row r="172" spans="1:15" ht="25" x14ac:dyDescent="0.25">
      <c r="A172" s="23" t="s">
        <v>182</v>
      </c>
      <c r="B172" s="17" t="s">
        <v>158</v>
      </c>
      <c r="C172" s="6">
        <v>58080</v>
      </c>
      <c r="D172" s="6">
        <v>0</v>
      </c>
      <c r="E172" s="6">
        <v>-58080</v>
      </c>
      <c r="F172" s="6" t="s">
        <v>31</v>
      </c>
      <c r="G172" s="6">
        <v>59164.800000000003</v>
      </c>
      <c r="H172" s="6">
        <v>95000</v>
      </c>
      <c r="I172" s="6">
        <v>35835.199999999997</v>
      </c>
      <c r="J172" s="6">
        <v>37.72</v>
      </c>
      <c r="K172" s="6">
        <v>95000</v>
      </c>
      <c r="L172" s="31" t="s">
        <v>725</v>
      </c>
    </row>
    <row r="173" spans="1:15" ht="15" customHeight="1" x14ac:dyDescent="0.25">
      <c r="A173" s="23" t="s">
        <v>181</v>
      </c>
      <c r="B173" s="17" t="s">
        <v>159</v>
      </c>
      <c r="C173" s="6"/>
      <c r="D173" s="6"/>
      <c r="E173" s="6"/>
      <c r="F173" s="6"/>
      <c r="G173" s="6"/>
      <c r="H173" s="6"/>
      <c r="I173" s="6"/>
      <c r="J173" s="6"/>
      <c r="K173" s="6"/>
    </row>
    <row r="174" spans="1:15" ht="15" customHeight="1" x14ac:dyDescent="0.25">
      <c r="A174" s="23" t="s">
        <v>180</v>
      </c>
      <c r="B174" s="17" t="s">
        <v>172</v>
      </c>
      <c r="C174" s="6">
        <v>1651</v>
      </c>
      <c r="D174" s="6">
        <v>0</v>
      </c>
      <c r="E174" s="6">
        <v>-1651</v>
      </c>
      <c r="F174" s="6" t="s">
        <v>31</v>
      </c>
      <c r="G174" s="6">
        <v>51859.28</v>
      </c>
      <c r="H174" s="6">
        <v>30000</v>
      </c>
      <c r="I174" s="6">
        <v>-21859.279999999999</v>
      </c>
      <c r="J174" s="6">
        <v>-72.86</v>
      </c>
      <c r="K174" s="6">
        <v>30000</v>
      </c>
      <c r="L174" s="28" t="s">
        <v>719</v>
      </c>
    </row>
    <row r="175" spans="1:15" ht="15" customHeight="1" x14ac:dyDescent="0.25">
      <c r="A175" s="23" t="s">
        <v>179</v>
      </c>
      <c r="B175" s="17" t="s">
        <v>173</v>
      </c>
      <c r="C175" s="6">
        <v>0</v>
      </c>
      <c r="D175" s="6">
        <v>0</v>
      </c>
      <c r="E175" s="6">
        <v>0</v>
      </c>
      <c r="F175" s="6" t="s">
        <v>31</v>
      </c>
      <c r="G175" s="6">
        <v>36884.400000000001</v>
      </c>
      <c r="H175" s="6">
        <v>40000</v>
      </c>
      <c r="I175" s="6">
        <v>3115.6</v>
      </c>
      <c r="J175" s="6">
        <v>7.79</v>
      </c>
      <c r="K175" s="6">
        <v>40000</v>
      </c>
    </row>
    <row r="176" spans="1:15" ht="40" customHeight="1" x14ac:dyDescent="0.25">
      <c r="A176" s="23" t="s">
        <v>178</v>
      </c>
      <c r="B176" s="17" t="s">
        <v>160</v>
      </c>
      <c r="C176" s="6">
        <v>564.77</v>
      </c>
      <c r="D176" s="6">
        <v>0</v>
      </c>
      <c r="E176" s="6">
        <v>-564.77</v>
      </c>
      <c r="F176" s="6" t="s">
        <v>31</v>
      </c>
      <c r="G176" s="6">
        <v>221935.76</v>
      </c>
      <c r="H176" s="6">
        <v>104100</v>
      </c>
      <c r="I176" s="6">
        <v>-117835.76</v>
      </c>
      <c r="J176" s="6">
        <v>-113.19</v>
      </c>
      <c r="K176" s="6">
        <v>104100</v>
      </c>
      <c r="L176" s="59" t="s">
        <v>724</v>
      </c>
      <c r="M176" s="59"/>
      <c r="N176" s="59"/>
      <c r="O176" s="59"/>
    </row>
    <row r="177" spans="1:11" ht="15" customHeight="1" x14ac:dyDescent="0.25">
      <c r="A177" s="23" t="s">
        <v>387</v>
      </c>
      <c r="B177" s="17" t="s">
        <v>386</v>
      </c>
      <c r="C177" s="6">
        <v>0</v>
      </c>
      <c r="D177" s="6">
        <v>0</v>
      </c>
      <c r="E177" s="6">
        <v>0</v>
      </c>
      <c r="F177" s="6" t="s">
        <v>31</v>
      </c>
      <c r="G177" s="6">
        <v>5076</v>
      </c>
      <c r="H177" s="6">
        <v>0</v>
      </c>
      <c r="I177" s="6">
        <v>-5076</v>
      </c>
      <c r="J177" s="6" t="s">
        <v>31</v>
      </c>
      <c r="K177" s="6">
        <v>0</v>
      </c>
    </row>
    <row r="178" spans="1:11" ht="15" customHeight="1" x14ac:dyDescent="0.25">
      <c r="A178" s="23" t="s">
        <v>177</v>
      </c>
      <c r="B178" s="17" t="s">
        <v>174</v>
      </c>
      <c r="C178" s="7">
        <v>0</v>
      </c>
      <c r="D178" s="7">
        <v>0</v>
      </c>
      <c r="E178" s="7">
        <v>0</v>
      </c>
      <c r="F178" s="7" t="s">
        <v>31</v>
      </c>
      <c r="G178" s="7">
        <v>0</v>
      </c>
      <c r="H178" s="7">
        <v>5000</v>
      </c>
      <c r="I178" s="7">
        <v>5000</v>
      </c>
      <c r="J178" s="7">
        <v>100</v>
      </c>
      <c r="K178" s="7">
        <v>5000</v>
      </c>
    </row>
    <row r="179" spans="1:11" ht="15" customHeight="1" x14ac:dyDescent="0.25">
      <c r="A179" s="23" t="s">
        <v>176</v>
      </c>
      <c r="B179" s="17" t="s">
        <v>161</v>
      </c>
      <c r="C179" s="8">
        <v>75239.320000000007</v>
      </c>
      <c r="D179" s="8">
        <v>1461.88</v>
      </c>
      <c r="E179" s="8">
        <v>-73777.440000000002</v>
      </c>
      <c r="F179" s="8">
        <v>-5046.75</v>
      </c>
      <c r="G179" s="8">
        <v>479002.7</v>
      </c>
      <c r="H179" s="8">
        <v>339180.68</v>
      </c>
      <c r="I179" s="8">
        <v>-139822.01999999999</v>
      </c>
      <c r="J179" s="8">
        <v>-41.22</v>
      </c>
      <c r="K179" s="8">
        <v>340642.56</v>
      </c>
    </row>
    <row r="180" spans="1:11" ht="15" customHeight="1" x14ac:dyDescent="0.25">
      <c r="A180" s="23" t="s">
        <v>175</v>
      </c>
      <c r="B180" s="17" t="s">
        <v>162</v>
      </c>
      <c r="C180" s="4">
        <v>29187.49</v>
      </c>
      <c r="D180" s="4">
        <v>122331.77</v>
      </c>
      <c r="E180" s="4">
        <v>-93144.28</v>
      </c>
      <c r="F180" s="4">
        <v>-76.14</v>
      </c>
      <c r="G180" s="4">
        <v>700181.7</v>
      </c>
      <c r="H180" s="4">
        <v>928587.01</v>
      </c>
      <c r="I180" s="4">
        <v>-228405.31</v>
      </c>
      <c r="J180" s="4">
        <v>-24.6</v>
      </c>
      <c r="K180" s="4">
        <v>1042500.71</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7C875-FFB6-419C-AA58-FA078107F8ED}">
  <sheetPr>
    <pageSetUpPr fitToPage="1"/>
  </sheetPr>
  <dimension ref="A1:O182"/>
  <sheetViews>
    <sheetView zoomScale="75" zoomScaleNormal="75" workbookViewId="0">
      <selection sqref="A1:K1"/>
    </sheetView>
  </sheetViews>
  <sheetFormatPr defaultColWidth="9.1796875" defaultRowHeight="12.5" x14ac:dyDescent="0.25"/>
  <cols>
    <col min="1" max="1" width="11.453125" style="18" customWidth="1"/>
    <col min="2" max="2" width="37.1796875" style="18" customWidth="1"/>
    <col min="3" max="3" width="15" style="80" customWidth="1"/>
    <col min="4" max="11" width="15" style="68" customWidth="1"/>
    <col min="12" max="12" width="9.1796875" style="71" customWidth="1"/>
    <col min="13" max="13" width="9.1796875" style="71"/>
    <col min="14" max="14" width="19.1796875" style="71" customWidth="1"/>
  </cols>
  <sheetData>
    <row r="1" spans="1:14" ht="15" customHeight="1" x14ac:dyDescent="0.25">
      <c r="A1" s="149" t="s">
        <v>0</v>
      </c>
      <c r="B1" s="149"/>
      <c r="C1" s="149"/>
      <c r="D1" s="149"/>
      <c r="E1" s="149"/>
      <c r="F1" s="149"/>
      <c r="G1" s="149"/>
      <c r="H1" s="149"/>
      <c r="I1" s="149"/>
      <c r="J1" s="149"/>
      <c r="K1" s="149"/>
    </row>
    <row r="2" spans="1:14" ht="15.75" customHeight="1" x14ac:dyDescent="0.25">
      <c r="A2" s="150" t="s">
        <v>1</v>
      </c>
      <c r="B2" s="150"/>
      <c r="C2" s="150"/>
      <c r="D2" s="150"/>
      <c r="E2" s="150"/>
      <c r="F2" s="150"/>
      <c r="G2" s="150"/>
      <c r="H2" s="150"/>
      <c r="I2" s="150"/>
      <c r="J2" s="150"/>
      <c r="K2" s="150"/>
    </row>
    <row r="3" spans="1:14" ht="15" customHeight="1" x14ac:dyDescent="0.25">
      <c r="A3" s="149" t="s">
        <v>728</v>
      </c>
      <c r="B3" s="149"/>
      <c r="C3" s="149"/>
      <c r="D3" s="149"/>
      <c r="E3" s="149"/>
      <c r="F3" s="149"/>
      <c r="G3" s="149"/>
      <c r="H3" s="149"/>
      <c r="I3" s="149"/>
      <c r="J3" s="149"/>
      <c r="K3" s="149"/>
    </row>
    <row r="4" spans="1:14" ht="15" customHeight="1" x14ac:dyDescent="0.25">
      <c r="A4" s="149" t="s">
        <v>3</v>
      </c>
      <c r="B4" s="149"/>
      <c r="C4" s="149"/>
      <c r="D4" s="149"/>
      <c r="E4" s="149"/>
      <c r="F4" s="149"/>
      <c r="G4" s="149"/>
      <c r="H4" s="149"/>
      <c r="I4" s="149"/>
      <c r="J4" s="149"/>
      <c r="K4" s="149"/>
    </row>
    <row r="5" spans="1:14" ht="15" customHeight="1" x14ac:dyDescent="0.25">
      <c r="A5" s="27"/>
      <c r="B5" s="26"/>
      <c r="C5" s="46" t="s">
        <v>4</v>
      </c>
      <c r="D5" s="2" t="s">
        <v>5</v>
      </c>
      <c r="E5" s="2" t="s">
        <v>6</v>
      </c>
      <c r="F5" s="2" t="s">
        <v>7</v>
      </c>
      <c r="G5" s="2" t="s">
        <v>8</v>
      </c>
      <c r="H5" s="2" t="s">
        <v>9</v>
      </c>
      <c r="I5" s="2" t="s">
        <v>6</v>
      </c>
      <c r="J5" s="2" t="s">
        <v>7</v>
      </c>
      <c r="K5" s="2" t="s">
        <v>10</v>
      </c>
      <c r="L5" s="176" t="s">
        <v>524</v>
      </c>
      <c r="M5" s="176"/>
      <c r="N5" s="176"/>
    </row>
    <row r="6" spans="1:14" ht="15" customHeight="1" x14ac:dyDescent="0.25">
      <c r="A6" s="25" t="s">
        <v>340</v>
      </c>
      <c r="B6" s="24" t="s">
        <v>11</v>
      </c>
      <c r="C6" s="50"/>
      <c r="D6" s="4"/>
      <c r="E6" s="4"/>
      <c r="F6" s="4"/>
      <c r="G6" s="4"/>
      <c r="H6" s="4"/>
      <c r="I6" s="4"/>
      <c r="J6" s="4"/>
      <c r="K6" s="4"/>
    </row>
    <row r="7" spans="1:14" ht="40" customHeight="1" x14ac:dyDescent="0.25">
      <c r="A7" s="23" t="s">
        <v>339</v>
      </c>
      <c r="B7" s="17" t="s">
        <v>12</v>
      </c>
      <c r="C7" s="53">
        <v>227551</v>
      </c>
      <c r="D7" s="6">
        <v>224400</v>
      </c>
      <c r="E7" s="6">
        <v>3151</v>
      </c>
      <c r="F7" s="6">
        <v>1.4</v>
      </c>
      <c r="G7" s="6">
        <v>2664483</v>
      </c>
      <c r="H7" s="6">
        <v>2692800</v>
      </c>
      <c r="I7" s="6">
        <v>-28317</v>
      </c>
      <c r="J7" s="6">
        <v>-1.05</v>
      </c>
      <c r="K7" s="6">
        <v>2692800</v>
      </c>
      <c r="L7" s="173" t="s">
        <v>623</v>
      </c>
      <c r="M7" s="173"/>
      <c r="N7" s="173"/>
    </row>
    <row r="8" spans="1:14" ht="15" customHeight="1" x14ac:dyDescent="0.25">
      <c r="A8" s="23" t="s">
        <v>338</v>
      </c>
      <c r="B8" s="17" t="s">
        <v>13</v>
      </c>
      <c r="C8" s="53">
        <v>-19424</v>
      </c>
      <c r="D8" s="6">
        <v>-11732.59</v>
      </c>
      <c r="E8" s="6">
        <v>-7691.41</v>
      </c>
      <c r="F8" s="6">
        <v>-65.56</v>
      </c>
      <c r="G8" s="6">
        <v>-236504</v>
      </c>
      <c r="H8" s="6">
        <v>-250279.63</v>
      </c>
      <c r="I8" s="6">
        <v>13775.63</v>
      </c>
      <c r="J8" s="6">
        <v>5.5</v>
      </c>
      <c r="K8" s="6">
        <v>-250279.63</v>
      </c>
      <c r="L8" s="171"/>
      <c r="M8" s="171"/>
      <c r="N8" s="171"/>
    </row>
    <row r="9" spans="1:14" ht="30" customHeight="1" x14ac:dyDescent="0.25">
      <c r="A9" s="23" t="s">
        <v>337</v>
      </c>
      <c r="B9" s="17" t="s">
        <v>14</v>
      </c>
      <c r="C9" s="53">
        <v>-10799.47</v>
      </c>
      <c r="D9" s="6">
        <v>-8976</v>
      </c>
      <c r="E9" s="6">
        <v>-1823.47</v>
      </c>
      <c r="F9" s="6">
        <v>-20.32</v>
      </c>
      <c r="G9" s="6">
        <v>-166848.37</v>
      </c>
      <c r="H9" s="6">
        <v>-116688</v>
      </c>
      <c r="I9" s="6">
        <v>-50160.37</v>
      </c>
      <c r="J9" s="6">
        <v>-42.99</v>
      </c>
      <c r="K9" s="6">
        <v>-116688</v>
      </c>
      <c r="L9" s="173" t="s">
        <v>777</v>
      </c>
      <c r="M9" s="173"/>
      <c r="N9" s="173"/>
    </row>
    <row r="10" spans="1:14" ht="15" customHeight="1" x14ac:dyDescent="0.25">
      <c r="A10" s="23" t="s">
        <v>336</v>
      </c>
      <c r="B10" s="17" t="s">
        <v>15</v>
      </c>
      <c r="C10" s="53">
        <v>725</v>
      </c>
      <c r="D10" s="6">
        <v>597.91999999999996</v>
      </c>
      <c r="E10" s="6">
        <v>127.08</v>
      </c>
      <c r="F10" s="6">
        <v>21.25</v>
      </c>
      <c r="G10" s="6">
        <v>6875</v>
      </c>
      <c r="H10" s="6">
        <v>7175.04</v>
      </c>
      <c r="I10" s="6">
        <v>-300.04000000000002</v>
      </c>
      <c r="J10" s="6">
        <v>-4.18</v>
      </c>
      <c r="K10" s="6">
        <v>7175.04</v>
      </c>
      <c r="L10" s="171" t="s">
        <v>734</v>
      </c>
      <c r="M10" s="171"/>
      <c r="N10" s="171"/>
    </row>
    <row r="11" spans="1:14" ht="25" customHeight="1" x14ac:dyDescent="0.25">
      <c r="A11" s="23" t="s">
        <v>335</v>
      </c>
      <c r="B11" s="17" t="s">
        <v>16</v>
      </c>
      <c r="C11" s="53">
        <v>90</v>
      </c>
      <c r="D11" s="6">
        <v>28.17</v>
      </c>
      <c r="E11" s="6">
        <v>61.83</v>
      </c>
      <c r="F11" s="6">
        <v>219.49</v>
      </c>
      <c r="G11" s="6">
        <v>435</v>
      </c>
      <c r="H11" s="6">
        <v>338.04</v>
      </c>
      <c r="I11" s="6">
        <v>96.96</v>
      </c>
      <c r="J11" s="6">
        <v>28.68</v>
      </c>
      <c r="K11" s="6">
        <v>338.04</v>
      </c>
      <c r="L11" s="173" t="s">
        <v>735</v>
      </c>
      <c r="M11" s="173"/>
      <c r="N11" s="173"/>
    </row>
    <row r="12" spans="1:14" ht="15" customHeight="1" x14ac:dyDescent="0.25">
      <c r="A12" s="23" t="s">
        <v>334</v>
      </c>
      <c r="B12" s="17" t="s">
        <v>17</v>
      </c>
      <c r="C12" s="53">
        <v>0</v>
      </c>
      <c r="D12" s="6">
        <v>543.41999999999996</v>
      </c>
      <c r="E12" s="6">
        <v>-543.41999999999996</v>
      </c>
      <c r="F12" s="6">
        <v>-100</v>
      </c>
      <c r="G12" s="6">
        <v>5521.96</v>
      </c>
      <c r="H12" s="6">
        <v>6521.04</v>
      </c>
      <c r="I12" s="6">
        <v>-999.08</v>
      </c>
      <c r="J12" s="6">
        <v>-15.32</v>
      </c>
      <c r="K12" s="6">
        <v>6521.04</v>
      </c>
      <c r="L12" s="165" t="s">
        <v>31</v>
      </c>
      <c r="M12" s="166"/>
      <c r="N12" s="167"/>
    </row>
    <row r="13" spans="1:14" ht="30" customHeight="1" x14ac:dyDescent="0.25">
      <c r="A13" s="23" t="s">
        <v>333</v>
      </c>
      <c r="B13" s="17" t="s">
        <v>18</v>
      </c>
      <c r="C13" s="53">
        <v>385</v>
      </c>
      <c r="D13" s="6">
        <v>217.58</v>
      </c>
      <c r="E13" s="6">
        <v>167.42</v>
      </c>
      <c r="F13" s="6">
        <v>76.95</v>
      </c>
      <c r="G13" s="6">
        <v>2665</v>
      </c>
      <c r="H13" s="6">
        <v>2610.96</v>
      </c>
      <c r="I13" s="6">
        <v>54.04</v>
      </c>
      <c r="J13" s="6">
        <v>2.0699999999999998</v>
      </c>
      <c r="K13" s="6">
        <v>2610.96</v>
      </c>
      <c r="L13" s="173" t="s">
        <v>733</v>
      </c>
      <c r="M13" s="173"/>
      <c r="N13" s="173"/>
    </row>
    <row r="14" spans="1:14" ht="30" customHeight="1" x14ac:dyDescent="0.25">
      <c r="A14" s="23" t="s">
        <v>332</v>
      </c>
      <c r="B14" s="17" t="s">
        <v>19</v>
      </c>
      <c r="C14" s="53">
        <v>569.84</v>
      </c>
      <c r="D14" s="6">
        <v>519.91999999999996</v>
      </c>
      <c r="E14" s="6">
        <v>49.92</v>
      </c>
      <c r="F14" s="6">
        <v>9.6</v>
      </c>
      <c r="G14" s="6">
        <v>4884.3599999999997</v>
      </c>
      <c r="H14" s="6">
        <v>6239.04</v>
      </c>
      <c r="I14" s="6">
        <v>-1354.68</v>
      </c>
      <c r="J14" s="6">
        <v>-21.71</v>
      </c>
      <c r="K14" s="6">
        <v>6239.04</v>
      </c>
      <c r="L14" s="173" t="s">
        <v>736</v>
      </c>
      <c r="M14" s="173"/>
      <c r="N14" s="173"/>
    </row>
    <row r="15" spans="1:14" ht="25" customHeight="1" x14ac:dyDescent="0.25">
      <c r="A15" s="23" t="s">
        <v>331</v>
      </c>
      <c r="B15" s="17" t="s">
        <v>20</v>
      </c>
      <c r="C15" s="53">
        <v>4113</v>
      </c>
      <c r="D15" s="6">
        <v>1250</v>
      </c>
      <c r="E15" s="6">
        <v>2863</v>
      </c>
      <c r="F15" s="6">
        <v>229.04</v>
      </c>
      <c r="G15" s="6">
        <v>18380.38</v>
      </c>
      <c r="H15" s="6">
        <v>15000</v>
      </c>
      <c r="I15" s="6">
        <v>3380.38</v>
      </c>
      <c r="J15" s="6">
        <v>22.54</v>
      </c>
      <c r="K15" s="6">
        <v>15000</v>
      </c>
      <c r="L15" s="173" t="s">
        <v>775</v>
      </c>
      <c r="M15" s="173"/>
      <c r="N15" s="173"/>
    </row>
    <row r="16" spans="1:14" ht="15" customHeight="1" x14ac:dyDescent="0.25">
      <c r="A16" s="23" t="s">
        <v>330</v>
      </c>
      <c r="B16" s="17" t="s">
        <v>21</v>
      </c>
      <c r="C16" s="53">
        <v>0</v>
      </c>
      <c r="D16" s="6">
        <v>379.17</v>
      </c>
      <c r="E16" s="6">
        <v>-379.17</v>
      </c>
      <c r="F16" s="6">
        <v>-100</v>
      </c>
      <c r="G16" s="6">
        <v>4247.6099999999997</v>
      </c>
      <c r="H16" s="6">
        <v>4550.04</v>
      </c>
      <c r="I16" s="6">
        <v>-302.43</v>
      </c>
      <c r="J16" s="6">
        <v>-6.65</v>
      </c>
      <c r="K16" s="6">
        <v>4550.04</v>
      </c>
      <c r="L16" s="171" t="s">
        <v>31</v>
      </c>
      <c r="M16" s="171"/>
      <c r="N16" s="171"/>
    </row>
    <row r="17" spans="1:14" ht="15" customHeight="1" x14ac:dyDescent="0.25">
      <c r="A17" s="23" t="s">
        <v>329</v>
      </c>
      <c r="B17" s="17" t="s">
        <v>22</v>
      </c>
      <c r="C17" s="53">
        <v>375</v>
      </c>
      <c r="D17" s="6">
        <v>495.83</v>
      </c>
      <c r="E17" s="6">
        <v>-120.83</v>
      </c>
      <c r="F17" s="6">
        <v>-24.37</v>
      </c>
      <c r="G17" s="6">
        <v>7800</v>
      </c>
      <c r="H17" s="6">
        <v>5949.96</v>
      </c>
      <c r="I17" s="6">
        <v>1850.04</v>
      </c>
      <c r="J17" s="6">
        <v>31.09</v>
      </c>
      <c r="K17" s="6">
        <v>5949.96</v>
      </c>
      <c r="L17" s="171" t="s">
        <v>737</v>
      </c>
      <c r="M17" s="171"/>
      <c r="N17" s="171"/>
    </row>
    <row r="18" spans="1:14" ht="15" customHeight="1" x14ac:dyDescent="0.25">
      <c r="A18" s="23" t="s">
        <v>328</v>
      </c>
      <c r="B18" s="17" t="s">
        <v>23</v>
      </c>
      <c r="C18" s="53">
        <v>100</v>
      </c>
      <c r="D18" s="6">
        <v>100</v>
      </c>
      <c r="E18" s="6">
        <v>0</v>
      </c>
      <c r="F18" s="6">
        <v>0</v>
      </c>
      <c r="G18" s="6">
        <v>1651.22</v>
      </c>
      <c r="H18" s="6">
        <v>1200</v>
      </c>
      <c r="I18" s="6">
        <v>451.22</v>
      </c>
      <c r="J18" s="6">
        <v>37.6</v>
      </c>
      <c r="K18" s="6">
        <v>1200</v>
      </c>
      <c r="L18" s="168"/>
      <c r="M18" s="169"/>
      <c r="N18" s="170"/>
    </row>
    <row r="19" spans="1:14" ht="15" customHeight="1" x14ac:dyDescent="0.25">
      <c r="A19" s="23" t="s">
        <v>327</v>
      </c>
      <c r="B19" s="17" t="s">
        <v>24</v>
      </c>
      <c r="C19" s="53">
        <v>0</v>
      </c>
      <c r="D19" s="6">
        <v>1266.5</v>
      </c>
      <c r="E19" s="6">
        <v>-1266.5</v>
      </c>
      <c r="F19" s="6">
        <v>-100</v>
      </c>
      <c r="G19" s="6">
        <v>17798</v>
      </c>
      <c r="H19" s="6">
        <v>15198</v>
      </c>
      <c r="I19" s="6">
        <v>2600</v>
      </c>
      <c r="J19" s="6">
        <v>17.11</v>
      </c>
      <c r="K19" s="6">
        <v>15198</v>
      </c>
      <c r="L19" s="171" t="s">
        <v>738</v>
      </c>
      <c r="M19" s="171"/>
      <c r="N19" s="171"/>
    </row>
    <row r="20" spans="1:14" ht="15" customHeight="1" x14ac:dyDescent="0.25">
      <c r="A20" s="23" t="s">
        <v>443</v>
      </c>
      <c r="B20" s="17" t="s">
        <v>444</v>
      </c>
      <c r="C20" s="53">
        <v>483.38</v>
      </c>
      <c r="D20" s="6">
        <v>0</v>
      </c>
      <c r="E20" s="6">
        <v>483.38</v>
      </c>
      <c r="F20" s="6" t="s">
        <v>31</v>
      </c>
      <c r="G20" s="6">
        <v>2121.8000000000002</v>
      </c>
      <c r="H20" s="6">
        <v>0</v>
      </c>
      <c r="I20" s="6">
        <v>2121.8000000000002</v>
      </c>
      <c r="J20" s="6" t="s">
        <v>31</v>
      </c>
      <c r="K20" s="6">
        <v>0</v>
      </c>
      <c r="L20" s="171" t="s">
        <v>739</v>
      </c>
      <c r="M20" s="171"/>
      <c r="N20" s="171"/>
    </row>
    <row r="21" spans="1:14" ht="15" customHeight="1" x14ac:dyDescent="0.25">
      <c r="A21" s="23" t="s">
        <v>326</v>
      </c>
      <c r="B21" s="17" t="s">
        <v>25</v>
      </c>
      <c r="C21" s="53">
        <v>-1292</v>
      </c>
      <c r="D21" s="6">
        <v>-1008</v>
      </c>
      <c r="E21" s="6">
        <v>-284</v>
      </c>
      <c r="F21" s="6">
        <v>-28.17</v>
      </c>
      <c r="G21" s="6">
        <v>-12305</v>
      </c>
      <c r="H21" s="6">
        <v>-12096</v>
      </c>
      <c r="I21" s="6">
        <v>-209</v>
      </c>
      <c r="J21" s="6">
        <v>-1.73</v>
      </c>
      <c r="K21" s="6">
        <v>-12096</v>
      </c>
    </row>
    <row r="22" spans="1:14" ht="15" customHeight="1" x14ac:dyDescent="0.25">
      <c r="A22" s="23" t="s">
        <v>325</v>
      </c>
      <c r="B22" s="17" t="s">
        <v>26</v>
      </c>
      <c r="C22" s="53">
        <v>-1545.7</v>
      </c>
      <c r="D22" s="6">
        <v>-1516</v>
      </c>
      <c r="E22" s="6">
        <v>-29.7</v>
      </c>
      <c r="F22" s="6">
        <v>-1.96</v>
      </c>
      <c r="G22" s="6">
        <v>-18436.400000000001</v>
      </c>
      <c r="H22" s="6">
        <v>-18192</v>
      </c>
      <c r="I22" s="6">
        <v>-244.4</v>
      </c>
      <c r="J22" s="6">
        <v>-1.34</v>
      </c>
      <c r="K22" s="6">
        <v>-18192</v>
      </c>
    </row>
    <row r="23" spans="1:14" ht="15" customHeight="1" x14ac:dyDescent="0.25">
      <c r="A23" s="23" t="s">
        <v>324</v>
      </c>
      <c r="B23" s="17" t="s">
        <v>27</v>
      </c>
      <c r="C23" s="53">
        <v>-107.9</v>
      </c>
      <c r="D23" s="6">
        <v>-97.25</v>
      </c>
      <c r="E23" s="6">
        <v>-10.65</v>
      </c>
      <c r="F23" s="6">
        <v>-10.95</v>
      </c>
      <c r="G23" s="6">
        <v>-1294.8</v>
      </c>
      <c r="H23" s="6">
        <v>-1167</v>
      </c>
      <c r="I23" s="6">
        <v>-127.8</v>
      </c>
      <c r="J23" s="6">
        <v>-10.95</v>
      </c>
      <c r="K23" s="6">
        <v>-1167</v>
      </c>
    </row>
    <row r="24" spans="1:14" ht="15" customHeight="1" x14ac:dyDescent="0.25">
      <c r="A24" s="23" t="s">
        <v>323</v>
      </c>
      <c r="B24" s="17" t="s">
        <v>28</v>
      </c>
      <c r="C24" s="53">
        <v>-1054</v>
      </c>
      <c r="D24" s="6">
        <v>-1035.25</v>
      </c>
      <c r="E24" s="6">
        <v>-18.75</v>
      </c>
      <c r="F24" s="6">
        <v>-1.81</v>
      </c>
      <c r="G24" s="6">
        <v>-12648</v>
      </c>
      <c r="H24" s="6">
        <v>-12423</v>
      </c>
      <c r="I24" s="6">
        <v>-225</v>
      </c>
      <c r="J24" s="6">
        <v>-1.81</v>
      </c>
      <c r="K24" s="6">
        <v>-12423</v>
      </c>
    </row>
    <row r="25" spans="1:14" ht="15" customHeight="1" x14ac:dyDescent="0.25">
      <c r="A25" s="23" t="s">
        <v>322</v>
      </c>
      <c r="B25" s="17" t="s">
        <v>29</v>
      </c>
      <c r="C25" s="53">
        <v>-65</v>
      </c>
      <c r="D25" s="6">
        <v>-179</v>
      </c>
      <c r="E25" s="6">
        <v>114</v>
      </c>
      <c r="F25" s="6">
        <v>63.69</v>
      </c>
      <c r="G25" s="6">
        <v>-780</v>
      </c>
      <c r="H25" s="6">
        <v>-2148</v>
      </c>
      <c r="I25" s="6">
        <v>1368</v>
      </c>
      <c r="J25" s="6">
        <v>63.69</v>
      </c>
      <c r="K25" s="6">
        <v>-2148</v>
      </c>
    </row>
    <row r="26" spans="1:14" ht="15" customHeight="1" x14ac:dyDescent="0.25">
      <c r="A26" s="23" t="s">
        <v>321</v>
      </c>
      <c r="B26" s="17" t="s">
        <v>164</v>
      </c>
      <c r="C26" s="53">
        <v>0</v>
      </c>
      <c r="D26" s="6">
        <v>0</v>
      </c>
      <c r="E26" s="6">
        <v>0</v>
      </c>
      <c r="F26" s="6" t="s">
        <v>31</v>
      </c>
      <c r="G26" s="6">
        <v>-2450</v>
      </c>
      <c r="H26" s="6">
        <v>0</v>
      </c>
      <c r="I26" s="6">
        <v>-2450</v>
      </c>
      <c r="J26" s="6" t="s">
        <v>31</v>
      </c>
      <c r="K26" s="6">
        <v>0</v>
      </c>
    </row>
    <row r="27" spans="1:14" ht="15" customHeight="1" x14ac:dyDescent="0.25">
      <c r="A27" s="23" t="s">
        <v>456</v>
      </c>
      <c r="B27" s="17" t="s">
        <v>457</v>
      </c>
      <c r="C27" s="53">
        <v>0</v>
      </c>
      <c r="D27" s="6">
        <v>0</v>
      </c>
      <c r="E27" s="6">
        <v>0</v>
      </c>
      <c r="F27" s="6" t="s">
        <v>31</v>
      </c>
      <c r="G27" s="6">
        <v>-500</v>
      </c>
      <c r="H27" s="6">
        <v>0</v>
      </c>
      <c r="I27" s="6">
        <v>-500</v>
      </c>
      <c r="J27" s="6" t="s">
        <v>31</v>
      </c>
      <c r="K27" s="6">
        <v>0</v>
      </c>
    </row>
    <row r="28" spans="1:14" ht="30" customHeight="1" x14ac:dyDescent="0.25">
      <c r="A28" s="23" t="s">
        <v>320</v>
      </c>
      <c r="B28" s="17" t="s">
        <v>30</v>
      </c>
      <c r="C28" s="53">
        <v>75.150000000000006</v>
      </c>
      <c r="D28" s="6">
        <v>0</v>
      </c>
      <c r="E28" s="6">
        <v>75.150000000000006</v>
      </c>
      <c r="F28" s="6" t="s">
        <v>31</v>
      </c>
      <c r="G28" s="6">
        <v>308.58</v>
      </c>
      <c r="H28" s="6">
        <v>0</v>
      </c>
      <c r="I28" s="6">
        <v>308.58</v>
      </c>
      <c r="J28" s="6" t="s">
        <v>31</v>
      </c>
      <c r="K28" s="6">
        <v>0</v>
      </c>
      <c r="L28" s="173" t="s">
        <v>740</v>
      </c>
      <c r="M28" s="173"/>
      <c r="N28" s="173"/>
    </row>
    <row r="29" spans="1:14" ht="15" customHeight="1" x14ac:dyDescent="0.25">
      <c r="A29" s="23" t="s">
        <v>319</v>
      </c>
      <c r="B29" s="17" t="s">
        <v>165</v>
      </c>
      <c r="C29" s="53">
        <v>0</v>
      </c>
      <c r="D29" s="6">
        <v>0</v>
      </c>
      <c r="E29" s="6">
        <v>0</v>
      </c>
      <c r="F29" s="6" t="s">
        <v>31</v>
      </c>
      <c r="G29" s="6">
        <v>823.61</v>
      </c>
      <c r="H29" s="6">
        <v>0</v>
      </c>
      <c r="I29" s="6">
        <v>823.61</v>
      </c>
      <c r="J29" s="6" t="s">
        <v>31</v>
      </c>
      <c r="K29" s="6">
        <v>0</v>
      </c>
    </row>
    <row r="30" spans="1:14" ht="15" customHeight="1" x14ac:dyDescent="0.25">
      <c r="A30" s="23" t="s">
        <v>318</v>
      </c>
      <c r="B30" s="17" t="s">
        <v>32</v>
      </c>
      <c r="C30" s="53">
        <v>0</v>
      </c>
      <c r="D30" s="6">
        <v>-937.5</v>
      </c>
      <c r="E30" s="6">
        <v>937.5</v>
      </c>
      <c r="F30" s="6">
        <v>100</v>
      </c>
      <c r="G30" s="6">
        <v>-4597.09</v>
      </c>
      <c r="H30" s="6">
        <v>-11250</v>
      </c>
      <c r="I30" s="6">
        <v>6652.91</v>
      </c>
      <c r="J30" s="6">
        <v>59.14</v>
      </c>
      <c r="K30" s="6">
        <v>-11250</v>
      </c>
      <c r="L30" s="71" t="s">
        <v>31</v>
      </c>
    </row>
    <row r="31" spans="1:14" ht="15" customHeight="1" x14ac:dyDescent="0.25">
      <c r="A31" s="23" t="s">
        <v>317</v>
      </c>
      <c r="B31" s="17" t="s">
        <v>33</v>
      </c>
      <c r="C31" s="53">
        <v>0</v>
      </c>
      <c r="D31" s="6">
        <v>687.87</v>
      </c>
      <c r="E31" s="6">
        <v>-687.87</v>
      </c>
      <c r="F31" s="6">
        <v>-100</v>
      </c>
      <c r="G31" s="6">
        <v>3124.17</v>
      </c>
      <c r="H31" s="6">
        <v>8254.44</v>
      </c>
      <c r="I31" s="6">
        <v>-5130.2700000000004</v>
      </c>
      <c r="J31" s="6">
        <v>-62.15</v>
      </c>
      <c r="K31" s="6">
        <v>8254.44</v>
      </c>
      <c r="L31" s="71" t="s">
        <v>31</v>
      </c>
    </row>
    <row r="32" spans="1:14" ht="15" customHeight="1" x14ac:dyDescent="0.25">
      <c r="A32" s="23" t="s">
        <v>316</v>
      </c>
      <c r="B32" s="17" t="s">
        <v>34</v>
      </c>
      <c r="C32" s="53">
        <v>0</v>
      </c>
      <c r="D32" s="6">
        <v>-208.33</v>
      </c>
      <c r="E32" s="6">
        <v>208.33</v>
      </c>
      <c r="F32" s="6">
        <v>100</v>
      </c>
      <c r="G32" s="6">
        <v>-549.6</v>
      </c>
      <c r="H32" s="6">
        <v>-2499.96</v>
      </c>
      <c r="I32" s="6">
        <v>1950.36</v>
      </c>
      <c r="J32" s="6">
        <v>78.02</v>
      </c>
      <c r="K32" s="6">
        <v>-2499.96</v>
      </c>
      <c r="L32" s="71" t="s">
        <v>31</v>
      </c>
    </row>
    <row r="33" spans="1:15" ht="15" customHeight="1" x14ac:dyDescent="0.25">
      <c r="A33" s="23" t="s">
        <v>315</v>
      </c>
      <c r="B33" s="17" t="s">
        <v>35</v>
      </c>
      <c r="C33" s="54">
        <v>0</v>
      </c>
      <c r="D33" s="7">
        <v>0</v>
      </c>
      <c r="E33" s="7">
        <v>0</v>
      </c>
      <c r="F33" s="7" t="s">
        <v>31</v>
      </c>
      <c r="G33" s="7">
        <v>214.59</v>
      </c>
      <c r="H33" s="7">
        <v>0</v>
      </c>
      <c r="I33" s="7">
        <v>214.59</v>
      </c>
      <c r="J33" s="7" t="s">
        <v>31</v>
      </c>
      <c r="K33" s="7">
        <v>0</v>
      </c>
    </row>
    <row r="34" spans="1:15" ht="15" customHeight="1" x14ac:dyDescent="0.25">
      <c r="A34" s="23" t="s">
        <v>314</v>
      </c>
      <c r="B34" s="17" t="s">
        <v>36</v>
      </c>
      <c r="C34" s="50">
        <v>200179.3</v>
      </c>
      <c r="D34" s="4">
        <v>204796.46</v>
      </c>
      <c r="E34" s="4">
        <v>-4617.16</v>
      </c>
      <c r="F34" s="4">
        <v>-2.25</v>
      </c>
      <c r="G34" s="4">
        <v>2284421.02</v>
      </c>
      <c r="H34" s="4">
        <v>2339092.9700000002</v>
      </c>
      <c r="I34" s="4">
        <v>-54671.95</v>
      </c>
      <c r="J34" s="4">
        <v>-2.34</v>
      </c>
      <c r="K34" s="4">
        <v>2339092.9700000002</v>
      </c>
    </row>
    <row r="35" spans="1:15" ht="15" customHeight="1" x14ac:dyDescent="0.25">
      <c r="A35" s="23" t="s">
        <v>313</v>
      </c>
      <c r="B35" s="17" t="s">
        <v>37</v>
      </c>
      <c r="C35" s="53"/>
      <c r="D35" s="6"/>
      <c r="E35" s="6"/>
      <c r="F35" s="6"/>
      <c r="G35" s="6"/>
      <c r="H35" s="6"/>
      <c r="I35" s="6"/>
      <c r="J35" s="6"/>
      <c r="K35" s="6"/>
    </row>
    <row r="36" spans="1:15" ht="15" customHeight="1" x14ac:dyDescent="0.25">
      <c r="A36" s="23" t="s">
        <v>312</v>
      </c>
      <c r="B36" s="17" t="s">
        <v>38</v>
      </c>
      <c r="C36" s="53"/>
      <c r="D36" s="6"/>
      <c r="E36" s="6"/>
      <c r="F36" s="6"/>
      <c r="G36" s="6"/>
      <c r="H36" s="6"/>
      <c r="I36" s="6"/>
      <c r="J36" s="6"/>
      <c r="K36" s="6"/>
    </row>
    <row r="37" spans="1:15" ht="15" customHeight="1" x14ac:dyDescent="0.25">
      <c r="A37" s="23" t="s">
        <v>311</v>
      </c>
      <c r="B37" s="17" t="s">
        <v>39</v>
      </c>
      <c r="C37" s="53">
        <v>1808.57</v>
      </c>
      <c r="D37" s="6">
        <v>2125</v>
      </c>
      <c r="E37" s="6">
        <v>316.43</v>
      </c>
      <c r="F37" s="6">
        <v>14.89</v>
      </c>
      <c r="G37" s="6">
        <v>28350.59</v>
      </c>
      <c r="H37" s="6">
        <v>25500</v>
      </c>
      <c r="I37" s="6">
        <v>-2850.59</v>
      </c>
      <c r="J37" s="6">
        <v>-11.18</v>
      </c>
      <c r="K37" s="6">
        <v>25500</v>
      </c>
      <c r="L37" s="171" t="s">
        <v>741</v>
      </c>
      <c r="M37" s="171"/>
      <c r="N37" s="171"/>
    </row>
    <row r="38" spans="1:15" ht="15" customHeight="1" x14ac:dyDescent="0.25">
      <c r="A38" s="23" t="s">
        <v>310</v>
      </c>
      <c r="B38" s="17" t="s">
        <v>169</v>
      </c>
      <c r="C38" s="53">
        <v>0</v>
      </c>
      <c r="D38" s="6">
        <v>0</v>
      </c>
      <c r="E38" s="6">
        <v>0</v>
      </c>
      <c r="F38" s="6" t="s">
        <v>31</v>
      </c>
      <c r="G38" s="6">
        <v>-775.13</v>
      </c>
      <c r="H38" s="6">
        <v>0</v>
      </c>
      <c r="I38" s="6">
        <v>775.13</v>
      </c>
      <c r="J38" s="6" t="s">
        <v>31</v>
      </c>
      <c r="K38" s="6">
        <v>0</v>
      </c>
      <c r="L38" s="171"/>
      <c r="M38" s="171"/>
      <c r="N38" s="171"/>
    </row>
    <row r="39" spans="1:15" ht="15" customHeight="1" x14ac:dyDescent="0.25">
      <c r="A39" s="23" t="s">
        <v>309</v>
      </c>
      <c r="B39" s="17" t="s">
        <v>40</v>
      </c>
      <c r="C39" s="53">
        <v>3629.1</v>
      </c>
      <c r="D39" s="6">
        <v>5339</v>
      </c>
      <c r="E39" s="6">
        <v>1709.9</v>
      </c>
      <c r="F39" s="6">
        <v>32.03</v>
      </c>
      <c r="G39" s="6">
        <v>33618.68</v>
      </c>
      <c r="H39" s="6">
        <v>32843</v>
      </c>
      <c r="I39" s="6">
        <v>-775.68</v>
      </c>
      <c r="J39" s="6">
        <v>-2.36</v>
      </c>
      <c r="K39" s="6">
        <v>32843</v>
      </c>
      <c r="L39" s="171" t="s">
        <v>743</v>
      </c>
      <c r="M39" s="171"/>
      <c r="N39" s="171"/>
    </row>
    <row r="40" spans="1:15" ht="15" customHeight="1" x14ac:dyDescent="0.25">
      <c r="A40" s="23" t="s">
        <v>308</v>
      </c>
      <c r="B40" s="17" t="s">
        <v>41</v>
      </c>
      <c r="C40" s="53">
        <v>-2753.94</v>
      </c>
      <c r="D40" s="6">
        <v>-2817</v>
      </c>
      <c r="E40" s="6">
        <v>-63.06</v>
      </c>
      <c r="F40" s="6">
        <v>-2.2400000000000002</v>
      </c>
      <c r="G40" s="6">
        <v>-35292.550000000003</v>
      </c>
      <c r="H40" s="6">
        <v>-40054</v>
      </c>
      <c r="I40" s="6">
        <v>-4761.45</v>
      </c>
      <c r="J40" s="6">
        <v>-11.89</v>
      </c>
      <c r="K40" s="6">
        <v>-40054</v>
      </c>
      <c r="L40" s="171" t="s">
        <v>742</v>
      </c>
      <c r="M40" s="171"/>
      <c r="N40" s="171"/>
    </row>
    <row r="41" spans="1:15" ht="15" customHeight="1" x14ac:dyDescent="0.25">
      <c r="A41" s="23" t="s">
        <v>307</v>
      </c>
      <c r="B41" s="17" t="s">
        <v>42</v>
      </c>
      <c r="C41" s="53">
        <v>1585.89</v>
      </c>
      <c r="D41" s="6">
        <v>2691.63</v>
      </c>
      <c r="E41" s="6">
        <v>1105.74</v>
      </c>
      <c r="F41" s="6">
        <v>41.08</v>
      </c>
      <c r="G41" s="6">
        <v>26662.51</v>
      </c>
      <c r="H41" s="6">
        <v>32300</v>
      </c>
      <c r="I41" s="6">
        <v>5637.49</v>
      </c>
      <c r="J41" s="6">
        <v>17.45</v>
      </c>
      <c r="K41" s="6">
        <v>32300</v>
      </c>
      <c r="L41" s="171" t="s">
        <v>745</v>
      </c>
      <c r="M41" s="171"/>
      <c r="N41" s="171"/>
    </row>
    <row r="42" spans="1:15" ht="15" customHeight="1" x14ac:dyDescent="0.25">
      <c r="A42" s="23" t="s">
        <v>306</v>
      </c>
      <c r="B42" s="17" t="s">
        <v>43</v>
      </c>
      <c r="C42" s="53">
        <v>-2158.96</v>
      </c>
      <c r="D42" s="6">
        <v>-2422.5</v>
      </c>
      <c r="E42" s="6">
        <v>-263.54000000000002</v>
      </c>
      <c r="F42" s="6">
        <v>-10.88</v>
      </c>
      <c r="G42" s="6">
        <v>-26784.19</v>
      </c>
      <c r="H42" s="6">
        <v>-29070</v>
      </c>
      <c r="I42" s="6">
        <v>-2285.81</v>
      </c>
      <c r="J42" s="6">
        <v>-7.86</v>
      </c>
      <c r="K42" s="6">
        <v>-29070</v>
      </c>
      <c r="L42" s="171" t="s">
        <v>742</v>
      </c>
      <c r="M42" s="171"/>
      <c r="N42" s="171"/>
    </row>
    <row r="43" spans="1:15" ht="15" customHeight="1" x14ac:dyDescent="0.25">
      <c r="A43" s="23" t="s">
        <v>305</v>
      </c>
      <c r="B43" s="17" t="s">
        <v>44</v>
      </c>
      <c r="C43" s="53">
        <v>3405.16</v>
      </c>
      <c r="D43" s="6">
        <v>5291.63</v>
      </c>
      <c r="E43" s="6">
        <v>1886.47</v>
      </c>
      <c r="F43" s="6">
        <v>35.65</v>
      </c>
      <c r="G43" s="6">
        <v>60465.84</v>
      </c>
      <c r="H43" s="6">
        <v>63500</v>
      </c>
      <c r="I43" s="6">
        <v>3034.16</v>
      </c>
      <c r="J43" s="6">
        <v>4.78</v>
      </c>
      <c r="K43" s="6">
        <v>63500</v>
      </c>
      <c r="L43" s="171" t="s">
        <v>744</v>
      </c>
      <c r="M43" s="171"/>
      <c r="N43" s="171"/>
    </row>
    <row r="44" spans="1:15" ht="15" customHeight="1" x14ac:dyDescent="0.25">
      <c r="A44" s="23" t="s">
        <v>304</v>
      </c>
      <c r="B44" s="17" t="s">
        <v>45</v>
      </c>
      <c r="C44" s="54">
        <v>-5200.72</v>
      </c>
      <c r="D44" s="7">
        <v>-4964.9799999999996</v>
      </c>
      <c r="E44" s="7">
        <v>235.74</v>
      </c>
      <c r="F44" s="7">
        <v>4.75</v>
      </c>
      <c r="G44" s="7">
        <v>-57486.71</v>
      </c>
      <c r="H44" s="7">
        <v>-59579.1</v>
      </c>
      <c r="I44" s="7">
        <v>-2092.39</v>
      </c>
      <c r="J44" s="7">
        <v>-3.51</v>
      </c>
      <c r="K44" s="7">
        <v>-59579.1</v>
      </c>
      <c r="L44" s="171" t="s">
        <v>742</v>
      </c>
      <c r="M44" s="171"/>
      <c r="N44" s="171"/>
    </row>
    <row r="45" spans="1:15" ht="15" customHeight="1" x14ac:dyDescent="0.25">
      <c r="A45" s="23" t="s">
        <v>303</v>
      </c>
      <c r="B45" s="17" t="s">
        <v>46</v>
      </c>
      <c r="C45" s="50">
        <v>315.10000000000002</v>
      </c>
      <c r="D45" s="4">
        <v>5242.78</v>
      </c>
      <c r="E45" s="4">
        <v>4927.68</v>
      </c>
      <c r="F45" s="4">
        <v>93.99</v>
      </c>
      <c r="G45" s="4">
        <v>28759.040000000001</v>
      </c>
      <c r="H45" s="4">
        <v>25439.9</v>
      </c>
      <c r="I45" s="4">
        <v>-3319.14</v>
      </c>
      <c r="J45" s="4">
        <v>-13.05</v>
      </c>
      <c r="K45" s="4">
        <v>25439.9</v>
      </c>
    </row>
    <row r="46" spans="1:15" ht="15" customHeight="1" x14ac:dyDescent="0.25">
      <c r="A46" s="23" t="s">
        <v>302</v>
      </c>
      <c r="B46" s="17" t="s">
        <v>47</v>
      </c>
      <c r="C46" s="53"/>
      <c r="D46" s="6"/>
      <c r="E46" s="6"/>
      <c r="F46" s="6"/>
      <c r="G46" s="6"/>
      <c r="H46" s="6"/>
      <c r="I46" s="6"/>
      <c r="J46" s="6"/>
      <c r="K46" s="6"/>
    </row>
    <row r="47" spans="1:15" ht="18" customHeight="1" x14ac:dyDescent="0.25">
      <c r="A47" s="23" t="s">
        <v>301</v>
      </c>
      <c r="B47" s="17" t="s">
        <v>48</v>
      </c>
      <c r="C47" s="53">
        <v>8486.7999999999993</v>
      </c>
      <c r="D47" s="6">
        <v>7197.87</v>
      </c>
      <c r="E47" s="6">
        <v>-1288.93</v>
      </c>
      <c r="F47" s="6">
        <v>-17.91</v>
      </c>
      <c r="G47" s="6">
        <v>63695.63</v>
      </c>
      <c r="H47" s="6">
        <v>62381.54</v>
      </c>
      <c r="I47" s="6">
        <v>-1314.09</v>
      </c>
      <c r="J47" s="6">
        <v>-2.11</v>
      </c>
      <c r="K47" s="6">
        <v>62381.54</v>
      </c>
      <c r="L47" s="175" t="s">
        <v>783</v>
      </c>
      <c r="M47" s="175"/>
      <c r="N47" s="175"/>
      <c r="O47" t="s">
        <v>778</v>
      </c>
    </row>
    <row r="48" spans="1:15" ht="15" customHeight="1" x14ac:dyDescent="0.25">
      <c r="A48" s="23" t="s">
        <v>300</v>
      </c>
      <c r="B48" s="17" t="s">
        <v>49</v>
      </c>
      <c r="C48" s="53">
        <v>2656.5</v>
      </c>
      <c r="D48" s="6">
        <v>2593.6</v>
      </c>
      <c r="E48" s="6">
        <v>-62.9</v>
      </c>
      <c r="F48" s="6">
        <v>-2.4300000000000002</v>
      </c>
      <c r="G48" s="6">
        <v>21422.33</v>
      </c>
      <c r="H48" s="6">
        <v>22477.9</v>
      </c>
      <c r="I48" s="6">
        <v>1055.57</v>
      </c>
      <c r="J48" s="6">
        <v>4.7</v>
      </c>
      <c r="K48" s="6">
        <v>22477.9</v>
      </c>
      <c r="L48" s="168"/>
      <c r="M48" s="169"/>
      <c r="N48" s="170"/>
    </row>
    <row r="49" spans="1:15" ht="15" customHeight="1" x14ac:dyDescent="0.25">
      <c r="A49" s="23" t="s">
        <v>299</v>
      </c>
      <c r="B49" s="17" t="s">
        <v>50</v>
      </c>
      <c r="C49" s="53">
        <v>0</v>
      </c>
      <c r="D49" s="6">
        <v>0</v>
      </c>
      <c r="E49" s="6">
        <v>0</v>
      </c>
      <c r="F49" s="6" t="s">
        <v>31</v>
      </c>
      <c r="G49" s="6">
        <v>43.27</v>
      </c>
      <c r="H49" s="6">
        <v>0</v>
      </c>
      <c r="I49" s="6">
        <v>-43.27</v>
      </c>
      <c r="J49" s="6" t="s">
        <v>31</v>
      </c>
      <c r="K49" s="6">
        <v>0</v>
      </c>
      <c r="L49" s="168"/>
      <c r="M49" s="169"/>
      <c r="N49" s="170"/>
    </row>
    <row r="50" spans="1:15" ht="40" customHeight="1" x14ac:dyDescent="0.25">
      <c r="A50" s="23" t="s">
        <v>298</v>
      </c>
      <c r="B50" s="17" t="s">
        <v>51</v>
      </c>
      <c r="C50" s="53">
        <v>8885.75</v>
      </c>
      <c r="D50" s="6">
        <v>6927.51</v>
      </c>
      <c r="E50" s="6">
        <v>-1958.24</v>
      </c>
      <c r="F50" s="6">
        <v>-28.27</v>
      </c>
      <c r="G50" s="6">
        <v>68279.460000000006</v>
      </c>
      <c r="H50" s="6">
        <v>60038.42</v>
      </c>
      <c r="I50" s="6">
        <v>-8241.0400000000009</v>
      </c>
      <c r="J50" s="6">
        <v>-13.73</v>
      </c>
      <c r="K50" s="6">
        <v>60038.42</v>
      </c>
      <c r="L50" s="172" t="s">
        <v>784</v>
      </c>
      <c r="M50" s="172"/>
      <c r="N50" s="172"/>
      <c r="O50" t="s">
        <v>779</v>
      </c>
    </row>
    <row r="51" spans="1:15" ht="15" customHeight="1" x14ac:dyDescent="0.25">
      <c r="A51" s="23" t="s">
        <v>297</v>
      </c>
      <c r="B51" s="17" t="s">
        <v>52</v>
      </c>
      <c r="C51" s="53">
        <v>500</v>
      </c>
      <c r="D51" s="6">
        <v>187.5</v>
      </c>
      <c r="E51" s="6">
        <v>-312.5</v>
      </c>
      <c r="F51" s="6">
        <v>-166.67</v>
      </c>
      <c r="G51" s="6">
        <v>3740</v>
      </c>
      <c r="H51" s="6">
        <v>9750</v>
      </c>
      <c r="I51" s="6">
        <v>6010</v>
      </c>
      <c r="J51" s="6">
        <v>61.64</v>
      </c>
      <c r="K51" s="6">
        <v>9750</v>
      </c>
      <c r="L51" s="171" t="s">
        <v>746</v>
      </c>
      <c r="M51" s="171"/>
      <c r="N51" s="171"/>
    </row>
    <row r="52" spans="1:15" ht="40" customHeight="1" x14ac:dyDescent="0.25">
      <c r="A52" s="23" t="s">
        <v>729</v>
      </c>
      <c r="B52" s="17" t="s">
        <v>730</v>
      </c>
      <c r="C52" s="53">
        <v>-2313</v>
      </c>
      <c r="D52" s="6">
        <v>0</v>
      </c>
      <c r="E52" s="6">
        <v>2313</v>
      </c>
      <c r="F52" s="6" t="s">
        <v>31</v>
      </c>
      <c r="G52" s="6">
        <v>-2313</v>
      </c>
      <c r="H52" s="6">
        <v>0</v>
      </c>
      <c r="I52" s="6">
        <v>2313</v>
      </c>
      <c r="J52" s="6" t="s">
        <v>31</v>
      </c>
      <c r="K52" s="6">
        <v>0</v>
      </c>
      <c r="L52" s="172" t="s">
        <v>787</v>
      </c>
      <c r="M52" s="172"/>
      <c r="N52" s="172"/>
      <c r="O52" t="s">
        <v>786</v>
      </c>
    </row>
    <row r="53" spans="1:15" ht="15" customHeight="1" x14ac:dyDescent="0.25">
      <c r="A53" s="23" t="s">
        <v>296</v>
      </c>
      <c r="B53" s="17" t="s">
        <v>53</v>
      </c>
      <c r="C53" s="53">
        <v>1756.89</v>
      </c>
      <c r="D53" s="6">
        <v>1695.18</v>
      </c>
      <c r="E53" s="6">
        <v>-61.71</v>
      </c>
      <c r="F53" s="6">
        <v>-3.64</v>
      </c>
      <c r="G53" s="6">
        <v>14907.17</v>
      </c>
      <c r="H53" s="6">
        <v>15226.88</v>
      </c>
      <c r="I53" s="6">
        <v>319.70999999999998</v>
      </c>
      <c r="J53" s="6">
        <v>2.1</v>
      </c>
      <c r="K53" s="6">
        <v>15226.88</v>
      </c>
    </row>
    <row r="54" spans="1:15" ht="15" customHeight="1" x14ac:dyDescent="0.25">
      <c r="A54" s="23" t="s">
        <v>295</v>
      </c>
      <c r="B54" s="17" t="s">
        <v>54</v>
      </c>
      <c r="C54" s="53">
        <v>730.63</v>
      </c>
      <c r="D54" s="6">
        <v>535.32000000000005</v>
      </c>
      <c r="E54" s="6">
        <v>-195.31</v>
      </c>
      <c r="F54" s="6">
        <v>-36.479999999999997</v>
      </c>
      <c r="G54" s="6">
        <v>4869.8100000000004</v>
      </c>
      <c r="H54" s="6">
        <v>4639.4399999999996</v>
      </c>
      <c r="I54" s="6">
        <v>-230.37</v>
      </c>
      <c r="J54" s="6">
        <v>-4.97</v>
      </c>
      <c r="K54" s="6">
        <v>4639.4399999999996</v>
      </c>
    </row>
    <row r="55" spans="1:15" ht="15" customHeight="1" x14ac:dyDescent="0.25">
      <c r="A55" s="23" t="s">
        <v>294</v>
      </c>
      <c r="B55" s="17" t="s">
        <v>55</v>
      </c>
      <c r="C55" s="53">
        <v>371.35</v>
      </c>
      <c r="D55" s="6">
        <v>487.38</v>
      </c>
      <c r="E55" s="6">
        <v>116.03</v>
      </c>
      <c r="F55" s="6">
        <v>23.81</v>
      </c>
      <c r="G55" s="6">
        <v>3387.95</v>
      </c>
      <c r="H55" s="6">
        <v>4223.96</v>
      </c>
      <c r="I55" s="6">
        <v>836.01</v>
      </c>
      <c r="J55" s="6">
        <v>19.79</v>
      </c>
      <c r="K55" s="6">
        <v>4223.96</v>
      </c>
    </row>
    <row r="56" spans="1:15" ht="15" customHeight="1" x14ac:dyDescent="0.25">
      <c r="A56" s="23" t="s">
        <v>293</v>
      </c>
      <c r="B56" s="17" t="s">
        <v>56</v>
      </c>
      <c r="C56" s="54">
        <v>2778.54</v>
      </c>
      <c r="D56" s="7">
        <v>2965.89</v>
      </c>
      <c r="E56" s="7">
        <v>187.35</v>
      </c>
      <c r="F56" s="7">
        <v>6.32</v>
      </c>
      <c r="G56" s="7">
        <v>32212.43</v>
      </c>
      <c r="H56" s="7">
        <v>31501</v>
      </c>
      <c r="I56" s="7">
        <v>-711.43</v>
      </c>
      <c r="J56" s="7">
        <v>-2.2599999999999998</v>
      </c>
      <c r="K56" s="7">
        <v>31501</v>
      </c>
    </row>
    <row r="57" spans="1:15" ht="15" customHeight="1" x14ac:dyDescent="0.25">
      <c r="A57" s="23" t="s">
        <v>292</v>
      </c>
      <c r="B57" s="17" t="s">
        <v>57</v>
      </c>
      <c r="C57" s="50">
        <v>23853.46</v>
      </c>
      <c r="D57" s="4">
        <v>22590.25</v>
      </c>
      <c r="E57" s="4">
        <v>-1263.21</v>
      </c>
      <c r="F57" s="4">
        <v>-5.59</v>
      </c>
      <c r="G57" s="4">
        <v>210245.05</v>
      </c>
      <c r="H57" s="4">
        <v>210239.14</v>
      </c>
      <c r="I57" s="4">
        <v>-5.91</v>
      </c>
      <c r="J57" s="4">
        <v>0</v>
      </c>
      <c r="K57" s="4">
        <v>210239.14</v>
      </c>
    </row>
    <row r="58" spans="1:15" ht="15" customHeight="1" x14ac:dyDescent="0.25">
      <c r="A58" s="23" t="s">
        <v>291</v>
      </c>
      <c r="B58" s="17" t="s">
        <v>58</v>
      </c>
      <c r="C58" s="53"/>
      <c r="D58" s="6"/>
      <c r="E58" s="6"/>
      <c r="F58" s="6"/>
      <c r="G58" s="6"/>
      <c r="H58" s="6"/>
      <c r="I58" s="6"/>
      <c r="J58" s="6"/>
      <c r="K58" s="6"/>
    </row>
    <row r="59" spans="1:15" ht="15" customHeight="1" x14ac:dyDescent="0.25">
      <c r="A59" s="23" t="s">
        <v>290</v>
      </c>
      <c r="B59" s="17" t="s">
        <v>59</v>
      </c>
      <c r="C59" s="53">
        <v>19208.810000000001</v>
      </c>
      <c r="D59" s="6">
        <v>20466</v>
      </c>
      <c r="E59" s="6">
        <v>1257.19</v>
      </c>
      <c r="F59" s="6">
        <v>6.14</v>
      </c>
      <c r="G59" s="6">
        <v>226981.32</v>
      </c>
      <c r="H59" s="6">
        <v>226980.25</v>
      </c>
      <c r="I59" s="6">
        <v>-1.07</v>
      </c>
      <c r="J59" s="6">
        <v>0</v>
      </c>
      <c r="K59" s="6">
        <v>226980.25</v>
      </c>
    </row>
    <row r="60" spans="1:15" ht="15" customHeight="1" x14ac:dyDescent="0.25">
      <c r="A60" s="23" t="s">
        <v>289</v>
      </c>
      <c r="B60" s="17" t="s">
        <v>60</v>
      </c>
      <c r="C60" s="53">
        <v>0</v>
      </c>
      <c r="D60" s="6">
        <v>0</v>
      </c>
      <c r="E60" s="6">
        <v>0</v>
      </c>
      <c r="F60" s="6" t="s">
        <v>31</v>
      </c>
      <c r="G60" s="6">
        <v>1346.4</v>
      </c>
      <c r="H60" s="6">
        <v>1512</v>
      </c>
      <c r="I60" s="6">
        <v>165.6</v>
      </c>
      <c r="J60" s="6">
        <v>10.95</v>
      </c>
      <c r="K60" s="6">
        <v>1512</v>
      </c>
    </row>
    <row r="61" spans="1:15" ht="15" customHeight="1" x14ac:dyDescent="0.25">
      <c r="A61" s="23" t="s">
        <v>288</v>
      </c>
      <c r="B61" s="17" t="s">
        <v>61</v>
      </c>
      <c r="C61" s="53">
        <v>5450.69</v>
      </c>
      <c r="D61" s="6">
        <v>5450.69</v>
      </c>
      <c r="E61" s="6">
        <v>0</v>
      </c>
      <c r="F61" s="6">
        <v>0</v>
      </c>
      <c r="G61" s="6">
        <v>60575.19</v>
      </c>
      <c r="H61" s="6">
        <v>60575.19</v>
      </c>
      <c r="I61" s="6">
        <v>0</v>
      </c>
      <c r="J61" s="6">
        <v>0</v>
      </c>
      <c r="K61" s="6">
        <v>60575.19</v>
      </c>
    </row>
    <row r="62" spans="1:15" ht="15" customHeight="1" x14ac:dyDescent="0.25">
      <c r="A62" s="23" t="s">
        <v>287</v>
      </c>
      <c r="B62" s="17" t="s">
        <v>62</v>
      </c>
      <c r="C62" s="54">
        <v>10492.26</v>
      </c>
      <c r="D62" s="7">
        <v>10282.52</v>
      </c>
      <c r="E62" s="7">
        <v>-209.74</v>
      </c>
      <c r="F62" s="7">
        <v>-2.04</v>
      </c>
      <c r="G62" s="7">
        <v>119953.66</v>
      </c>
      <c r="H62" s="7">
        <v>123389.8</v>
      </c>
      <c r="I62" s="7">
        <v>3436.14</v>
      </c>
      <c r="J62" s="7">
        <v>2.78</v>
      </c>
      <c r="K62" s="7">
        <v>123389.8</v>
      </c>
    </row>
    <row r="63" spans="1:15" ht="15" customHeight="1" x14ac:dyDescent="0.25">
      <c r="A63" s="23" t="s">
        <v>286</v>
      </c>
      <c r="B63" s="17" t="s">
        <v>63</v>
      </c>
      <c r="C63" s="50">
        <v>35151.760000000002</v>
      </c>
      <c r="D63" s="4">
        <v>36199.21</v>
      </c>
      <c r="E63" s="4">
        <v>1047.45</v>
      </c>
      <c r="F63" s="4">
        <v>2.89</v>
      </c>
      <c r="G63" s="4">
        <v>408856.57</v>
      </c>
      <c r="H63" s="4">
        <v>412457.24</v>
      </c>
      <c r="I63" s="4">
        <v>3600.67</v>
      </c>
      <c r="J63" s="4">
        <v>0.87</v>
      </c>
      <c r="K63" s="4">
        <v>412457.24</v>
      </c>
    </row>
    <row r="64" spans="1:15" ht="15" customHeight="1" x14ac:dyDescent="0.25">
      <c r="A64" s="23" t="s">
        <v>285</v>
      </c>
      <c r="B64" s="17" t="s">
        <v>64</v>
      </c>
      <c r="C64" s="53"/>
      <c r="D64" s="6"/>
      <c r="E64" s="6"/>
      <c r="F64" s="6"/>
      <c r="G64" s="6"/>
      <c r="H64" s="6"/>
      <c r="I64" s="6"/>
      <c r="J64" s="6"/>
      <c r="K64" s="6"/>
    </row>
    <row r="65" spans="1:14" ht="30" customHeight="1" x14ac:dyDescent="0.25">
      <c r="A65" s="23" t="s">
        <v>284</v>
      </c>
      <c r="B65" s="17" t="s">
        <v>65</v>
      </c>
      <c r="C65" s="53">
        <v>1049.57</v>
      </c>
      <c r="D65" s="6">
        <v>114.83</v>
      </c>
      <c r="E65" s="6">
        <v>-934.74</v>
      </c>
      <c r="F65" s="6">
        <v>-814.02</v>
      </c>
      <c r="G65" s="6">
        <v>1769.36</v>
      </c>
      <c r="H65" s="6">
        <v>1377.96</v>
      </c>
      <c r="I65" s="6">
        <v>-391.4</v>
      </c>
      <c r="J65" s="6">
        <v>-28.4</v>
      </c>
      <c r="K65" s="6">
        <v>1377.96</v>
      </c>
      <c r="L65" s="173" t="s">
        <v>747</v>
      </c>
      <c r="M65" s="173"/>
      <c r="N65" s="173"/>
    </row>
    <row r="66" spans="1:14" ht="15" customHeight="1" x14ac:dyDescent="0.25">
      <c r="A66" s="23" t="s">
        <v>283</v>
      </c>
      <c r="B66" s="17" t="s">
        <v>66</v>
      </c>
      <c r="C66" s="53">
        <v>0</v>
      </c>
      <c r="D66" s="6">
        <v>63.58</v>
      </c>
      <c r="E66" s="6">
        <v>63.58</v>
      </c>
      <c r="F66" s="6">
        <v>100</v>
      </c>
      <c r="G66" s="6">
        <v>428.58</v>
      </c>
      <c r="H66" s="6">
        <v>762.96</v>
      </c>
      <c r="I66" s="6">
        <v>334.38</v>
      </c>
      <c r="J66" s="6">
        <v>43.83</v>
      </c>
      <c r="K66" s="6">
        <v>762.96</v>
      </c>
      <c r="L66" s="168"/>
      <c r="M66" s="169"/>
      <c r="N66" s="170"/>
    </row>
    <row r="67" spans="1:14" ht="15" customHeight="1" x14ac:dyDescent="0.25">
      <c r="A67" s="23" t="s">
        <v>282</v>
      </c>
      <c r="B67" s="17" t="s">
        <v>67</v>
      </c>
      <c r="C67" s="53">
        <v>320.16000000000003</v>
      </c>
      <c r="D67" s="6">
        <v>234.5</v>
      </c>
      <c r="E67" s="6">
        <v>-85.66</v>
      </c>
      <c r="F67" s="6">
        <v>-36.53</v>
      </c>
      <c r="G67" s="6">
        <v>3848.14</v>
      </c>
      <c r="H67" s="6">
        <v>2814</v>
      </c>
      <c r="I67" s="6">
        <v>-1034.1400000000001</v>
      </c>
      <c r="J67" s="6">
        <v>-36.75</v>
      </c>
      <c r="K67" s="6">
        <v>2814</v>
      </c>
      <c r="L67" s="171" t="s">
        <v>748</v>
      </c>
      <c r="M67" s="171"/>
      <c r="N67" s="171"/>
    </row>
    <row r="68" spans="1:14" ht="15" customHeight="1" x14ac:dyDescent="0.25">
      <c r="A68" s="23" t="s">
        <v>666</v>
      </c>
      <c r="B68" s="17" t="s">
        <v>667</v>
      </c>
      <c r="C68" s="53">
        <v>0</v>
      </c>
      <c r="D68" s="6">
        <v>0</v>
      </c>
      <c r="E68" s="6">
        <v>0</v>
      </c>
      <c r="F68" s="6" t="s">
        <v>31</v>
      </c>
      <c r="G68" s="6">
        <v>337.26</v>
      </c>
      <c r="H68" s="6">
        <v>0</v>
      </c>
      <c r="I68" s="6">
        <v>-337.26</v>
      </c>
      <c r="J68" s="6" t="s">
        <v>31</v>
      </c>
      <c r="K68" s="6">
        <v>0</v>
      </c>
      <c r="L68" s="168"/>
      <c r="M68" s="169"/>
      <c r="N68" s="170"/>
    </row>
    <row r="69" spans="1:14" ht="15" customHeight="1" x14ac:dyDescent="0.25">
      <c r="A69" s="23" t="s">
        <v>281</v>
      </c>
      <c r="B69" s="17" t="s">
        <v>280</v>
      </c>
      <c r="C69" s="53">
        <v>0</v>
      </c>
      <c r="D69" s="6">
        <v>0</v>
      </c>
      <c r="E69" s="6">
        <v>0</v>
      </c>
      <c r="F69" s="6" t="s">
        <v>31</v>
      </c>
      <c r="G69" s="6">
        <v>331.5</v>
      </c>
      <c r="H69" s="6">
        <v>0</v>
      </c>
      <c r="I69" s="6">
        <v>-331.5</v>
      </c>
      <c r="J69" s="6" t="s">
        <v>31</v>
      </c>
      <c r="K69" s="6">
        <v>0</v>
      </c>
      <c r="L69" s="168"/>
      <c r="M69" s="169"/>
      <c r="N69" s="170"/>
    </row>
    <row r="70" spans="1:14" ht="15" customHeight="1" x14ac:dyDescent="0.25">
      <c r="A70" s="23" t="s">
        <v>279</v>
      </c>
      <c r="B70" s="17" t="s">
        <v>68</v>
      </c>
      <c r="C70" s="53">
        <v>306.83</v>
      </c>
      <c r="D70" s="6">
        <v>411.33</v>
      </c>
      <c r="E70" s="6">
        <v>104.5</v>
      </c>
      <c r="F70" s="6">
        <v>25.41</v>
      </c>
      <c r="G70" s="6">
        <v>4784.32</v>
      </c>
      <c r="H70" s="6">
        <v>4935.96</v>
      </c>
      <c r="I70" s="6">
        <v>151.63999999999999</v>
      </c>
      <c r="J70" s="6">
        <v>3.07</v>
      </c>
      <c r="K70" s="6">
        <v>4935.96</v>
      </c>
      <c r="L70" s="168"/>
      <c r="M70" s="169"/>
      <c r="N70" s="170"/>
    </row>
    <row r="71" spans="1:14" ht="15" customHeight="1" x14ac:dyDescent="0.25">
      <c r="A71" s="23" t="s">
        <v>278</v>
      </c>
      <c r="B71" s="17" t="s">
        <v>69</v>
      </c>
      <c r="C71" s="53">
        <v>94.42</v>
      </c>
      <c r="D71" s="6">
        <v>395</v>
      </c>
      <c r="E71" s="6">
        <v>300.58</v>
      </c>
      <c r="F71" s="6">
        <v>76.099999999999994</v>
      </c>
      <c r="G71" s="6">
        <v>3156.42</v>
      </c>
      <c r="H71" s="6">
        <v>4740</v>
      </c>
      <c r="I71" s="6">
        <v>1583.58</v>
      </c>
      <c r="J71" s="6">
        <v>33.409999999999997</v>
      </c>
      <c r="K71" s="6">
        <v>4740</v>
      </c>
      <c r="L71" s="168"/>
      <c r="M71" s="169"/>
      <c r="N71" s="170"/>
    </row>
    <row r="72" spans="1:14" ht="30" customHeight="1" x14ac:dyDescent="0.25">
      <c r="A72" s="23" t="s">
        <v>277</v>
      </c>
      <c r="B72" s="17" t="s">
        <v>70</v>
      </c>
      <c r="C72" s="53">
        <v>-245.59</v>
      </c>
      <c r="D72" s="6">
        <v>62</v>
      </c>
      <c r="E72" s="6">
        <v>307.58999999999997</v>
      </c>
      <c r="F72" s="6">
        <v>496.11</v>
      </c>
      <c r="G72" s="6">
        <v>764.66</v>
      </c>
      <c r="H72" s="6">
        <v>744</v>
      </c>
      <c r="I72" s="6">
        <v>-20.66</v>
      </c>
      <c r="J72" s="6">
        <v>-2.78</v>
      </c>
      <c r="K72" s="6">
        <v>744</v>
      </c>
      <c r="L72" s="173" t="s">
        <v>749</v>
      </c>
      <c r="M72" s="173"/>
      <c r="N72" s="173"/>
    </row>
    <row r="73" spans="1:14" ht="15" customHeight="1" x14ac:dyDescent="0.25">
      <c r="A73" s="23" t="s">
        <v>276</v>
      </c>
      <c r="B73" s="17" t="s">
        <v>71</v>
      </c>
      <c r="C73" s="53">
        <v>0</v>
      </c>
      <c r="D73" s="6">
        <v>224.42</v>
      </c>
      <c r="E73" s="6">
        <v>224.42</v>
      </c>
      <c r="F73" s="6">
        <v>100</v>
      </c>
      <c r="G73" s="6">
        <v>1798.82</v>
      </c>
      <c r="H73" s="6">
        <v>2693.04</v>
      </c>
      <c r="I73" s="6">
        <v>894.22</v>
      </c>
      <c r="J73" s="6">
        <v>33.200000000000003</v>
      </c>
      <c r="K73" s="6">
        <v>2693.04</v>
      </c>
      <c r="L73" s="168"/>
      <c r="M73" s="169"/>
      <c r="N73" s="170"/>
    </row>
    <row r="74" spans="1:14" ht="15" customHeight="1" x14ac:dyDescent="0.25">
      <c r="A74" s="23" t="s">
        <v>275</v>
      </c>
      <c r="B74" s="17" t="s">
        <v>72</v>
      </c>
      <c r="C74" s="53">
        <v>0</v>
      </c>
      <c r="D74" s="6">
        <v>0</v>
      </c>
      <c r="E74" s="6">
        <v>0</v>
      </c>
      <c r="F74" s="6" t="s">
        <v>31</v>
      </c>
      <c r="G74" s="6">
        <v>318</v>
      </c>
      <c r="H74" s="6">
        <v>0</v>
      </c>
      <c r="I74" s="6">
        <v>-318</v>
      </c>
      <c r="J74" s="6" t="s">
        <v>31</v>
      </c>
      <c r="K74" s="6">
        <v>0</v>
      </c>
      <c r="L74" s="168"/>
      <c r="M74" s="169"/>
      <c r="N74" s="170"/>
    </row>
    <row r="75" spans="1:14" ht="30" customHeight="1" x14ac:dyDescent="0.25">
      <c r="A75" s="23" t="s">
        <v>274</v>
      </c>
      <c r="B75" s="17" t="s">
        <v>73</v>
      </c>
      <c r="C75" s="53">
        <v>296.20999999999998</v>
      </c>
      <c r="D75" s="6">
        <v>39.17</v>
      </c>
      <c r="E75" s="6">
        <v>-257.04000000000002</v>
      </c>
      <c r="F75" s="6">
        <v>-656.22</v>
      </c>
      <c r="G75" s="6">
        <v>364.12</v>
      </c>
      <c r="H75" s="6">
        <v>470.04</v>
      </c>
      <c r="I75" s="6">
        <v>105.92</v>
      </c>
      <c r="J75" s="6">
        <v>22.53</v>
      </c>
      <c r="K75" s="6">
        <v>470.04</v>
      </c>
      <c r="L75" s="173" t="s">
        <v>750</v>
      </c>
      <c r="M75" s="173"/>
      <c r="N75" s="173"/>
    </row>
    <row r="76" spans="1:14" ht="30" customHeight="1" x14ac:dyDescent="0.25">
      <c r="A76" s="23" t="s">
        <v>273</v>
      </c>
      <c r="B76" s="17" t="s">
        <v>74</v>
      </c>
      <c r="C76" s="53">
        <v>3351.85</v>
      </c>
      <c r="D76" s="6">
        <v>308.33</v>
      </c>
      <c r="E76" s="6">
        <v>-3043.52</v>
      </c>
      <c r="F76" s="6">
        <v>-987.1</v>
      </c>
      <c r="G76" s="6">
        <v>10849.99</v>
      </c>
      <c r="H76" s="6">
        <v>3699.96</v>
      </c>
      <c r="I76" s="6">
        <v>-7150.03</v>
      </c>
      <c r="J76" s="6">
        <v>-193.25</v>
      </c>
      <c r="K76" s="6">
        <v>3699.96</v>
      </c>
      <c r="L76" s="173" t="s">
        <v>751</v>
      </c>
      <c r="M76" s="173"/>
      <c r="N76" s="173"/>
    </row>
    <row r="77" spans="1:14" ht="15" customHeight="1" x14ac:dyDescent="0.25">
      <c r="A77" s="23" t="s">
        <v>272</v>
      </c>
      <c r="B77" s="17" t="s">
        <v>75</v>
      </c>
      <c r="C77" s="53">
        <v>0</v>
      </c>
      <c r="D77" s="6">
        <v>49.33</v>
      </c>
      <c r="E77" s="6">
        <v>49.33</v>
      </c>
      <c r="F77" s="6">
        <v>100</v>
      </c>
      <c r="G77" s="6">
        <v>780.92</v>
      </c>
      <c r="H77" s="6">
        <v>591.96</v>
      </c>
      <c r="I77" s="6">
        <v>-188.96</v>
      </c>
      <c r="J77" s="6">
        <v>-31.92</v>
      </c>
      <c r="K77" s="6">
        <v>591.96</v>
      </c>
    </row>
    <row r="78" spans="1:14" ht="15" customHeight="1" x14ac:dyDescent="0.25">
      <c r="A78" s="23" t="s">
        <v>271</v>
      </c>
      <c r="B78" s="17" t="s">
        <v>270</v>
      </c>
      <c r="C78" s="53">
        <v>0</v>
      </c>
      <c r="D78" s="6">
        <v>0</v>
      </c>
      <c r="E78" s="6">
        <v>0</v>
      </c>
      <c r="F78" s="6" t="s">
        <v>31</v>
      </c>
      <c r="G78" s="6">
        <v>135.12</v>
      </c>
      <c r="H78" s="6">
        <v>0</v>
      </c>
      <c r="I78" s="6">
        <v>-135.12</v>
      </c>
      <c r="J78" s="6" t="s">
        <v>31</v>
      </c>
      <c r="K78" s="6">
        <v>0</v>
      </c>
    </row>
    <row r="79" spans="1:14" ht="15" customHeight="1" x14ac:dyDescent="0.25">
      <c r="A79" s="23" t="s">
        <v>269</v>
      </c>
      <c r="B79" s="17" t="s">
        <v>76</v>
      </c>
      <c r="C79" s="53">
        <v>0</v>
      </c>
      <c r="D79" s="6">
        <v>26.08</v>
      </c>
      <c r="E79" s="6">
        <v>26.08</v>
      </c>
      <c r="F79" s="6">
        <v>100</v>
      </c>
      <c r="G79" s="6">
        <v>1212.6099999999999</v>
      </c>
      <c r="H79" s="6">
        <v>312.95999999999998</v>
      </c>
      <c r="I79" s="6">
        <v>-899.65</v>
      </c>
      <c r="J79" s="6">
        <v>-287.45999999999998</v>
      </c>
      <c r="K79" s="6">
        <v>312.95999999999998</v>
      </c>
    </row>
    <row r="80" spans="1:14" ht="15" customHeight="1" x14ac:dyDescent="0.25">
      <c r="A80" s="23" t="s">
        <v>268</v>
      </c>
      <c r="B80" s="17" t="s">
        <v>267</v>
      </c>
      <c r="C80" s="53">
        <v>0</v>
      </c>
      <c r="D80" s="6">
        <v>0</v>
      </c>
      <c r="E80" s="6">
        <v>0</v>
      </c>
      <c r="F80" s="6" t="s">
        <v>31</v>
      </c>
      <c r="G80" s="6">
        <v>29.83</v>
      </c>
      <c r="H80" s="6">
        <v>0</v>
      </c>
      <c r="I80" s="6">
        <v>-29.83</v>
      </c>
      <c r="J80" s="6" t="s">
        <v>31</v>
      </c>
      <c r="K80" s="6">
        <v>0</v>
      </c>
    </row>
    <row r="81" spans="1:14" ht="15" customHeight="1" x14ac:dyDescent="0.25">
      <c r="A81" s="23" t="s">
        <v>266</v>
      </c>
      <c r="B81" s="17" t="s">
        <v>77</v>
      </c>
      <c r="C81" s="53">
        <v>248.87</v>
      </c>
      <c r="D81" s="6">
        <v>604.66999999999996</v>
      </c>
      <c r="E81" s="6">
        <v>355.8</v>
      </c>
      <c r="F81" s="6">
        <v>58.84</v>
      </c>
      <c r="G81" s="6">
        <v>4903.13</v>
      </c>
      <c r="H81" s="6">
        <v>7256.04</v>
      </c>
      <c r="I81" s="6">
        <v>2352.91</v>
      </c>
      <c r="J81" s="6">
        <v>32.43</v>
      </c>
      <c r="K81" s="6">
        <v>7256.04</v>
      </c>
      <c r="L81" s="161"/>
      <c r="M81" s="161"/>
      <c r="N81" s="161"/>
    </row>
    <row r="82" spans="1:14" ht="15" customHeight="1" x14ac:dyDescent="0.25">
      <c r="A82" s="23" t="s">
        <v>265</v>
      </c>
      <c r="B82" s="17" t="s">
        <v>170</v>
      </c>
      <c r="C82" s="53">
        <v>66.48</v>
      </c>
      <c r="D82" s="6">
        <v>0</v>
      </c>
      <c r="E82" s="6">
        <v>-66.48</v>
      </c>
      <c r="F82" s="6" t="s">
        <v>31</v>
      </c>
      <c r="G82" s="6">
        <v>108.7</v>
      </c>
      <c r="H82" s="6">
        <v>0</v>
      </c>
      <c r="I82" s="6">
        <v>-108.7</v>
      </c>
      <c r="J82" s="6" t="s">
        <v>31</v>
      </c>
      <c r="K82" s="6">
        <v>0</v>
      </c>
      <c r="L82" s="171" t="s">
        <v>752</v>
      </c>
      <c r="M82" s="171"/>
      <c r="N82" s="171"/>
    </row>
    <row r="83" spans="1:14" ht="15" customHeight="1" x14ac:dyDescent="0.25">
      <c r="A83" s="23" t="s">
        <v>264</v>
      </c>
      <c r="B83" s="17" t="s">
        <v>78</v>
      </c>
      <c r="C83" s="53">
        <v>0</v>
      </c>
      <c r="D83" s="6">
        <v>195.34</v>
      </c>
      <c r="E83" s="6">
        <v>195.34</v>
      </c>
      <c r="F83" s="6">
        <v>100</v>
      </c>
      <c r="G83" s="6">
        <v>0</v>
      </c>
      <c r="H83" s="6">
        <v>586</v>
      </c>
      <c r="I83" s="6">
        <v>586</v>
      </c>
      <c r="J83" s="6">
        <v>100</v>
      </c>
      <c r="K83" s="6">
        <v>586</v>
      </c>
    </row>
    <row r="84" spans="1:14" ht="15" customHeight="1" x14ac:dyDescent="0.25">
      <c r="A84" s="23" t="s">
        <v>263</v>
      </c>
      <c r="B84" s="17" t="s">
        <v>79</v>
      </c>
      <c r="C84" s="53">
        <v>0</v>
      </c>
      <c r="D84" s="6">
        <v>72.92</v>
      </c>
      <c r="E84" s="6">
        <v>72.92</v>
      </c>
      <c r="F84" s="6">
        <v>100</v>
      </c>
      <c r="G84" s="6">
        <v>371</v>
      </c>
      <c r="H84" s="6">
        <v>875.04</v>
      </c>
      <c r="I84" s="6">
        <v>504.04</v>
      </c>
      <c r="J84" s="6">
        <v>57.6</v>
      </c>
      <c r="K84" s="6">
        <v>875.04</v>
      </c>
    </row>
    <row r="85" spans="1:14" ht="15" customHeight="1" x14ac:dyDescent="0.25">
      <c r="A85" s="23" t="s">
        <v>458</v>
      </c>
      <c r="B85" s="17" t="s">
        <v>459</v>
      </c>
      <c r="C85" s="53">
        <v>0</v>
      </c>
      <c r="D85" s="6">
        <v>0</v>
      </c>
      <c r="E85" s="6">
        <v>0</v>
      </c>
      <c r="F85" s="6" t="s">
        <v>31</v>
      </c>
      <c r="G85" s="6">
        <v>1112.56</v>
      </c>
      <c r="H85" s="6">
        <v>0</v>
      </c>
      <c r="I85" s="6">
        <v>-1112.56</v>
      </c>
      <c r="J85" s="6" t="s">
        <v>31</v>
      </c>
      <c r="K85" s="6">
        <v>0</v>
      </c>
    </row>
    <row r="86" spans="1:14" ht="15" customHeight="1" x14ac:dyDescent="0.25">
      <c r="A86" s="23" t="s">
        <v>262</v>
      </c>
      <c r="B86" s="17" t="s">
        <v>80</v>
      </c>
      <c r="C86" s="53">
        <v>0</v>
      </c>
      <c r="D86" s="6">
        <v>45.25</v>
      </c>
      <c r="E86" s="6">
        <v>45.25</v>
      </c>
      <c r="F86" s="6">
        <v>100</v>
      </c>
      <c r="G86" s="6">
        <v>909.64</v>
      </c>
      <c r="H86" s="6">
        <v>543</v>
      </c>
      <c r="I86" s="6">
        <v>-366.64</v>
      </c>
      <c r="J86" s="6">
        <v>-67.52</v>
      </c>
      <c r="K86" s="6">
        <v>543</v>
      </c>
    </row>
    <row r="87" spans="1:14" ht="15" customHeight="1" x14ac:dyDescent="0.25">
      <c r="A87" s="23" t="s">
        <v>668</v>
      </c>
      <c r="B87" s="17" t="s">
        <v>669</v>
      </c>
      <c r="C87" s="53">
        <v>0</v>
      </c>
      <c r="D87" s="6">
        <v>0</v>
      </c>
      <c r="E87" s="6">
        <v>0</v>
      </c>
      <c r="F87" s="6" t="s">
        <v>31</v>
      </c>
      <c r="G87" s="6">
        <v>573.94000000000005</v>
      </c>
      <c r="H87" s="6">
        <v>0</v>
      </c>
      <c r="I87" s="6">
        <v>-573.94000000000005</v>
      </c>
      <c r="J87" s="6" t="s">
        <v>31</v>
      </c>
      <c r="K87" s="6">
        <v>0</v>
      </c>
    </row>
    <row r="88" spans="1:14" ht="15" customHeight="1" x14ac:dyDescent="0.25">
      <c r="A88" s="23" t="s">
        <v>261</v>
      </c>
      <c r="B88" s="17" t="s">
        <v>81</v>
      </c>
      <c r="C88" s="53">
        <v>277.45</v>
      </c>
      <c r="D88" s="6">
        <v>89.17</v>
      </c>
      <c r="E88" s="6">
        <v>-188.28</v>
      </c>
      <c r="F88" s="6">
        <v>-211.15</v>
      </c>
      <c r="G88" s="6">
        <v>1367.44</v>
      </c>
      <c r="H88" s="6">
        <v>1070.04</v>
      </c>
      <c r="I88" s="6">
        <v>-297.39999999999998</v>
      </c>
      <c r="J88" s="6">
        <v>-27.79</v>
      </c>
      <c r="K88" s="6">
        <v>1070.04</v>
      </c>
      <c r="L88" s="171" t="s">
        <v>753</v>
      </c>
      <c r="M88" s="171"/>
      <c r="N88" s="171"/>
    </row>
    <row r="89" spans="1:14" ht="15" customHeight="1" x14ac:dyDescent="0.25">
      <c r="A89" s="23" t="s">
        <v>260</v>
      </c>
      <c r="B89" s="17" t="s">
        <v>82</v>
      </c>
      <c r="C89" s="53">
        <v>0</v>
      </c>
      <c r="D89" s="6">
        <v>179.42</v>
      </c>
      <c r="E89" s="6">
        <v>179.42</v>
      </c>
      <c r="F89" s="6">
        <v>100</v>
      </c>
      <c r="G89" s="6">
        <v>2872.92</v>
      </c>
      <c r="H89" s="6">
        <v>2153.04</v>
      </c>
      <c r="I89" s="6">
        <v>-719.88</v>
      </c>
      <c r="J89" s="6">
        <v>-33.44</v>
      </c>
      <c r="K89" s="6">
        <v>2153.04</v>
      </c>
    </row>
    <row r="90" spans="1:14" ht="15" customHeight="1" x14ac:dyDescent="0.25">
      <c r="A90" s="23" t="s">
        <v>259</v>
      </c>
      <c r="B90" s="17" t="s">
        <v>83</v>
      </c>
      <c r="C90" s="54">
        <v>0</v>
      </c>
      <c r="D90" s="7">
        <v>225.5</v>
      </c>
      <c r="E90" s="7">
        <v>225.5</v>
      </c>
      <c r="F90" s="7">
        <v>100</v>
      </c>
      <c r="G90" s="7">
        <v>848</v>
      </c>
      <c r="H90" s="7">
        <v>2706</v>
      </c>
      <c r="I90" s="7">
        <v>1858</v>
      </c>
      <c r="J90" s="7">
        <v>68.66</v>
      </c>
      <c r="K90" s="7">
        <v>2706</v>
      </c>
    </row>
    <row r="91" spans="1:14" ht="15" customHeight="1" x14ac:dyDescent="0.25">
      <c r="A91" s="23" t="s">
        <v>258</v>
      </c>
      <c r="B91" s="17" t="s">
        <v>84</v>
      </c>
      <c r="C91" s="50">
        <v>5766.25</v>
      </c>
      <c r="D91" s="4">
        <v>3340.84</v>
      </c>
      <c r="E91" s="4">
        <v>-2425.41</v>
      </c>
      <c r="F91" s="4">
        <v>-72.599999999999994</v>
      </c>
      <c r="G91" s="4">
        <v>43976.98</v>
      </c>
      <c r="H91" s="4">
        <v>38332</v>
      </c>
      <c r="I91" s="4">
        <v>-5644.98</v>
      </c>
      <c r="J91" s="4">
        <v>-14.73</v>
      </c>
      <c r="K91" s="4">
        <v>38332</v>
      </c>
    </row>
    <row r="92" spans="1:14" ht="15" customHeight="1" x14ac:dyDescent="0.25">
      <c r="A92" s="23" t="s">
        <v>257</v>
      </c>
      <c r="B92" s="17" t="s">
        <v>85</v>
      </c>
      <c r="C92" s="53"/>
      <c r="D92" s="6"/>
      <c r="E92" s="6"/>
      <c r="F92" s="6"/>
      <c r="G92" s="6"/>
      <c r="H92" s="6"/>
      <c r="I92" s="6"/>
      <c r="J92" s="6"/>
      <c r="K92" s="6"/>
    </row>
    <row r="93" spans="1:14" ht="15" customHeight="1" x14ac:dyDescent="0.25">
      <c r="A93" s="23" t="s">
        <v>256</v>
      </c>
      <c r="B93" s="17" t="s">
        <v>86</v>
      </c>
      <c r="C93" s="53">
        <v>300</v>
      </c>
      <c r="D93" s="6">
        <v>451.58</v>
      </c>
      <c r="E93" s="6">
        <v>151.58000000000001</v>
      </c>
      <c r="F93" s="6">
        <v>33.57</v>
      </c>
      <c r="G93" s="6">
        <v>1590</v>
      </c>
      <c r="H93" s="6">
        <v>5418.96</v>
      </c>
      <c r="I93" s="6">
        <v>3828.96</v>
      </c>
      <c r="J93" s="6">
        <v>70.66</v>
      </c>
      <c r="K93" s="6">
        <v>5418.96</v>
      </c>
    </row>
    <row r="94" spans="1:14" ht="15" customHeight="1" x14ac:dyDescent="0.25">
      <c r="A94" s="23" t="s">
        <v>255</v>
      </c>
      <c r="B94" s="17" t="s">
        <v>87</v>
      </c>
      <c r="C94" s="53">
        <v>0</v>
      </c>
      <c r="D94" s="6">
        <v>71.58</v>
      </c>
      <c r="E94" s="6">
        <v>71.58</v>
      </c>
      <c r="F94" s="6">
        <v>100</v>
      </c>
      <c r="G94" s="6">
        <v>2091.29</v>
      </c>
      <c r="H94" s="6">
        <v>858.96</v>
      </c>
      <c r="I94" s="6">
        <v>-1232.33</v>
      </c>
      <c r="J94" s="6">
        <v>-143.47</v>
      </c>
      <c r="K94" s="6">
        <v>858.96</v>
      </c>
    </row>
    <row r="95" spans="1:14" ht="25" customHeight="1" x14ac:dyDescent="0.25">
      <c r="A95" s="23" t="s">
        <v>254</v>
      </c>
      <c r="B95" s="17" t="s">
        <v>88</v>
      </c>
      <c r="C95" s="53">
        <v>2901.3</v>
      </c>
      <c r="D95" s="6">
        <v>2670.08</v>
      </c>
      <c r="E95" s="6">
        <v>-231.22</v>
      </c>
      <c r="F95" s="6">
        <v>-8.66</v>
      </c>
      <c r="G95" s="6">
        <v>30759.79</v>
      </c>
      <c r="H95" s="6">
        <v>32040.959999999999</v>
      </c>
      <c r="I95" s="6">
        <v>1281.17</v>
      </c>
      <c r="J95" s="6">
        <v>4</v>
      </c>
      <c r="K95" s="6">
        <v>32040.959999999999</v>
      </c>
      <c r="L95" s="173" t="s">
        <v>754</v>
      </c>
      <c r="M95" s="173"/>
      <c r="N95" s="173"/>
    </row>
    <row r="96" spans="1:14" ht="30" customHeight="1" x14ac:dyDescent="0.25">
      <c r="A96" s="23" t="s">
        <v>253</v>
      </c>
      <c r="B96" s="17" t="s">
        <v>167</v>
      </c>
      <c r="C96" s="53">
        <v>465</v>
      </c>
      <c r="D96" s="6">
        <v>0</v>
      </c>
      <c r="E96" s="6">
        <v>-465</v>
      </c>
      <c r="F96" s="6" t="s">
        <v>31</v>
      </c>
      <c r="G96" s="6">
        <v>1227.5</v>
      </c>
      <c r="H96" s="6">
        <v>0</v>
      </c>
      <c r="I96" s="6">
        <v>-1227.5</v>
      </c>
      <c r="J96" s="6" t="s">
        <v>31</v>
      </c>
      <c r="K96" s="6">
        <v>0</v>
      </c>
      <c r="L96" s="173" t="s">
        <v>755</v>
      </c>
      <c r="M96" s="173"/>
      <c r="N96" s="173"/>
    </row>
    <row r="97" spans="1:15" ht="30" customHeight="1" x14ac:dyDescent="0.25">
      <c r="A97" s="23" t="s">
        <v>252</v>
      </c>
      <c r="B97" s="17" t="s">
        <v>89</v>
      </c>
      <c r="C97" s="53">
        <v>300</v>
      </c>
      <c r="D97" s="6">
        <v>237.75</v>
      </c>
      <c r="E97" s="6">
        <v>-62.25</v>
      </c>
      <c r="F97" s="6">
        <v>-26.18</v>
      </c>
      <c r="G97" s="6">
        <v>3210.86</v>
      </c>
      <c r="H97" s="6">
        <v>2853</v>
      </c>
      <c r="I97" s="6">
        <v>-357.86</v>
      </c>
      <c r="J97" s="6">
        <v>-12.54</v>
      </c>
      <c r="K97" s="6">
        <v>2853</v>
      </c>
      <c r="L97" s="173" t="s">
        <v>756</v>
      </c>
      <c r="M97" s="173"/>
      <c r="N97" s="173"/>
    </row>
    <row r="98" spans="1:15" ht="15" customHeight="1" x14ac:dyDescent="0.25">
      <c r="A98" s="23" t="s">
        <v>251</v>
      </c>
      <c r="B98" s="17" t="s">
        <v>90</v>
      </c>
      <c r="C98" s="53">
        <v>471.22</v>
      </c>
      <c r="D98" s="6">
        <v>632</v>
      </c>
      <c r="E98" s="6">
        <v>160.78</v>
      </c>
      <c r="F98" s="6">
        <v>25.44</v>
      </c>
      <c r="G98" s="6">
        <v>8364.64</v>
      </c>
      <c r="H98" s="6">
        <v>7584</v>
      </c>
      <c r="I98" s="6">
        <v>-780.64</v>
      </c>
      <c r="J98" s="6">
        <v>-10.29</v>
      </c>
      <c r="K98" s="6">
        <v>7584</v>
      </c>
      <c r="L98" s="171"/>
      <c r="M98" s="171"/>
      <c r="N98" s="171"/>
    </row>
    <row r="99" spans="1:15" ht="40" customHeight="1" x14ac:dyDescent="0.25">
      <c r="A99" s="23" t="s">
        <v>250</v>
      </c>
      <c r="B99" s="17" t="s">
        <v>91</v>
      </c>
      <c r="C99" s="53">
        <v>636</v>
      </c>
      <c r="D99" s="6">
        <v>368.17</v>
      </c>
      <c r="E99" s="6">
        <v>-267.83</v>
      </c>
      <c r="F99" s="6">
        <v>-72.75</v>
      </c>
      <c r="G99" s="6">
        <v>9520.2000000000007</v>
      </c>
      <c r="H99" s="6">
        <v>4418.04</v>
      </c>
      <c r="I99" s="6">
        <v>-5102.16</v>
      </c>
      <c r="J99" s="6">
        <v>-115.48</v>
      </c>
      <c r="K99" s="6">
        <v>4418.04</v>
      </c>
      <c r="L99" s="173" t="s">
        <v>757</v>
      </c>
      <c r="M99" s="173"/>
      <c r="N99" s="173"/>
    </row>
    <row r="100" spans="1:15" ht="15" customHeight="1" x14ac:dyDescent="0.25">
      <c r="A100" s="23" t="s">
        <v>249</v>
      </c>
      <c r="B100" s="17" t="s">
        <v>92</v>
      </c>
      <c r="C100" s="53">
        <v>0</v>
      </c>
      <c r="D100" s="6">
        <v>366.67</v>
      </c>
      <c r="E100" s="6">
        <v>366.67</v>
      </c>
      <c r="F100" s="6">
        <v>100</v>
      </c>
      <c r="G100" s="6">
        <v>6312.56</v>
      </c>
      <c r="H100" s="6">
        <v>4400.04</v>
      </c>
      <c r="I100" s="6">
        <v>-1912.52</v>
      </c>
      <c r="J100" s="6">
        <v>-43.47</v>
      </c>
      <c r="K100" s="6">
        <v>4400.04</v>
      </c>
      <c r="L100" s="165" t="s">
        <v>31</v>
      </c>
      <c r="M100" s="166"/>
      <c r="N100" s="167"/>
    </row>
    <row r="101" spans="1:15" ht="15" customHeight="1" x14ac:dyDescent="0.25">
      <c r="A101" s="23" t="s">
        <v>248</v>
      </c>
      <c r="B101" s="17" t="s">
        <v>93</v>
      </c>
      <c r="C101" s="53">
        <v>0</v>
      </c>
      <c r="D101" s="6">
        <v>65</v>
      </c>
      <c r="E101" s="6">
        <v>65</v>
      </c>
      <c r="F101" s="6">
        <v>100</v>
      </c>
      <c r="G101" s="6">
        <v>0</v>
      </c>
      <c r="H101" s="6">
        <v>780</v>
      </c>
      <c r="I101" s="6">
        <v>780</v>
      </c>
      <c r="J101" s="6">
        <v>100</v>
      </c>
      <c r="K101" s="6">
        <v>780</v>
      </c>
      <c r="L101" s="168"/>
      <c r="M101" s="169"/>
      <c r="N101" s="170"/>
    </row>
    <row r="102" spans="1:15" ht="30" customHeight="1" x14ac:dyDescent="0.25">
      <c r="A102" s="23" t="s">
        <v>247</v>
      </c>
      <c r="B102" s="17" t="s">
        <v>94</v>
      </c>
      <c r="C102" s="53">
        <v>7146.67</v>
      </c>
      <c r="D102" s="6">
        <v>1417.67</v>
      </c>
      <c r="E102" s="6">
        <v>-5729</v>
      </c>
      <c r="F102" s="6">
        <v>-404.11</v>
      </c>
      <c r="G102" s="6">
        <v>26516.36</v>
      </c>
      <c r="H102" s="6">
        <v>17012.04</v>
      </c>
      <c r="I102" s="6">
        <v>-9504.32</v>
      </c>
      <c r="J102" s="6">
        <v>-55.87</v>
      </c>
      <c r="K102" s="6">
        <v>17012.04</v>
      </c>
      <c r="L102" s="172" t="s">
        <v>785</v>
      </c>
      <c r="M102" s="172"/>
      <c r="N102" s="172"/>
      <c r="O102" t="s">
        <v>780</v>
      </c>
    </row>
    <row r="103" spans="1:15" ht="15" customHeight="1" x14ac:dyDescent="0.25">
      <c r="A103" s="23" t="s">
        <v>246</v>
      </c>
      <c r="B103" s="17" t="s">
        <v>95</v>
      </c>
      <c r="C103" s="53">
        <v>0</v>
      </c>
      <c r="D103" s="6">
        <v>17.920000000000002</v>
      </c>
      <c r="E103" s="6">
        <v>17.920000000000002</v>
      </c>
      <c r="F103" s="6">
        <v>100</v>
      </c>
      <c r="G103" s="6">
        <v>0</v>
      </c>
      <c r="H103" s="6">
        <v>215.04</v>
      </c>
      <c r="I103" s="6">
        <v>215.04</v>
      </c>
      <c r="J103" s="6">
        <v>100</v>
      </c>
      <c r="K103" s="6">
        <v>215.04</v>
      </c>
      <c r="L103" s="168"/>
      <c r="M103" s="169"/>
      <c r="N103" s="170"/>
    </row>
    <row r="104" spans="1:15" ht="45" customHeight="1" x14ac:dyDescent="0.25">
      <c r="A104" s="23" t="s">
        <v>245</v>
      </c>
      <c r="B104" s="17" t="s">
        <v>96</v>
      </c>
      <c r="C104" s="53">
        <v>986</v>
      </c>
      <c r="D104" s="6">
        <v>0</v>
      </c>
      <c r="E104" s="6">
        <v>-986</v>
      </c>
      <c r="F104" s="6" t="s">
        <v>31</v>
      </c>
      <c r="G104" s="6">
        <v>16661.45</v>
      </c>
      <c r="H104" s="6">
        <v>18000</v>
      </c>
      <c r="I104" s="6">
        <v>1338.55</v>
      </c>
      <c r="J104" s="6">
        <v>7.44</v>
      </c>
      <c r="K104" s="6">
        <v>18000</v>
      </c>
      <c r="L104" s="173" t="s">
        <v>758</v>
      </c>
      <c r="M104" s="173"/>
      <c r="N104" s="173"/>
    </row>
    <row r="105" spans="1:15" ht="15" customHeight="1" x14ac:dyDescent="0.25">
      <c r="A105" s="23" t="s">
        <v>244</v>
      </c>
      <c r="B105" s="17" t="s">
        <v>97</v>
      </c>
      <c r="C105" s="53">
        <v>260</v>
      </c>
      <c r="D105" s="6">
        <v>87.25</v>
      </c>
      <c r="E105" s="6">
        <v>-172.75</v>
      </c>
      <c r="F105" s="6">
        <v>-197.99</v>
      </c>
      <c r="G105" s="6">
        <v>3047</v>
      </c>
      <c r="H105" s="6">
        <v>1047</v>
      </c>
      <c r="I105" s="6">
        <v>-2000</v>
      </c>
      <c r="J105" s="6">
        <v>-191.02</v>
      </c>
      <c r="K105" s="6">
        <v>1047</v>
      </c>
      <c r="L105" s="171" t="s">
        <v>759</v>
      </c>
      <c r="M105" s="171"/>
      <c r="N105" s="171"/>
    </row>
    <row r="106" spans="1:15" ht="15" customHeight="1" x14ac:dyDescent="0.25">
      <c r="A106" s="23" t="s">
        <v>243</v>
      </c>
      <c r="B106" s="17" t="s">
        <v>98</v>
      </c>
      <c r="C106" s="53">
        <v>180</v>
      </c>
      <c r="D106" s="6">
        <v>574.08000000000004</v>
      </c>
      <c r="E106" s="6">
        <v>394.08</v>
      </c>
      <c r="F106" s="6">
        <v>68.650000000000006</v>
      </c>
      <c r="G106" s="6">
        <v>7581</v>
      </c>
      <c r="H106" s="6">
        <v>6888.96</v>
      </c>
      <c r="I106" s="6">
        <v>-692.04</v>
      </c>
      <c r="J106" s="6">
        <v>-10.050000000000001</v>
      </c>
      <c r="K106" s="6">
        <v>6888.96</v>
      </c>
      <c r="L106" s="168"/>
      <c r="M106" s="169"/>
      <c r="N106" s="170"/>
    </row>
    <row r="107" spans="1:15" ht="15" customHeight="1" x14ac:dyDescent="0.25">
      <c r="A107" s="23" t="s">
        <v>731</v>
      </c>
      <c r="B107" s="17" t="s">
        <v>732</v>
      </c>
      <c r="C107" s="53">
        <v>255</v>
      </c>
      <c r="D107" s="6">
        <v>0</v>
      </c>
      <c r="E107" s="6">
        <v>-255</v>
      </c>
      <c r="F107" s="6" t="s">
        <v>31</v>
      </c>
      <c r="G107" s="6">
        <v>255</v>
      </c>
      <c r="H107" s="6">
        <v>0</v>
      </c>
      <c r="I107" s="6">
        <v>-255</v>
      </c>
      <c r="J107" s="6" t="s">
        <v>31</v>
      </c>
      <c r="K107" s="6">
        <v>0</v>
      </c>
      <c r="L107" s="171" t="s">
        <v>776</v>
      </c>
      <c r="M107" s="171"/>
      <c r="N107" s="171"/>
    </row>
    <row r="108" spans="1:15" ht="15" customHeight="1" x14ac:dyDescent="0.25">
      <c r="A108" s="23" t="s">
        <v>242</v>
      </c>
      <c r="B108" s="17" t="s">
        <v>99</v>
      </c>
      <c r="C108" s="53">
        <v>0</v>
      </c>
      <c r="D108" s="6">
        <v>0</v>
      </c>
      <c r="E108" s="6">
        <v>0</v>
      </c>
      <c r="F108" s="6" t="s">
        <v>31</v>
      </c>
      <c r="G108" s="6">
        <v>240</v>
      </c>
      <c r="H108" s="6">
        <v>0</v>
      </c>
      <c r="I108" s="6">
        <v>-240</v>
      </c>
      <c r="J108" s="6" t="s">
        <v>31</v>
      </c>
      <c r="K108" s="6">
        <v>0</v>
      </c>
      <c r="L108" s="168"/>
      <c r="M108" s="169"/>
      <c r="N108" s="170"/>
    </row>
    <row r="109" spans="1:15" ht="15" customHeight="1" x14ac:dyDescent="0.25">
      <c r="A109" s="23" t="s">
        <v>241</v>
      </c>
      <c r="B109" s="17" t="s">
        <v>100</v>
      </c>
      <c r="C109" s="53">
        <v>0</v>
      </c>
      <c r="D109" s="6">
        <v>27.33</v>
      </c>
      <c r="E109" s="6">
        <v>27.33</v>
      </c>
      <c r="F109" s="6">
        <v>100</v>
      </c>
      <c r="G109" s="6">
        <v>302.39999999999998</v>
      </c>
      <c r="H109" s="6">
        <v>327.96</v>
      </c>
      <c r="I109" s="6">
        <v>25.56</v>
      </c>
      <c r="J109" s="6">
        <v>7.79</v>
      </c>
      <c r="K109" s="6">
        <v>327.96</v>
      </c>
      <c r="L109" s="168"/>
      <c r="M109" s="169"/>
      <c r="N109" s="170"/>
    </row>
    <row r="110" spans="1:15" ht="15" customHeight="1" x14ac:dyDescent="0.25">
      <c r="A110" s="23" t="s">
        <v>240</v>
      </c>
      <c r="B110" s="17" t="s">
        <v>101</v>
      </c>
      <c r="C110" s="53">
        <v>0</v>
      </c>
      <c r="D110" s="6">
        <v>3989</v>
      </c>
      <c r="E110" s="6">
        <v>3989</v>
      </c>
      <c r="F110" s="6">
        <v>100</v>
      </c>
      <c r="G110" s="6">
        <v>1020</v>
      </c>
      <c r="H110" s="6">
        <v>11967</v>
      </c>
      <c r="I110" s="6">
        <v>10947</v>
      </c>
      <c r="J110" s="6">
        <v>91.48</v>
      </c>
      <c r="K110" s="6">
        <v>11967</v>
      </c>
      <c r="L110" s="171" t="s">
        <v>31</v>
      </c>
      <c r="M110" s="171"/>
      <c r="N110" s="171"/>
    </row>
    <row r="111" spans="1:15" ht="30" customHeight="1" x14ac:dyDescent="0.25">
      <c r="A111" s="23" t="s">
        <v>239</v>
      </c>
      <c r="B111" s="17" t="s">
        <v>102</v>
      </c>
      <c r="C111" s="53">
        <v>1078.73</v>
      </c>
      <c r="D111" s="6">
        <v>778</v>
      </c>
      <c r="E111" s="6">
        <v>-300.73</v>
      </c>
      <c r="F111" s="6">
        <v>-38.65</v>
      </c>
      <c r="G111" s="6">
        <v>12962.36</v>
      </c>
      <c r="H111" s="6">
        <v>9336</v>
      </c>
      <c r="I111" s="6">
        <v>-3626.36</v>
      </c>
      <c r="J111" s="6">
        <v>-38.840000000000003</v>
      </c>
      <c r="K111" s="6">
        <v>9336</v>
      </c>
      <c r="L111" s="173" t="s">
        <v>760</v>
      </c>
      <c r="M111" s="173"/>
      <c r="N111" s="173"/>
    </row>
    <row r="112" spans="1:15" ht="15" customHeight="1" x14ac:dyDescent="0.25">
      <c r="A112" s="23" t="s">
        <v>238</v>
      </c>
      <c r="B112" s="17" t="s">
        <v>103</v>
      </c>
      <c r="C112" s="54">
        <v>300</v>
      </c>
      <c r="D112" s="7">
        <v>89.08</v>
      </c>
      <c r="E112" s="7">
        <v>-210.92</v>
      </c>
      <c r="F112" s="7">
        <v>-236.78</v>
      </c>
      <c r="G112" s="7">
        <v>300</v>
      </c>
      <c r="H112" s="7">
        <v>1068.96</v>
      </c>
      <c r="I112" s="7">
        <v>768.96</v>
      </c>
      <c r="J112" s="7">
        <v>71.94</v>
      </c>
      <c r="K112" s="7">
        <v>1068.96</v>
      </c>
    </row>
    <row r="113" spans="1:14" ht="15" customHeight="1" x14ac:dyDescent="0.25">
      <c r="A113" s="23" t="s">
        <v>237</v>
      </c>
      <c r="B113" s="17" t="s">
        <v>104</v>
      </c>
      <c r="C113" s="50">
        <v>15279.92</v>
      </c>
      <c r="D113" s="4">
        <v>11843.16</v>
      </c>
      <c r="E113" s="4">
        <v>-3436.76</v>
      </c>
      <c r="F113" s="4">
        <v>-29.02</v>
      </c>
      <c r="G113" s="4">
        <v>131962.41</v>
      </c>
      <c r="H113" s="4">
        <v>124216.92</v>
      </c>
      <c r="I113" s="4">
        <v>-7745.49</v>
      </c>
      <c r="J113" s="4">
        <v>-6.24</v>
      </c>
      <c r="K113" s="4">
        <v>124216.92</v>
      </c>
    </row>
    <row r="114" spans="1:14" ht="15" customHeight="1" x14ac:dyDescent="0.25">
      <c r="A114" s="23" t="s">
        <v>236</v>
      </c>
      <c r="B114" s="17" t="s">
        <v>105</v>
      </c>
      <c r="C114" s="53"/>
      <c r="D114" s="6"/>
      <c r="E114" s="6"/>
      <c r="F114" s="6"/>
      <c r="G114" s="6"/>
      <c r="H114" s="6"/>
      <c r="I114" s="6"/>
      <c r="J114" s="6"/>
      <c r="K114" s="6"/>
    </row>
    <row r="115" spans="1:14" ht="35.15" customHeight="1" x14ac:dyDescent="0.25">
      <c r="A115" s="23" t="s">
        <v>235</v>
      </c>
      <c r="B115" s="17" t="s">
        <v>106</v>
      </c>
      <c r="C115" s="53">
        <v>1618.85</v>
      </c>
      <c r="D115" s="6">
        <v>460.51</v>
      </c>
      <c r="E115" s="6">
        <v>-1158.3399999999999</v>
      </c>
      <c r="F115" s="6">
        <v>-251.53</v>
      </c>
      <c r="G115" s="6">
        <v>8856.7199999999993</v>
      </c>
      <c r="H115" s="6">
        <v>5311.08</v>
      </c>
      <c r="I115" s="6">
        <v>-3545.64</v>
      </c>
      <c r="J115" s="6">
        <v>-66.760000000000005</v>
      </c>
      <c r="K115" s="6">
        <v>5311.08</v>
      </c>
      <c r="L115" s="173" t="s">
        <v>761</v>
      </c>
      <c r="M115" s="173"/>
      <c r="N115" s="173"/>
    </row>
    <row r="116" spans="1:14" ht="15" customHeight="1" x14ac:dyDescent="0.25">
      <c r="A116" s="23" t="s">
        <v>234</v>
      </c>
      <c r="B116" s="17" t="s">
        <v>107</v>
      </c>
      <c r="C116" s="53">
        <v>0</v>
      </c>
      <c r="D116" s="6">
        <v>819.83</v>
      </c>
      <c r="E116" s="6">
        <v>819.83</v>
      </c>
      <c r="F116" s="6">
        <v>100</v>
      </c>
      <c r="G116" s="6">
        <v>10731.93</v>
      </c>
      <c r="H116" s="6">
        <v>9455.0300000000007</v>
      </c>
      <c r="I116" s="6">
        <v>-1276.9000000000001</v>
      </c>
      <c r="J116" s="6">
        <v>-13.5</v>
      </c>
      <c r="K116" s="6">
        <v>9455.0300000000007</v>
      </c>
      <c r="L116" s="165" t="s">
        <v>31</v>
      </c>
      <c r="M116" s="166"/>
      <c r="N116" s="167"/>
    </row>
    <row r="117" spans="1:14" ht="30" customHeight="1" x14ac:dyDescent="0.25">
      <c r="A117" s="23" t="s">
        <v>233</v>
      </c>
      <c r="B117" s="17" t="s">
        <v>108</v>
      </c>
      <c r="C117" s="53">
        <v>595.53</v>
      </c>
      <c r="D117" s="6">
        <v>365.72</v>
      </c>
      <c r="E117" s="6">
        <v>-229.81</v>
      </c>
      <c r="F117" s="6">
        <v>-62.84</v>
      </c>
      <c r="G117" s="6">
        <v>6313.99</v>
      </c>
      <c r="H117" s="6">
        <v>4217.87</v>
      </c>
      <c r="I117" s="6">
        <v>-2096.12</v>
      </c>
      <c r="J117" s="6">
        <v>-49.7</v>
      </c>
      <c r="K117" s="6">
        <v>4217.87</v>
      </c>
      <c r="L117" s="173" t="s">
        <v>762</v>
      </c>
      <c r="M117" s="173"/>
      <c r="N117" s="173"/>
    </row>
    <row r="118" spans="1:14" ht="15" customHeight="1" x14ac:dyDescent="0.25">
      <c r="A118" s="23" t="s">
        <v>445</v>
      </c>
      <c r="B118" s="17" t="s">
        <v>446</v>
      </c>
      <c r="C118" s="53">
        <v>0</v>
      </c>
      <c r="D118" s="6">
        <v>0</v>
      </c>
      <c r="E118" s="6">
        <v>0</v>
      </c>
      <c r="F118" s="6" t="s">
        <v>31</v>
      </c>
      <c r="G118" s="6">
        <v>860.99</v>
      </c>
      <c r="H118" s="6">
        <v>0</v>
      </c>
      <c r="I118" s="6">
        <v>-860.99</v>
      </c>
      <c r="J118" s="6" t="s">
        <v>31</v>
      </c>
      <c r="K118" s="6">
        <v>0</v>
      </c>
    </row>
    <row r="119" spans="1:14" ht="15" customHeight="1" x14ac:dyDescent="0.25">
      <c r="A119" s="23" t="s">
        <v>447</v>
      </c>
      <c r="B119" s="17" t="s">
        <v>448</v>
      </c>
      <c r="C119" s="53">
        <v>0</v>
      </c>
      <c r="D119" s="6">
        <v>0</v>
      </c>
      <c r="E119" s="6">
        <v>0</v>
      </c>
      <c r="F119" s="6" t="s">
        <v>31</v>
      </c>
      <c r="G119" s="6">
        <v>288.45</v>
      </c>
      <c r="H119" s="6">
        <v>0</v>
      </c>
      <c r="I119" s="6">
        <v>-288.45</v>
      </c>
      <c r="J119" s="6" t="s">
        <v>31</v>
      </c>
      <c r="K119" s="6">
        <v>0</v>
      </c>
    </row>
    <row r="120" spans="1:14" ht="15" customHeight="1" x14ac:dyDescent="0.25">
      <c r="A120" s="23" t="s">
        <v>449</v>
      </c>
      <c r="B120" s="17" t="s">
        <v>450</v>
      </c>
      <c r="C120" s="53">
        <v>0</v>
      </c>
      <c r="D120" s="6">
        <v>0</v>
      </c>
      <c r="E120" s="6">
        <v>0</v>
      </c>
      <c r="F120" s="6" t="s">
        <v>31</v>
      </c>
      <c r="G120" s="6">
        <v>1495.61</v>
      </c>
      <c r="H120" s="6">
        <v>0</v>
      </c>
      <c r="I120" s="6">
        <v>-1495.61</v>
      </c>
      <c r="J120" s="6" t="s">
        <v>31</v>
      </c>
      <c r="K120" s="6">
        <v>0</v>
      </c>
    </row>
    <row r="121" spans="1:14" ht="15" customHeight="1" x14ac:dyDescent="0.25">
      <c r="A121" s="23" t="s">
        <v>232</v>
      </c>
      <c r="B121" s="17" t="s">
        <v>109</v>
      </c>
      <c r="C121" s="53">
        <v>0</v>
      </c>
      <c r="D121" s="6">
        <v>88.44</v>
      </c>
      <c r="E121" s="6">
        <v>88.44</v>
      </c>
      <c r="F121" s="6">
        <v>100</v>
      </c>
      <c r="G121" s="6">
        <v>2016.83</v>
      </c>
      <c r="H121" s="6">
        <v>1019.93</v>
      </c>
      <c r="I121" s="6">
        <v>-996.9</v>
      </c>
      <c r="J121" s="6">
        <v>-97.74</v>
      </c>
      <c r="K121" s="6">
        <v>1019.93</v>
      </c>
    </row>
    <row r="122" spans="1:14" ht="15" customHeight="1" x14ac:dyDescent="0.25">
      <c r="A122" s="23" t="s">
        <v>231</v>
      </c>
      <c r="B122" s="17" t="s">
        <v>110</v>
      </c>
      <c r="C122" s="53">
        <v>0</v>
      </c>
      <c r="D122" s="6">
        <v>84.26</v>
      </c>
      <c r="E122" s="6">
        <v>84.26</v>
      </c>
      <c r="F122" s="6">
        <v>100</v>
      </c>
      <c r="G122" s="6">
        <v>2645</v>
      </c>
      <c r="H122" s="6">
        <v>971.74</v>
      </c>
      <c r="I122" s="6">
        <v>-1673.26</v>
      </c>
      <c r="J122" s="6">
        <v>-172.19</v>
      </c>
      <c r="K122" s="6">
        <v>971.74</v>
      </c>
    </row>
    <row r="123" spans="1:14" ht="15" customHeight="1" x14ac:dyDescent="0.25">
      <c r="A123" s="23" t="s">
        <v>230</v>
      </c>
      <c r="B123" s="17" t="s">
        <v>111</v>
      </c>
      <c r="C123" s="53">
        <v>0</v>
      </c>
      <c r="D123" s="6">
        <v>169.88</v>
      </c>
      <c r="E123" s="6">
        <v>169.88</v>
      </c>
      <c r="F123" s="6">
        <v>100</v>
      </c>
      <c r="G123" s="6">
        <v>4056.89</v>
      </c>
      <c r="H123" s="6">
        <v>1959.23</v>
      </c>
      <c r="I123" s="6">
        <v>-2097.66</v>
      </c>
      <c r="J123" s="6">
        <v>-107.07</v>
      </c>
      <c r="K123" s="6">
        <v>1959.23</v>
      </c>
    </row>
    <row r="124" spans="1:14" ht="30" customHeight="1" x14ac:dyDescent="0.25">
      <c r="A124" s="23" t="s">
        <v>229</v>
      </c>
      <c r="B124" s="17" t="s">
        <v>112</v>
      </c>
      <c r="C124" s="53">
        <v>1350</v>
      </c>
      <c r="D124" s="6">
        <v>1297.73</v>
      </c>
      <c r="E124" s="6">
        <v>-52.27</v>
      </c>
      <c r="F124" s="6">
        <v>-4.03</v>
      </c>
      <c r="G124" s="6">
        <v>21661.59</v>
      </c>
      <c r="H124" s="6">
        <v>14966.63</v>
      </c>
      <c r="I124" s="6">
        <v>-6694.96</v>
      </c>
      <c r="J124" s="6">
        <v>-44.73</v>
      </c>
      <c r="K124" s="6">
        <v>14966.63</v>
      </c>
      <c r="L124" s="173" t="s">
        <v>763</v>
      </c>
      <c r="M124" s="173"/>
      <c r="N124" s="173"/>
    </row>
    <row r="125" spans="1:14" ht="30" customHeight="1" x14ac:dyDescent="0.25">
      <c r="A125" s="23" t="s">
        <v>228</v>
      </c>
      <c r="B125" s="17" t="s">
        <v>113</v>
      </c>
      <c r="C125" s="53">
        <v>3564.38</v>
      </c>
      <c r="D125" s="6">
        <v>3286.37</v>
      </c>
      <c r="E125" s="6">
        <v>-278.01</v>
      </c>
      <c r="F125" s="6">
        <v>-8.4600000000000009</v>
      </c>
      <c r="G125" s="6">
        <v>58928</v>
      </c>
      <c r="H125" s="6">
        <v>37901.51</v>
      </c>
      <c r="I125" s="6">
        <v>-21026.49</v>
      </c>
      <c r="J125" s="6">
        <v>-55.48</v>
      </c>
      <c r="K125" s="6">
        <v>37901.51</v>
      </c>
      <c r="L125" s="173" t="s">
        <v>773</v>
      </c>
      <c r="M125" s="173"/>
      <c r="N125" s="173"/>
    </row>
    <row r="126" spans="1:14" ht="15" customHeight="1" x14ac:dyDescent="0.25">
      <c r="A126" s="23" t="s">
        <v>227</v>
      </c>
      <c r="B126" s="17" t="s">
        <v>114</v>
      </c>
      <c r="C126" s="53"/>
      <c r="D126" s="6"/>
      <c r="E126" s="6"/>
      <c r="F126" s="6"/>
      <c r="G126" s="6"/>
      <c r="H126" s="6"/>
      <c r="I126" s="6"/>
      <c r="J126" s="6"/>
      <c r="K126" s="6"/>
    </row>
    <row r="127" spans="1:14" ht="15" customHeight="1" x14ac:dyDescent="0.25">
      <c r="A127" s="23" t="s">
        <v>226</v>
      </c>
      <c r="B127" s="17" t="s">
        <v>115</v>
      </c>
      <c r="C127" s="53">
        <v>212.2</v>
      </c>
      <c r="D127" s="6">
        <v>203</v>
      </c>
      <c r="E127" s="6">
        <v>-9.1999999999999993</v>
      </c>
      <c r="F127" s="6">
        <v>-4.53</v>
      </c>
      <c r="G127" s="6">
        <v>2446.39</v>
      </c>
      <c r="H127" s="6">
        <v>2305</v>
      </c>
      <c r="I127" s="6">
        <v>-141.38999999999999</v>
      </c>
      <c r="J127" s="6">
        <v>-6.13</v>
      </c>
      <c r="K127" s="6">
        <v>2305</v>
      </c>
      <c r="L127" s="161"/>
      <c r="M127" s="161"/>
      <c r="N127" s="161"/>
    </row>
    <row r="128" spans="1:14" ht="15" customHeight="1" x14ac:dyDescent="0.25">
      <c r="A128" s="23" t="s">
        <v>225</v>
      </c>
      <c r="B128" s="17" t="s">
        <v>116</v>
      </c>
      <c r="C128" s="53">
        <v>0</v>
      </c>
      <c r="D128" s="6">
        <v>0</v>
      </c>
      <c r="E128" s="6">
        <v>0</v>
      </c>
      <c r="F128" s="6" t="s">
        <v>31</v>
      </c>
      <c r="G128" s="6">
        <v>289.79000000000002</v>
      </c>
      <c r="H128" s="6">
        <v>310</v>
      </c>
      <c r="I128" s="6">
        <v>20.21</v>
      </c>
      <c r="J128" s="6">
        <v>6.52</v>
      </c>
      <c r="K128" s="6">
        <v>310</v>
      </c>
    </row>
    <row r="129" spans="1:14" ht="15" customHeight="1" x14ac:dyDescent="0.25">
      <c r="A129" s="23" t="s">
        <v>224</v>
      </c>
      <c r="B129" s="17" t="s">
        <v>117</v>
      </c>
      <c r="C129" s="53">
        <v>379.29</v>
      </c>
      <c r="D129" s="6">
        <v>1069</v>
      </c>
      <c r="E129" s="6">
        <v>689.71</v>
      </c>
      <c r="F129" s="6">
        <v>64.52</v>
      </c>
      <c r="G129" s="6">
        <v>13565.9</v>
      </c>
      <c r="H129" s="6">
        <v>12828</v>
      </c>
      <c r="I129" s="6">
        <v>-737.9</v>
      </c>
      <c r="J129" s="6">
        <v>-5.75</v>
      </c>
      <c r="K129" s="6">
        <v>12828</v>
      </c>
      <c r="L129" s="171" t="s">
        <v>764</v>
      </c>
      <c r="M129" s="171"/>
      <c r="N129" s="171"/>
    </row>
    <row r="130" spans="1:14" ht="15" customHeight="1" x14ac:dyDescent="0.25">
      <c r="A130" s="23" t="s">
        <v>223</v>
      </c>
      <c r="B130" s="17" t="s">
        <v>118</v>
      </c>
      <c r="C130" s="53">
        <v>92.03</v>
      </c>
      <c r="D130" s="6">
        <v>58.67</v>
      </c>
      <c r="E130" s="6">
        <v>-33.36</v>
      </c>
      <c r="F130" s="6">
        <v>-56.86</v>
      </c>
      <c r="G130" s="6">
        <v>1019.77</v>
      </c>
      <c r="H130" s="6">
        <v>704.04</v>
      </c>
      <c r="I130" s="6">
        <v>-315.73</v>
      </c>
      <c r="J130" s="6">
        <v>-44.85</v>
      </c>
      <c r="K130" s="6">
        <v>704.04</v>
      </c>
      <c r="L130" s="171" t="s">
        <v>765</v>
      </c>
      <c r="M130" s="171"/>
      <c r="N130" s="171"/>
    </row>
    <row r="131" spans="1:14" ht="15" customHeight="1" x14ac:dyDescent="0.25">
      <c r="A131" s="23" t="s">
        <v>222</v>
      </c>
      <c r="B131" s="17" t="s">
        <v>119</v>
      </c>
      <c r="C131" s="53"/>
      <c r="D131" s="6"/>
      <c r="E131" s="6"/>
      <c r="F131" s="6"/>
      <c r="G131" s="6"/>
      <c r="H131" s="6"/>
      <c r="I131" s="6"/>
      <c r="J131" s="6"/>
      <c r="K131" s="6"/>
    </row>
    <row r="132" spans="1:14" ht="15" customHeight="1" x14ac:dyDescent="0.25">
      <c r="A132" s="23" t="s">
        <v>221</v>
      </c>
      <c r="B132" s="17" t="s">
        <v>120</v>
      </c>
      <c r="C132" s="53">
        <v>0</v>
      </c>
      <c r="D132" s="6">
        <v>32.83</v>
      </c>
      <c r="E132" s="6">
        <v>32.83</v>
      </c>
      <c r="F132" s="6">
        <v>100</v>
      </c>
      <c r="G132" s="6">
        <v>315.86</v>
      </c>
      <c r="H132" s="6">
        <v>393.96</v>
      </c>
      <c r="I132" s="6">
        <v>78.099999999999994</v>
      </c>
      <c r="J132" s="6">
        <v>19.82</v>
      </c>
      <c r="K132" s="6">
        <v>393.96</v>
      </c>
    </row>
    <row r="133" spans="1:14" ht="15" customHeight="1" x14ac:dyDescent="0.25">
      <c r="A133" s="23" t="s">
        <v>220</v>
      </c>
      <c r="B133" s="17" t="s">
        <v>121</v>
      </c>
      <c r="C133" s="53">
        <v>49.05</v>
      </c>
      <c r="D133" s="6">
        <v>153.08000000000001</v>
      </c>
      <c r="E133" s="6">
        <v>104.03</v>
      </c>
      <c r="F133" s="6">
        <v>67.959999999999994</v>
      </c>
      <c r="G133" s="6">
        <v>694.94</v>
      </c>
      <c r="H133" s="6">
        <v>1836.96</v>
      </c>
      <c r="I133" s="6">
        <v>1142.02</v>
      </c>
      <c r="J133" s="6">
        <v>62.17</v>
      </c>
      <c r="K133" s="6">
        <v>1836.96</v>
      </c>
    </row>
    <row r="134" spans="1:14" ht="15" customHeight="1" x14ac:dyDescent="0.25">
      <c r="A134" s="23" t="s">
        <v>219</v>
      </c>
      <c r="B134" s="17" t="s">
        <v>122</v>
      </c>
      <c r="C134" s="53">
        <v>179.67</v>
      </c>
      <c r="D134" s="6">
        <v>282.58</v>
      </c>
      <c r="E134" s="6">
        <v>102.91</v>
      </c>
      <c r="F134" s="6">
        <v>36.42</v>
      </c>
      <c r="G134" s="6">
        <v>3637.02</v>
      </c>
      <c r="H134" s="6">
        <v>3390.96</v>
      </c>
      <c r="I134" s="6">
        <v>-246.06</v>
      </c>
      <c r="J134" s="6">
        <v>-7.26</v>
      </c>
      <c r="K134" s="6">
        <v>3390.96</v>
      </c>
    </row>
    <row r="135" spans="1:14" ht="15" customHeight="1" x14ac:dyDescent="0.25">
      <c r="A135" s="23" t="s">
        <v>218</v>
      </c>
      <c r="B135" s="17" t="s">
        <v>123</v>
      </c>
      <c r="C135" s="53">
        <v>107.57</v>
      </c>
      <c r="D135" s="6">
        <v>0</v>
      </c>
      <c r="E135" s="6">
        <v>-107.57</v>
      </c>
      <c r="F135" s="6" t="s">
        <v>31</v>
      </c>
      <c r="G135" s="6">
        <v>1288.3599999999999</v>
      </c>
      <c r="H135" s="6">
        <v>0</v>
      </c>
      <c r="I135" s="6">
        <v>-1288.3599999999999</v>
      </c>
      <c r="J135" s="6" t="s">
        <v>31</v>
      </c>
      <c r="K135" s="6">
        <v>0</v>
      </c>
      <c r="L135" s="171" t="s">
        <v>766</v>
      </c>
      <c r="M135" s="171"/>
      <c r="N135" s="171"/>
    </row>
    <row r="136" spans="1:14" ht="15" customHeight="1" x14ac:dyDescent="0.25">
      <c r="A136" s="23" t="s">
        <v>217</v>
      </c>
      <c r="B136" s="17" t="s">
        <v>124</v>
      </c>
      <c r="C136" s="53">
        <v>0</v>
      </c>
      <c r="D136" s="6">
        <v>91.67</v>
      </c>
      <c r="E136" s="6">
        <v>91.67</v>
      </c>
      <c r="F136" s="6">
        <v>100</v>
      </c>
      <c r="G136" s="6">
        <v>0</v>
      </c>
      <c r="H136" s="6">
        <v>1100.04</v>
      </c>
      <c r="I136" s="6">
        <v>1100.04</v>
      </c>
      <c r="J136" s="6">
        <v>100</v>
      </c>
      <c r="K136" s="6">
        <v>1100.04</v>
      </c>
    </row>
    <row r="137" spans="1:14" ht="15" customHeight="1" x14ac:dyDescent="0.25">
      <c r="A137" s="23" t="s">
        <v>216</v>
      </c>
      <c r="B137" s="17" t="s">
        <v>125</v>
      </c>
      <c r="C137" s="53">
        <v>144</v>
      </c>
      <c r="D137" s="6">
        <v>291.92</v>
      </c>
      <c r="E137" s="6">
        <v>147.91999999999999</v>
      </c>
      <c r="F137" s="6">
        <v>50.67</v>
      </c>
      <c r="G137" s="6">
        <v>3633.9</v>
      </c>
      <c r="H137" s="6">
        <v>3503.04</v>
      </c>
      <c r="I137" s="6">
        <v>-130.86000000000001</v>
      </c>
      <c r="J137" s="6">
        <v>-3.74</v>
      </c>
      <c r="K137" s="6">
        <v>3503.04</v>
      </c>
    </row>
    <row r="138" spans="1:14" ht="15" customHeight="1" x14ac:dyDescent="0.25">
      <c r="A138" s="23" t="s">
        <v>215</v>
      </c>
      <c r="B138" s="17" t="s">
        <v>126</v>
      </c>
      <c r="C138" s="53">
        <v>85.23</v>
      </c>
      <c r="D138" s="6">
        <v>83.92</v>
      </c>
      <c r="E138" s="6">
        <v>-1.31</v>
      </c>
      <c r="F138" s="6">
        <v>-1.56</v>
      </c>
      <c r="G138" s="6">
        <v>2512.7600000000002</v>
      </c>
      <c r="H138" s="6">
        <v>1007.04</v>
      </c>
      <c r="I138" s="6">
        <v>-1505.72</v>
      </c>
      <c r="J138" s="6">
        <v>-149.52000000000001</v>
      </c>
      <c r="K138" s="6">
        <v>1007.04</v>
      </c>
    </row>
    <row r="139" spans="1:14" ht="15" customHeight="1" x14ac:dyDescent="0.25">
      <c r="A139" s="23" t="s">
        <v>214</v>
      </c>
      <c r="B139" s="17" t="s">
        <v>127</v>
      </c>
      <c r="C139" s="53">
        <v>0</v>
      </c>
      <c r="D139" s="6">
        <v>258.5</v>
      </c>
      <c r="E139" s="6">
        <v>258.5</v>
      </c>
      <c r="F139" s="6">
        <v>100</v>
      </c>
      <c r="G139" s="6">
        <v>1510.88</v>
      </c>
      <c r="H139" s="6">
        <v>3102</v>
      </c>
      <c r="I139" s="6">
        <v>1591.12</v>
      </c>
      <c r="J139" s="6">
        <v>51.29</v>
      </c>
      <c r="K139" s="6">
        <v>3102</v>
      </c>
      <c r="L139" s="171" t="s">
        <v>31</v>
      </c>
      <c r="M139" s="171"/>
      <c r="N139" s="171"/>
    </row>
    <row r="140" spans="1:14" ht="15" customHeight="1" x14ac:dyDescent="0.25">
      <c r="A140" s="23" t="s">
        <v>213</v>
      </c>
      <c r="B140" s="17" t="s">
        <v>128</v>
      </c>
      <c r="C140" s="53">
        <v>0</v>
      </c>
      <c r="D140" s="6">
        <v>529.25</v>
      </c>
      <c r="E140" s="6">
        <v>529.25</v>
      </c>
      <c r="F140" s="6">
        <v>100</v>
      </c>
      <c r="G140" s="6">
        <v>3826.35</v>
      </c>
      <c r="H140" s="6">
        <v>6351</v>
      </c>
      <c r="I140" s="6">
        <v>2524.65</v>
      </c>
      <c r="J140" s="6">
        <v>39.75</v>
      </c>
      <c r="K140" s="6">
        <v>6351</v>
      </c>
      <c r="L140" s="171" t="s">
        <v>31</v>
      </c>
      <c r="M140" s="171"/>
      <c r="N140" s="171"/>
    </row>
    <row r="141" spans="1:14" ht="15" customHeight="1" x14ac:dyDescent="0.25">
      <c r="A141" s="23" t="s">
        <v>670</v>
      </c>
      <c r="B141" s="17" t="s">
        <v>671</v>
      </c>
      <c r="C141" s="53">
        <v>0</v>
      </c>
      <c r="D141" s="6">
        <v>0</v>
      </c>
      <c r="E141" s="6">
        <v>0</v>
      </c>
      <c r="F141" s="6" t="s">
        <v>31</v>
      </c>
      <c r="G141" s="6">
        <v>121.85</v>
      </c>
      <c r="H141" s="6">
        <v>0</v>
      </c>
      <c r="I141" s="6">
        <v>-121.85</v>
      </c>
      <c r="J141" s="6" t="s">
        <v>31</v>
      </c>
      <c r="K141" s="6">
        <v>0</v>
      </c>
      <c r="L141" s="171" t="s">
        <v>31</v>
      </c>
      <c r="M141" s="171"/>
      <c r="N141" s="171"/>
    </row>
    <row r="142" spans="1:14" ht="15" customHeight="1" x14ac:dyDescent="0.25">
      <c r="A142" s="23" t="s">
        <v>212</v>
      </c>
      <c r="B142" s="17" t="s">
        <v>129</v>
      </c>
      <c r="C142" s="53">
        <v>662.01</v>
      </c>
      <c r="D142" s="6">
        <v>650</v>
      </c>
      <c r="E142" s="6">
        <v>-12.01</v>
      </c>
      <c r="F142" s="6">
        <v>-1.85</v>
      </c>
      <c r="G142" s="6">
        <v>7293.94</v>
      </c>
      <c r="H142" s="6">
        <v>7800</v>
      </c>
      <c r="I142" s="6">
        <v>506.06</v>
      </c>
      <c r="J142" s="6">
        <v>6.49</v>
      </c>
      <c r="K142" s="6">
        <v>7800</v>
      </c>
    </row>
    <row r="143" spans="1:14" ht="15" customHeight="1" x14ac:dyDescent="0.25">
      <c r="A143" s="23" t="s">
        <v>211</v>
      </c>
      <c r="B143" s="17" t="s">
        <v>130</v>
      </c>
      <c r="C143" s="53">
        <v>0</v>
      </c>
      <c r="D143" s="6">
        <v>0</v>
      </c>
      <c r="E143" s="6">
        <v>0</v>
      </c>
      <c r="F143" s="6" t="s">
        <v>31</v>
      </c>
      <c r="G143" s="6">
        <v>19370</v>
      </c>
      <c r="H143" s="6">
        <v>10041.959999999999</v>
      </c>
      <c r="I143" s="6">
        <v>-9328.0400000000009</v>
      </c>
      <c r="J143" s="6">
        <v>-92.89</v>
      </c>
      <c r="K143" s="6">
        <v>10041.959999999999</v>
      </c>
    </row>
    <row r="144" spans="1:14" ht="15" customHeight="1" x14ac:dyDescent="0.25">
      <c r="A144" s="23" t="s">
        <v>210</v>
      </c>
      <c r="B144" s="17" t="s">
        <v>131</v>
      </c>
      <c r="C144" s="53">
        <v>553.21</v>
      </c>
      <c r="D144" s="6">
        <v>817.5</v>
      </c>
      <c r="E144" s="6">
        <v>264.29000000000002</v>
      </c>
      <c r="F144" s="6">
        <v>32.33</v>
      </c>
      <c r="G144" s="6">
        <v>9211.31</v>
      </c>
      <c r="H144" s="6">
        <v>9810</v>
      </c>
      <c r="I144" s="6">
        <v>598.69000000000005</v>
      </c>
      <c r="J144" s="6">
        <v>6.1</v>
      </c>
      <c r="K144" s="6">
        <v>9810</v>
      </c>
    </row>
    <row r="145" spans="1:14" ht="15" customHeight="1" x14ac:dyDescent="0.25">
      <c r="A145" s="23" t="s">
        <v>209</v>
      </c>
      <c r="B145" s="17" t="s">
        <v>132</v>
      </c>
      <c r="C145" s="53">
        <v>0</v>
      </c>
      <c r="D145" s="6">
        <v>39.17</v>
      </c>
      <c r="E145" s="6">
        <v>39.17</v>
      </c>
      <c r="F145" s="6">
        <v>100</v>
      </c>
      <c r="G145" s="6">
        <v>0</v>
      </c>
      <c r="H145" s="6">
        <v>470.04</v>
      </c>
      <c r="I145" s="6">
        <v>470.04</v>
      </c>
      <c r="J145" s="6">
        <v>100</v>
      </c>
      <c r="K145" s="6">
        <v>470.04</v>
      </c>
    </row>
    <row r="146" spans="1:14" ht="15" customHeight="1" x14ac:dyDescent="0.25">
      <c r="A146" s="23" t="s">
        <v>208</v>
      </c>
      <c r="B146" s="17" t="s">
        <v>133</v>
      </c>
      <c r="C146" s="53">
        <v>0</v>
      </c>
      <c r="D146" s="6">
        <v>81.33</v>
      </c>
      <c r="E146" s="6">
        <v>81.33</v>
      </c>
      <c r="F146" s="6">
        <v>100</v>
      </c>
      <c r="G146" s="6">
        <v>484.37</v>
      </c>
      <c r="H146" s="6">
        <v>975.96</v>
      </c>
      <c r="I146" s="6">
        <v>491.59</v>
      </c>
      <c r="J146" s="6">
        <v>50.37</v>
      </c>
      <c r="K146" s="6">
        <v>975.96</v>
      </c>
    </row>
    <row r="147" spans="1:14" ht="15" customHeight="1" x14ac:dyDescent="0.25">
      <c r="A147" s="23" t="s">
        <v>207</v>
      </c>
      <c r="B147" s="17" t="s">
        <v>134</v>
      </c>
      <c r="C147" s="53">
        <v>50.96</v>
      </c>
      <c r="D147" s="6">
        <v>192.58</v>
      </c>
      <c r="E147" s="6">
        <v>141.62</v>
      </c>
      <c r="F147" s="6">
        <v>73.540000000000006</v>
      </c>
      <c r="G147" s="6">
        <v>700.38</v>
      </c>
      <c r="H147" s="6">
        <v>2310.96</v>
      </c>
      <c r="I147" s="6">
        <v>1610.58</v>
      </c>
      <c r="J147" s="6">
        <v>69.69</v>
      </c>
      <c r="K147" s="6">
        <v>2310.96</v>
      </c>
    </row>
    <row r="148" spans="1:14" ht="15" customHeight="1" x14ac:dyDescent="0.25">
      <c r="A148" s="23" t="s">
        <v>206</v>
      </c>
      <c r="B148" s="17" t="s">
        <v>135</v>
      </c>
      <c r="C148" s="53">
        <v>285.52999999999997</v>
      </c>
      <c r="D148" s="6">
        <v>197.75</v>
      </c>
      <c r="E148" s="6">
        <v>-87.78</v>
      </c>
      <c r="F148" s="6">
        <v>-44.39</v>
      </c>
      <c r="G148" s="6">
        <v>2064.4499999999998</v>
      </c>
      <c r="H148" s="6">
        <v>2373</v>
      </c>
      <c r="I148" s="6">
        <v>308.55</v>
      </c>
      <c r="J148" s="6">
        <v>13</v>
      </c>
      <c r="K148" s="6">
        <v>2373</v>
      </c>
      <c r="L148" s="171" t="s">
        <v>767</v>
      </c>
      <c r="M148" s="171"/>
      <c r="N148" s="171"/>
    </row>
    <row r="149" spans="1:14" ht="30" customHeight="1" x14ac:dyDescent="0.25">
      <c r="A149" s="23" t="s">
        <v>205</v>
      </c>
      <c r="B149" s="17" t="s">
        <v>136</v>
      </c>
      <c r="C149" s="53">
        <v>129.56</v>
      </c>
      <c r="D149" s="6">
        <v>78.17</v>
      </c>
      <c r="E149" s="6">
        <v>-51.39</v>
      </c>
      <c r="F149" s="6">
        <v>-65.739999999999995</v>
      </c>
      <c r="G149" s="6">
        <v>1623.99</v>
      </c>
      <c r="H149" s="6">
        <v>938.04</v>
      </c>
      <c r="I149" s="6">
        <v>-685.95</v>
      </c>
      <c r="J149" s="6">
        <v>-73.13</v>
      </c>
      <c r="K149" s="6">
        <v>938.04</v>
      </c>
      <c r="L149" s="173" t="s">
        <v>768</v>
      </c>
      <c r="M149" s="173"/>
      <c r="N149" s="173"/>
    </row>
    <row r="150" spans="1:14" ht="15" customHeight="1" x14ac:dyDescent="0.25">
      <c r="A150" s="23" t="s">
        <v>451</v>
      </c>
      <c r="B150" s="17" t="s">
        <v>452</v>
      </c>
      <c r="C150" s="53">
        <v>0</v>
      </c>
      <c r="D150" s="6">
        <v>0</v>
      </c>
      <c r="E150" s="6">
        <v>0</v>
      </c>
      <c r="F150" s="6" t="s">
        <v>31</v>
      </c>
      <c r="G150" s="6">
        <v>43.75</v>
      </c>
      <c r="H150" s="6">
        <v>0</v>
      </c>
      <c r="I150" s="6">
        <v>-43.75</v>
      </c>
      <c r="J150" s="6" t="s">
        <v>31</v>
      </c>
      <c r="K150" s="6">
        <v>0</v>
      </c>
    </row>
    <row r="151" spans="1:14" ht="15" customHeight="1" x14ac:dyDescent="0.25">
      <c r="A151" s="23" t="s">
        <v>204</v>
      </c>
      <c r="B151" s="17" t="s">
        <v>137</v>
      </c>
      <c r="C151" s="53">
        <v>1970.62</v>
      </c>
      <c r="D151" s="6">
        <v>150</v>
      </c>
      <c r="E151" s="6">
        <v>-1820.62</v>
      </c>
      <c r="F151" s="6">
        <v>-1213.75</v>
      </c>
      <c r="G151" s="6">
        <v>2659.95</v>
      </c>
      <c r="H151" s="6">
        <v>1800</v>
      </c>
      <c r="I151" s="6">
        <v>-859.95</v>
      </c>
      <c r="J151" s="6">
        <v>-47.78</v>
      </c>
      <c r="K151" s="6">
        <v>1800</v>
      </c>
      <c r="L151" s="171" t="s">
        <v>769</v>
      </c>
      <c r="M151" s="171"/>
      <c r="N151" s="171"/>
    </row>
    <row r="152" spans="1:14" ht="15" customHeight="1" x14ac:dyDescent="0.25">
      <c r="A152" s="23" t="s">
        <v>203</v>
      </c>
      <c r="B152" s="17" t="s">
        <v>138</v>
      </c>
      <c r="C152" s="53">
        <v>0</v>
      </c>
      <c r="D152" s="6">
        <v>31.33</v>
      </c>
      <c r="E152" s="6">
        <v>31.33</v>
      </c>
      <c r="F152" s="6">
        <v>100</v>
      </c>
      <c r="G152" s="6">
        <v>640.22</v>
      </c>
      <c r="H152" s="6">
        <v>375.96</v>
      </c>
      <c r="I152" s="6">
        <v>-264.26</v>
      </c>
      <c r="J152" s="6">
        <v>-70.290000000000006</v>
      </c>
      <c r="K152" s="6">
        <v>375.96</v>
      </c>
    </row>
    <row r="153" spans="1:14" ht="15" customHeight="1" x14ac:dyDescent="0.25">
      <c r="A153" s="23" t="s">
        <v>202</v>
      </c>
      <c r="B153" s="17" t="s">
        <v>139</v>
      </c>
      <c r="C153" s="53">
        <v>1543.2</v>
      </c>
      <c r="D153" s="6">
        <v>1708.33</v>
      </c>
      <c r="E153" s="6">
        <v>165.13</v>
      </c>
      <c r="F153" s="6">
        <v>9.67</v>
      </c>
      <c r="G153" s="6">
        <v>20131.55</v>
      </c>
      <c r="H153" s="6">
        <v>20499.96</v>
      </c>
      <c r="I153" s="6">
        <v>368.41</v>
      </c>
      <c r="J153" s="6">
        <v>1.8</v>
      </c>
      <c r="K153" s="6">
        <v>20499.96</v>
      </c>
    </row>
    <row r="154" spans="1:14" ht="15" customHeight="1" x14ac:dyDescent="0.25">
      <c r="A154" s="23" t="s">
        <v>201</v>
      </c>
      <c r="B154" s="17" t="s">
        <v>140</v>
      </c>
      <c r="C154" s="53">
        <v>66.34</v>
      </c>
      <c r="D154" s="6">
        <v>69.58</v>
      </c>
      <c r="E154" s="6">
        <v>3.24</v>
      </c>
      <c r="F154" s="6">
        <v>4.66</v>
      </c>
      <c r="G154" s="6">
        <v>796.08</v>
      </c>
      <c r="H154" s="6">
        <v>834.96</v>
      </c>
      <c r="I154" s="6">
        <v>38.880000000000003</v>
      </c>
      <c r="J154" s="6">
        <v>4.66</v>
      </c>
      <c r="K154" s="6">
        <v>834.96</v>
      </c>
    </row>
    <row r="155" spans="1:14" ht="15" customHeight="1" x14ac:dyDescent="0.25">
      <c r="A155" s="23" t="s">
        <v>200</v>
      </c>
      <c r="B155" s="17" t="s">
        <v>141</v>
      </c>
      <c r="C155" s="53"/>
      <c r="D155" s="6"/>
      <c r="E155" s="6"/>
      <c r="F155" s="6"/>
      <c r="G155" s="6"/>
      <c r="H155" s="6"/>
      <c r="I155" s="6"/>
      <c r="J155" s="6"/>
      <c r="K155" s="6"/>
    </row>
    <row r="156" spans="1:14" ht="15" customHeight="1" x14ac:dyDescent="0.25">
      <c r="A156" s="23" t="s">
        <v>199</v>
      </c>
      <c r="B156" s="17" t="s">
        <v>142</v>
      </c>
      <c r="C156" s="53">
        <v>457.16</v>
      </c>
      <c r="D156" s="6">
        <v>367.92</v>
      </c>
      <c r="E156" s="6">
        <v>-89.24</v>
      </c>
      <c r="F156" s="6">
        <v>-24.26</v>
      </c>
      <c r="G156" s="6">
        <v>4739.0600000000004</v>
      </c>
      <c r="H156" s="6">
        <v>4415.04</v>
      </c>
      <c r="I156" s="6">
        <v>-324.02</v>
      </c>
      <c r="J156" s="6">
        <v>-7.34</v>
      </c>
      <c r="K156" s="6">
        <v>4415.04</v>
      </c>
    </row>
    <row r="157" spans="1:14" ht="15" customHeight="1" x14ac:dyDescent="0.25">
      <c r="A157" s="23" t="s">
        <v>198</v>
      </c>
      <c r="B157" s="17" t="s">
        <v>143</v>
      </c>
      <c r="C157" s="53">
        <v>0</v>
      </c>
      <c r="D157" s="6">
        <v>47.58</v>
      </c>
      <c r="E157" s="6">
        <v>47.58</v>
      </c>
      <c r="F157" s="6">
        <v>100</v>
      </c>
      <c r="G157" s="6">
        <v>0</v>
      </c>
      <c r="H157" s="6">
        <v>570.96</v>
      </c>
      <c r="I157" s="6">
        <v>570.96</v>
      </c>
      <c r="J157" s="6">
        <v>100</v>
      </c>
      <c r="K157" s="6">
        <v>570.96</v>
      </c>
    </row>
    <row r="158" spans="1:14" ht="15" customHeight="1" x14ac:dyDescent="0.25">
      <c r="A158" s="23" t="s">
        <v>197</v>
      </c>
      <c r="B158" s="17" t="s">
        <v>144</v>
      </c>
      <c r="C158" s="53">
        <v>105.86</v>
      </c>
      <c r="D158" s="6">
        <v>90</v>
      </c>
      <c r="E158" s="6">
        <v>-15.86</v>
      </c>
      <c r="F158" s="6">
        <v>-17.62</v>
      </c>
      <c r="G158" s="6">
        <v>1292.31</v>
      </c>
      <c r="H158" s="6">
        <v>1080</v>
      </c>
      <c r="I158" s="6">
        <v>-212.31</v>
      </c>
      <c r="J158" s="6">
        <v>-19.66</v>
      </c>
      <c r="K158" s="6">
        <v>1080</v>
      </c>
    </row>
    <row r="159" spans="1:14" ht="15" customHeight="1" x14ac:dyDescent="0.25">
      <c r="A159" s="23" t="s">
        <v>196</v>
      </c>
      <c r="B159" s="17" t="s">
        <v>145</v>
      </c>
      <c r="C159" s="53">
        <v>104.48</v>
      </c>
      <c r="D159" s="6">
        <v>40</v>
      </c>
      <c r="E159" s="6">
        <v>-64.48</v>
      </c>
      <c r="F159" s="6">
        <v>-161.19999999999999</v>
      </c>
      <c r="G159" s="6">
        <v>428.29</v>
      </c>
      <c r="H159" s="6">
        <v>480</v>
      </c>
      <c r="I159" s="6">
        <v>51.71</v>
      </c>
      <c r="J159" s="6">
        <v>10.77</v>
      </c>
      <c r="K159" s="6">
        <v>480</v>
      </c>
      <c r="L159" s="171" t="s">
        <v>770</v>
      </c>
      <c r="M159" s="171"/>
      <c r="N159" s="171"/>
    </row>
    <row r="160" spans="1:14" ht="15" customHeight="1" x14ac:dyDescent="0.25">
      <c r="A160" s="23" t="s">
        <v>195</v>
      </c>
      <c r="B160" s="17" t="s">
        <v>146</v>
      </c>
      <c r="C160" s="54">
        <v>612.95000000000005</v>
      </c>
      <c r="D160" s="7">
        <v>586.5</v>
      </c>
      <c r="E160" s="7">
        <v>-26.45</v>
      </c>
      <c r="F160" s="7">
        <v>-4.51</v>
      </c>
      <c r="G160" s="7">
        <v>7707.64</v>
      </c>
      <c r="H160" s="7">
        <v>7038</v>
      </c>
      <c r="I160" s="7">
        <v>-669.64</v>
      </c>
      <c r="J160" s="7">
        <v>-9.51</v>
      </c>
      <c r="K160" s="7">
        <v>7038</v>
      </c>
      <c r="L160" s="161"/>
      <c r="M160" s="161"/>
      <c r="N160" s="161"/>
    </row>
    <row r="161" spans="1:14" ht="15" customHeight="1" x14ac:dyDescent="0.25">
      <c r="A161" s="23" t="s">
        <v>194</v>
      </c>
      <c r="B161" s="17" t="s">
        <v>147</v>
      </c>
      <c r="C161" s="55">
        <v>7790.92</v>
      </c>
      <c r="D161" s="8">
        <v>8202.16</v>
      </c>
      <c r="E161" s="8">
        <v>411.24</v>
      </c>
      <c r="F161" s="8">
        <v>5.01</v>
      </c>
      <c r="G161" s="8">
        <v>114051.06</v>
      </c>
      <c r="H161" s="8">
        <v>108646.88</v>
      </c>
      <c r="I161" s="8">
        <v>-5404.18</v>
      </c>
      <c r="J161" s="8">
        <v>-4.97</v>
      </c>
      <c r="K161" s="8">
        <v>108646.88</v>
      </c>
    </row>
    <row r="162" spans="1:14" ht="15" customHeight="1" x14ac:dyDescent="0.25">
      <c r="A162" s="23" t="s">
        <v>193</v>
      </c>
      <c r="B162" s="17" t="s">
        <v>148</v>
      </c>
      <c r="C162" s="55">
        <v>91721.79</v>
      </c>
      <c r="D162" s="8">
        <v>90704.77</v>
      </c>
      <c r="E162" s="8">
        <v>-1017.02</v>
      </c>
      <c r="F162" s="8">
        <v>-1.1200000000000001</v>
      </c>
      <c r="G162" s="8">
        <v>996779.11</v>
      </c>
      <c r="H162" s="8">
        <v>957233.59</v>
      </c>
      <c r="I162" s="8">
        <v>-39545.519999999997</v>
      </c>
      <c r="J162" s="8">
        <v>-4.13</v>
      </c>
      <c r="K162" s="8">
        <v>957233.59</v>
      </c>
    </row>
    <row r="163" spans="1:14" ht="15" customHeight="1" x14ac:dyDescent="0.25">
      <c r="A163" s="23" t="s">
        <v>192</v>
      </c>
      <c r="B163" s="17" t="s">
        <v>149</v>
      </c>
      <c r="C163" s="50">
        <v>108457.51</v>
      </c>
      <c r="D163" s="4">
        <v>114091.69</v>
      </c>
      <c r="E163" s="4">
        <v>-5634.18</v>
      </c>
      <c r="F163" s="4">
        <v>-4.9400000000000004</v>
      </c>
      <c r="G163" s="4">
        <v>1287641.9099999999</v>
      </c>
      <c r="H163" s="4">
        <v>1381859.38</v>
      </c>
      <c r="I163" s="4">
        <v>-94217.47</v>
      </c>
      <c r="J163" s="4">
        <v>-6.82</v>
      </c>
      <c r="K163" s="4">
        <v>1381859.38</v>
      </c>
    </row>
    <row r="164" spans="1:14" ht="15" customHeight="1" x14ac:dyDescent="0.25">
      <c r="A164" s="23" t="s">
        <v>191</v>
      </c>
      <c r="B164" s="17" t="s">
        <v>150</v>
      </c>
      <c r="C164" s="53"/>
      <c r="D164" s="6"/>
      <c r="E164" s="6"/>
      <c r="F164" s="6"/>
      <c r="G164" s="6"/>
      <c r="H164" s="6"/>
      <c r="I164" s="6"/>
      <c r="J164" s="6"/>
      <c r="K164" s="6"/>
    </row>
    <row r="165" spans="1:14" ht="15" customHeight="1" x14ac:dyDescent="0.25">
      <c r="A165" s="23" t="s">
        <v>190</v>
      </c>
      <c r="B165" s="17" t="s">
        <v>151</v>
      </c>
      <c r="C165" s="53"/>
      <c r="D165" s="6"/>
      <c r="E165" s="6"/>
      <c r="F165" s="6"/>
      <c r="G165" s="6"/>
      <c r="H165" s="6"/>
      <c r="I165" s="6"/>
      <c r="J165" s="6"/>
      <c r="K165" s="6"/>
    </row>
    <row r="166" spans="1:14" ht="40" customHeight="1" x14ac:dyDescent="0.25">
      <c r="A166" s="23" t="s">
        <v>189</v>
      </c>
      <c r="B166" s="17" t="s">
        <v>152</v>
      </c>
      <c r="C166" s="53">
        <v>2347.52</v>
      </c>
      <c r="D166" s="6">
        <v>0</v>
      </c>
      <c r="E166" s="6">
        <v>-2347.52</v>
      </c>
      <c r="F166" s="6" t="s">
        <v>31</v>
      </c>
      <c r="G166" s="6">
        <v>13908.32</v>
      </c>
      <c r="H166" s="6">
        <v>0</v>
      </c>
      <c r="I166" s="6">
        <v>-13908.32</v>
      </c>
      <c r="J166" s="6" t="s">
        <v>31</v>
      </c>
      <c r="K166" s="6">
        <v>0</v>
      </c>
      <c r="L166" s="173" t="s">
        <v>772</v>
      </c>
      <c r="M166" s="173"/>
      <c r="N166" s="173"/>
    </row>
    <row r="167" spans="1:14" ht="15" customHeight="1" x14ac:dyDescent="0.25">
      <c r="A167" s="23" t="s">
        <v>188</v>
      </c>
      <c r="B167" s="17" t="s">
        <v>153</v>
      </c>
      <c r="C167" s="53">
        <v>0</v>
      </c>
      <c r="D167" s="6">
        <v>1461.88</v>
      </c>
      <c r="E167" s="6">
        <v>1461.88</v>
      </c>
      <c r="F167" s="6">
        <v>100</v>
      </c>
      <c r="G167" s="6">
        <v>38814.43</v>
      </c>
      <c r="H167" s="6">
        <v>17542.560000000001</v>
      </c>
      <c r="I167" s="6">
        <v>-21271.87</v>
      </c>
      <c r="J167" s="6">
        <v>-121.26</v>
      </c>
      <c r="K167" s="6">
        <v>17542.560000000001</v>
      </c>
      <c r="L167" s="174" t="s">
        <v>31</v>
      </c>
      <c r="M167" s="174"/>
      <c r="N167" s="174"/>
    </row>
    <row r="168" spans="1:14" ht="15" customHeight="1" x14ac:dyDescent="0.25">
      <c r="A168" s="23" t="s">
        <v>453</v>
      </c>
      <c r="B168" s="17" t="s">
        <v>454</v>
      </c>
      <c r="C168" s="53">
        <v>0</v>
      </c>
      <c r="D168" s="6">
        <v>0</v>
      </c>
      <c r="E168" s="6">
        <v>0</v>
      </c>
      <c r="F168" s="6" t="s">
        <v>31</v>
      </c>
      <c r="G168" s="6">
        <v>2592.88</v>
      </c>
      <c r="H168" s="6">
        <v>0</v>
      </c>
      <c r="I168" s="6">
        <v>-2592.88</v>
      </c>
      <c r="J168" s="6" t="s">
        <v>31</v>
      </c>
      <c r="K168" s="6">
        <v>0</v>
      </c>
    </row>
    <row r="169" spans="1:14" ht="30" customHeight="1" x14ac:dyDescent="0.25">
      <c r="A169" s="23" t="s">
        <v>187</v>
      </c>
      <c r="B169" s="17" t="s">
        <v>154</v>
      </c>
      <c r="C169" s="53">
        <v>2238.77</v>
      </c>
      <c r="D169" s="6">
        <v>0</v>
      </c>
      <c r="E169" s="6">
        <v>-2238.77</v>
      </c>
      <c r="F169" s="6" t="s">
        <v>31</v>
      </c>
      <c r="G169" s="6">
        <v>30267.7</v>
      </c>
      <c r="H169" s="6">
        <v>0</v>
      </c>
      <c r="I169" s="6">
        <v>-30267.7</v>
      </c>
      <c r="J169" s="6" t="s">
        <v>31</v>
      </c>
      <c r="K169" s="6">
        <v>0</v>
      </c>
      <c r="L169" s="173" t="s">
        <v>771</v>
      </c>
      <c r="M169" s="173"/>
      <c r="N169" s="173"/>
    </row>
    <row r="170" spans="1:14" ht="15" customHeight="1" x14ac:dyDescent="0.25">
      <c r="A170" s="23" t="s">
        <v>186</v>
      </c>
      <c r="B170" s="17" t="s">
        <v>171</v>
      </c>
      <c r="C170" s="53">
        <v>0</v>
      </c>
      <c r="D170" s="6">
        <v>0</v>
      </c>
      <c r="E170" s="6">
        <v>0</v>
      </c>
      <c r="F170" s="6" t="s">
        <v>31</v>
      </c>
      <c r="G170" s="6">
        <v>0</v>
      </c>
      <c r="H170" s="6">
        <v>4000</v>
      </c>
      <c r="I170" s="6">
        <v>4000</v>
      </c>
      <c r="J170" s="6">
        <v>100</v>
      </c>
      <c r="K170" s="6">
        <v>4000</v>
      </c>
    </row>
    <row r="171" spans="1:14" ht="15" customHeight="1" x14ac:dyDescent="0.25">
      <c r="A171" s="23" t="s">
        <v>185</v>
      </c>
      <c r="B171" s="17" t="s">
        <v>155</v>
      </c>
      <c r="C171" s="53">
        <v>0</v>
      </c>
      <c r="D171" s="6">
        <v>0</v>
      </c>
      <c r="E171" s="6">
        <v>0</v>
      </c>
      <c r="F171" s="6" t="s">
        <v>31</v>
      </c>
      <c r="G171" s="6">
        <v>8607.5400000000009</v>
      </c>
      <c r="H171" s="6">
        <v>45000</v>
      </c>
      <c r="I171" s="6">
        <v>36392.46</v>
      </c>
      <c r="J171" s="6">
        <v>80.87</v>
      </c>
      <c r="K171" s="6">
        <v>45000</v>
      </c>
    </row>
    <row r="172" spans="1:14" ht="15" customHeight="1" x14ac:dyDescent="0.25">
      <c r="A172" s="23" t="s">
        <v>184</v>
      </c>
      <c r="B172" s="17" t="s">
        <v>156</v>
      </c>
      <c r="C172" s="53">
        <v>0</v>
      </c>
      <c r="D172" s="6">
        <v>0</v>
      </c>
      <c r="E172" s="6">
        <v>0</v>
      </c>
      <c r="F172" s="6" t="s">
        <v>31</v>
      </c>
      <c r="G172" s="6">
        <v>1810.04</v>
      </c>
      <c r="H172" s="6">
        <v>0</v>
      </c>
      <c r="I172" s="6">
        <v>-1810.04</v>
      </c>
      <c r="J172" s="6" t="s">
        <v>31</v>
      </c>
      <c r="K172" s="6">
        <v>0</v>
      </c>
    </row>
    <row r="173" spans="1:14" ht="15" customHeight="1" x14ac:dyDescent="0.25">
      <c r="A173" s="23" t="s">
        <v>183</v>
      </c>
      <c r="B173" s="17" t="s">
        <v>157</v>
      </c>
      <c r="C173" s="53">
        <v>0</v>
      </c>
      <c r="D173" s="6">
        <v>0</v>
      </c>
      <c r="E173" s="6">
        <v>0</v>
      </c>
      <c r="F173" s="6" t="s">
        <v>31</v>
      </c>
      <c r="G173" s="6">
        <v>12667.84</v>
      </c>
      <c r="H173" s="6">
        <v>0</v>
      </c>
      <c r="I173" s="6">
        <v>-12667.84</v>
      </c>
      <c r="J173" s="6" t="s">
        <v>31</v>
      </c>
      <c r="K173" s="6">
        <v>0</v>
      </c>
    </row>
    <row r="174" spans="1:14" ht="15" customHeight="1" x14ac:dyDescent="0.25">
      <c r="A174" s="23" t="s">
        <v>182</v>
      </c>
      <c r="B174" s="17" t="s">
        <v>158</v>
      </c>
      <c r="C174" s="53">
        <v>0</v>
      </c>
      <c r="D174" s="6">
        <v>0</v>
      </c>
      <c r="E174" s="6">
        <v>0</v>
      </c>
      <c r="F174" s="6" t="s">
        <v>31</v>
      </c>
      <c r="G174" s="6">
        <v>59164.800000000003</v>
      </c>
      <c r="H174" s="6">
        <v>95000</v>
      </c>
      <c r="I174" s="6">
        <v>35835.199999999997</v>
      </c>
      <c r="J174" s="6">
        <v>37.72</v>
      </c>
      <c r="K174" s="6">
        <v>95000</v>
      </c>
    </row>
    <row r="175" spans="1:14" ht="15" customHeight="1" x14ac:dyDescent="0.25">
      <c r="A175" s="23" t="s">
        <v>181</v>
      </c>
      <c r="B175" s="17" t="s">
        <v>159</v>
      </c>
      <c r="C175" s="53"/>
      <c r="D175" s="6"/>
      <c r="E175" s="6"/>
      <c r="F175" s="6"/>
      <c r="G175" s="6"/>
      <c r="H175" s="6"/>
      <c r="I175" s="6"/>
      <c r="J175" s="6"/>
      <c r="K175" s="6"/>
    </row>
    <row r="176" spans="1:14" ht="15" customHeight="1" x14ac:dyDescent="0.25">
      <c r="A176" s="23" t="s">
        <v>180</v>
      </c>
      <c r="B176" s="17" t="s">
        <v>172</v>
      </c>
      <c r="C176" s="53">
        <v>0</v>
      </c>
      <c r="D176" s="6">
        <v>0</v>
      </c>
      <c r="E176" s="6">
        <v>0</v>
      </c>
      <c r="F176" s="6" t="s">
        <v>31</v>
      </c>
      <c r="G176" s="6">
        <v>51859.28</v>
      </c>
      <c r="H176" s="6">
        <v>30000</v>
      </c>
      <c r="I176" s="6">
        <v>-21859.279999999999</v>
      </c>
      <c r="J176" s="6">
        <v>-72.86</v>
      </c>
      <c r="K176" s="6">
        <v>30000</v>
      </c>
    </row>
    <row r="177" spans="1:15" ht="30" customHeight="1" x14ac:dyDescent="0.25">
      <c r="A177" s="23" t="s">
        <v>179</v>
      </c>
      <c r="B177" s="17" t="s">
        <v>173</v>
      </c>
      <c r="C177" s="53">
        <v>-1910</v>
      </c>
      <c r="D177" s="6">
        <v>0</v>
      </c>
      <c r="E177" s="6">
        <v>1910</v>
      </c>
      <c r="F177" s="6" t="s">
        <v>31</v>
      </c>
      <c r="G177" s="6">
        <v>34974.400000000001</v>
      </c>
      <c r="H177" s="6">
        <v>40000</v>
      </c>
      <c r="I177" s="6">
        <v>5025.6000000000004</v>
      </c>
      <c r="J177" s="6">
        <v>12.56</v>
      </c>
      <c r="K177" s="6">
        <v>40000</v>
      </c>
      <c r="L177" s="172" t="s">
        <v>782</v>
      </c>
      <c r="M177" s="172"/>
      <c r="N177" s="172"/>
      <c r="O177" t="s">
        <v>781</v>
      </c>
    </row>
    <row r="178" spans="1:15" ht="50.15" customHeight="1" x14ac:dyDescent="0.25">
      <c r="A178" s="23" t="s">
        <v>178</v>
      </c>
      <c r="B178" s="17" t="s">
        <v>160</v>
      </c>
      <c r="C178" s="53">
        <v>13375.91</v>
      </c>
      <c r="D178" s="6">
        <v>0</v>
      </c>
      <c r="E178" s="6">
        <v>-13375.91</v>
      </c>
      <c r="F178" s="6" t="s">
        <v>31</v>
      </c>
      <c r="G178" s="6">
        <v>235311.67</v>
      </c>
      <c r="H178" s="6">
        <v>104100</v>
      </c>
      <c r="I178" s="6">
        <v>-131211.67000000001</v>
      </c>
      <c r="J178" s="6">
        <v>-126.04</v>
      </c>
      <c r="K178" s="6">
        <v>104100</v>
      </c>
      <c r="L178" s="173" t="s">
        <v>774</v>
      </c>
      <c r="M178" s="173"/>
      <c r="N178" s="173"/>
    </row>
    <row r="179" spans="1:15" ht="15" customHeight="1" x14ac:dyDescent="0.25">
      <c r="A179" s="23" t="s">
        <v>387</v>
      </c>
      <c r="B179" s="17" t="s">
        <v>386</v>
      </c>
      <c r="C179" s="53">
        <v>0</v>
      </c>
      <c r="D179" s="6">
        <v>0</v>
      </c>
      <c r="E179" s="6">
        <v>0</v>
      </c>
      <c r="F179" s="6" t="s">
        <v>31</v>
      </c>
      <c r="G179" s="6">
        <v>5076</v>
      </c>
      <c r="H179" s="6">
        <v>0</v>
      </c>
      <c r="I179" s="6">
        <v>-5076</v>
      </c>
      <c r="J179" s="6" t="s">
        <v>31</v>
      </c>
      <c r="K179" s="6">
        <v>0</v>
      </c>
    </row>
    <row r="180" spans="1:15" ht="15" customHeight="1" x14ac:dyDescent="0.25">
      <c r="A180" s="23" t="s">
        <v>177</v>
      </c>
      <c r="B180" s="17" t="s">
        <v>174</v>
      </c>
      <c r="C180" s="54">
        <v>0</v>
      </c>
      <c r="D180" s="7">
        <v>0</v>
      </c>
      <c r="E180" s="7">
        <v>0</v>
      </c>
      <c r="F180" s="7" t="s">
        <v>31</v>
      </c>
      <c r="G180" s="7">
        <v>0</v>
      </c>
      <c r="H180" s="7">
        <v>5000</v>
      </c>
      <c r="I180" s="7">
        <v>5000</v>
      </c>
      <c r="J180" s="7">
        <v>100</v>
      </c>
      <c r="K180" s="7">
        <v>5000</v>
      </c>
      <c r="L180" s="164"/>
      <c r="M180" s="164"/>
      <c r="N180" s="164"/>
    </row>
    <row r="181" spans="1:15" ht="15" customHeight="1" x14ac:dyDescent="0.25">
      <c r="A181" s="23" t="s">
        <v>176</v>
      </c>
      <c r="B181" s="17" t="s">
        <v>161</v>
      </c>
      <c r="C181" s="55">
        <v>16052.2</v>
      </c>
      <c r="D181" s="8">
        <v>1461.88</v>
      </c>
      <c r="E181" s="8">
        <v>-14590.32</v>
      </c>
      <c r="F181" s="8">
        <v>-998.05</v>
      </c>
      <c r="G181" s="8">
        <v>495054.9</v>
      </c>
      <c r="H181" s="8">
        <v>340642.56</v>
      </c>
      <c r="I181" s="8">
        <v>-154412.34</v>
      </c>
      <c r="J181" s="8">
        <v>-45.33</v>
      </c>
      <c r="K181" s="8">
        <v>340642.56</v>
      </c>
    </row>
    <row r="182" spans="1:15" ht="15" customHeight="1" x14ac:dyDescent="0.25">
      <c r="A182" s="23" t="s">
        <v>175</v>
      </c>
      <c r="B182" s="17" t="s">
        <v>162</v>
      </c>
      <c r="C182" s="50">
        <v>92405.31</v>
      </c>
      <c r="D182" s="4">
        <v>112629.81</v>
      </c>
      <c r="E182" s="4">
        <v>-20224.5</v>
      </c>
      <c r="F182" s="4">
        <v>-17.96</v>
      </c>
      <c r="G182" s="4">
        <v>792587.01</v>
      </c>
      <c r="H182" s="4">
        <v>1041216.82</v>
      </c>
      <c r="I182" s="4">
        <v>-248629.81</v>
      </c>
      <c r="J182" s="4">
        <v>-23.88</v>
      </c>
      <c r="K182" s="4">
        <v>1041216.82</v>
      </c>
    </row>
  </sheetData>
  <mergeCells count="89">
    <mergeCell ref="A1:K1"/>
    <mergeCell ref="A2:K2"/>
    <mergeCell ref="A3:K3"/>
    <mergeCell ref="A4:K4"/>
    <mergeCell ref="L7:N7"/>
    <mergeCell ref="L5:N5"/>
    <mergeCell ref="L13:N13"/>
    <mergeCell ref="L8:N8"/>
    <mergeCell ref="L9:N9"/>
    <mergeCell ref="L10:N10"/>
    <mergeCell ref="L11:N11"/>
    <mergeCell ref="L17:N17"/>
    <mergeCell ref="L14:N14"/>
    <mergeCell ref="L19:N19"/>
    <mergeCell ref="L20:N20"/>
    <mergeCell ref="L28:N28"/>
    <mergeCell ref="L15:N15"/>
    <mergeCell ref="L16:N16"/>
    <mergeCell ref="L37:N37"/>
    <mergeCell ref="L38:N38"/>
    <mergeCell ref="L39:N39"/>
    <mergeCell ref="L40:N40"/>
    <mergeCell ref="L41:N41"/>
    <mergeCell ref="L42:N42"/>
    <mergeCell ref="L43:N43"/>
    <mergeCell ref="L44:N44"/>
    <mergeCell ref="L47:N47"/>
    <mergeCell ref="L50:N50"/>
    <mergeCell ref="L51:N51"/>
    <mergeCell ref="L52:N52"/>
    <mergeCell ref="L65:N65"/>
    <mergeCell ref="L67:N67"/>
    <mergeCell ref="L72:N72"/>
    <mergeCell ref="L75:N75"/>
    <mergeCell ref="L76:N76"/>
    <mergeCell ref="L81:N81"/>
    <mergeCell ref="L82:N82"/>
    <mergeCell ref="L88:N88"/>
    <mergeCell ref="L95:N95"/>
    <mergeCell ref="L96:N96"/>
    <mergeCell ref="L97:N97"/>
    <mergeCell ref="L98:N98"/>
    <mergeCell ref="L99:N99"/>
    <mergeCell ref="L102:N102"/>
    <mergeCell ref="L104:N104"/>
    <mergeCell ref="L105:N105"/>
    <mergeCell ref="L107:N107"/>
    <mergeCell ref="L111:N111"/>
    <mergeCell ref="L110:N110"/>
    <mergeCell ref="L108:N108"/>
    <mergeCell ref="L109:N109"/>
    <mergeCell ref="L115:N115"/>
    <mergeCell ref="L117:N117"/>
    <mergeCell ref="L124:N124"/>
    <mergeCell ref="L125:N125"/>
    <mergeCell ref="L129:N129"/>
    <mergeCell ref="L127:N127"/>
    <mergeCell ref="L116:N116"/>
    <mergeCell ref="L130:N130"/>
    <mergeCell ref="L135:N135"/>
    <mergeCell ref="L148:N148"/>
    <mergeCell ref="L149:N149"/>
    <mergeCell ref="L151:N151"/>
    <mergeCell ref="L139:N139"/>
    <mergeCell ref="L140:N140"/>
    <mergeCell ref="L141:N141"/>
    <mergeCell ref="L159:N159"/>
    <mergeCell ref="L160:N160"/>
    <mergeCell ref="L177:N177"/>
    <mergeCell ref="L178:N178"/>
    <mergeCell ref="L169:N169"/>
    <mergeCell ref="L166:N166"/>
    <mergeCell ref="L167:N167"/>
    <mergeCell ref="L180:N180"/>
    <mergeCell ref="L12:N12"/>
    <mergeCell ref="L18:N18"/>
    <mergeCell ref="L48:N48"/>
    <mergeCell ref="L49:N49"/>
    <mergeCell ref="L66:N66"/>
    <mergeCell ref="L68:N68"/>
    <mergeCell ref="L69:N69"/>
    <mergeCell ref="L70:N70"/>
    <mergeCell ref="L71:N71"/>
    <mergeCell ref="L73:N73"/>
    <mergeCell ref="L74:N74"/>
    <mergeCell ref="L100:N100"/>
    <mergeCell ref="L101:N101"/>
    <mergeCell ref="L103:N103"/>
    <mergeCell ref="L106:N106"/>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C66C2-B53A-4719-83D7-92A9494EA48A}">
  <sheetPr>
    <pageSetUpPr fitToPage="1"/>
  </sheetPr>
  <dimension ref="A1:O155"/>
  <sheetViews>
    <sheetView topLeftCell="A21" zoomScale="75" zoomScaleNormal="75" workbookViewId="0">
      <selection activeCell="K21" sqref="C1:K1048576"/>
    </sheetView>
  </sheetViews>
  <sheetFormatPr defaultColWidth="9.1796875" defaultRowHeight="12.5" x14ac:dyDescent="0.25"/>
  <cols>
    <col min="1" max="1" width="11.453125" style="81" customWidth="1"/>
    <col min="2" max="2" width="37.1796875" style="81" customWidth="1"/>
    <col min="3" max="11" width="15" style="22" customWidth="1"/>
    <col min="12" max="12" width="60.1796875" style="96" customWidth="1"/>
    <col min="13" max="13" width="54" style="73" customWidth="1"/>
  </cols>
  <sheetData>
    <row r="1" spans="1:15" ht="15" customHeight="1" x14ac:dyDescent="0.25">
      <c r="A1" s="177" t="s">
        <v>0</v>
      </c>
      <c r="B1" s="177"/>
      <c r="C1" s="177"/>
      <c r="D1" s="177"/>
      <c r="E1" s="177"/>
      <c r="F1" s="177"/>
      <c r="G1" s="177"/>
      <c r="H1" s="177"/>
      <c r="I1" s="177"/>
      <c r="J1" s="177"/>
      <c r="K1" s="177"/>
    </row>
    <row r="2" spans="1:15" ht="15.75" customHeight="1" x14ac:dyDescent="0.25">
      <c r="A2" s="178" t="s">
        <v>1</v>
      </c>
      <c r="B2" s="178"/>
      <c r="C2" s="178"/>
      <c r="D2" s="178"/>
      <c r="E2" s="178"/>
      <c r="F2" s="178"/>
      <c r="G2" s="178"/>
      <c r="H2" s="178"/>
      <c r="I2" s="178"/>
      <c r="J2" s="178"/>
      <c r="K2" s="178"/>
    </row>
    <row r="3" spans="1:15" ht="15" customHeight="1" x14ac:dyDescent="0.25">
      <c r="A3" s="177" t="s">
        <v>788</v>
      </c>
      <c r="B3" s="177"/>
      <c r="C3" s="177"/>
      <c r="D3" s="177"/>
      <c r="E3" s="177"/>
      <c r="F3" s="177"/>
      <c r="G3" s="177"/>
      <c r="H3" s="177"/>
      <c r="I3" s="177"/>
      <c r="J3" s="177"/>
      <c r="K3" s="177"/>
    </row>
    <row r="4" spans="1:15" ht="15" customHeight="1" x14ac:dyDescent="0.25">
      <c r="A4" s="177" t="s">
        <v>3</v>
      </c>
      <c r="B4" s="177"/>
      <c r="C4" s="177"/>
      <c r="D4" s="177"/>
      <c r="E4" s="177"/>
      <c r="F4" s="177"/>
      <c r="G4" s="177"/>
      <c r="H4" s="177"/>
      <c r="I4" s="177"/>
      <c r="J4" s="177"/>
      <c r="K4" s="177"/>
    </row>
    <row r="5" spans="1:15" ht="15" customHeight="1" x14ac:dyDescent="0.25">
      <c r="A5" s="82"/>
      <c r="B5" s="83"/>
      <c r="C5" s="2" t="s">
        <v>4</v>
      </c>
      <c r="D5" s="2" t="s">
        <v>5</v>
      </c>
      <c r="E5" s="2" t="s">
        <v>6</v>
      </c>
      <c r="F5" s="2" t="s">
        <v>7</v>
      </c>
      <c r="G5" s="2" t="s">
        <v>8</v>
      </c>
      <c r="H5" s="2" t="s">
        <v>9</v>
      </c>
      <c r="I5" s="2" t="s">
        <v>6</v>
      </c>
      <c r="J5" s="2" t="s">
        <v>7</v>
      </c>
      <c r="K5" s="2" t="s">
        <v>10</v>
      </c>
      <c r="L5" s="97" t="s">
        <v>524</v>
      </c>
      <c r="M5" s="94"/>
      <c r="N5" s="89"/>
      <c r="O5" s="89"/>
    </row>
    <row r="6" spans="1:15" ht="15" customHeight="1" x14ac:dyDescent="0.25">
      <c r="A6" s="84" t="s">
        <v>340</v>
      </c>
      <c r="B6" s="85" t="s">
        <v>11</v>
      </c>
      <c r="C6" s="4"/>
      <c r="D6" s="4"/>
      <c r="E6" s="4"/>
      <c r="F6" s="4"/>
      <c r="G6" s="4"/>
      <c r="H6" s="4"/>
      <c r="I6" s="4"/>
      <c r="J6" s="4"/>
      <c r="K6" s="4"/>
    </row>
    <row r="7" spans="1:15" ht="15" customHeight="1" x14ac:dyDescent="0.25">
      <c r="A7" s="86" t="s">
        <v>339</v>
      </c>
      <c r="B7" s="87" t="s">
        <v>12</v>
      </c>
      <c r="C7" s="6">
        <v>225071</v>
      </c>
      <c r="D7" s="6">
        <v>227550</v>
      </c>
      <c r="E7" s="6">
        <v>-2479</v>
      </c>
      <c r="F7" s="6">
        <v>-1.0900000000000001</v>
      </c>
      <c r="G7" s="6">
        <v>225071</v>
      </c>
      <c r="H7" s="6">
        <v>227550</v>
      </c>
      <c r="I7" s="6">
        <v>-2479</v>
      </c>
      <c r="J7" s="6">
        <v>-1.0900000000000001</v>
      </c>
      <c r="K7" s="6">
        <v>2730600</v>
      </c>
      <c r="L7" s="93"/>
      <c r="M7" s="90"/>
      <c r="N7" s="90"/>
      <c r="O7" s="90"/>
    </row>
    <row r="8" spans="1:15" ht="15" customHeight="1" x14ac:dyDescent="0.25">
      <c r="A8" s="86" t="s">
        <v>338</v>
      </c>
      <c r="B8" s="87" t="s">
        <v>13</v>
      </c>
      <c r="C8" s="6">
        <v>-16386</v>
      </c>
      <c r="D8" s="6">
        <v>-20648.97</v>
      </c>
      <c r="E8" s="6">
        <v>4262.97</v>
      </c>
      <c r="F8" s="6">
        <v>20.64</v>
      </c>
      <c r="G8" s="6">
        <v>-16386</v>
      </c>
      <c r="H8" s="6">
        <v>-20648.97</v>
      </c>
      <c r="I8" s="6">
        <v>4262.97</v>
      </c>
      <c r="J8" s="6">
        <v>20.64</v>
      </c>
      <c r="K8" s="6">
        <v>-165547.45000000001</v>
      </c>
      <c r="L8" s="97"/>
      <c r="M8" s="95"/>
      <c r="N8" s="88"/>
      <c r="O8" s="88"/>
    </row>
    <row r="9" spans="1:15" ht="15" customHeight="1" x14ac:dyDescent="0.25">
      <c r="A9" s="86" t="s">
        <v>337</v>
      </c>
      <c r="B9" s="87" t="s">
        <v>14</v>
      </c>
      <c r="C9" s="6">
        <v>-9033.5400000000009</v>
      </c>
      <c r="D9" s="6">
        <v>-10239.75</v>
      </c>
      <c r="E9" s="6">
        <v>1206.21</v>
      </c>
      <c r="F9" s="6">
        <v>11.78</v>
      </c>
      <c r="G9" s="6">
        <v>-9033.5400000000009</v>
      </c>
      <c r="H9" s="6">
        <v>-10239.75</v>
      </c>
      <c r="I9" s="6">
        <v>1206.21</v>
      </c>
      <c r="J9" s="6">
        <v>11.78</v>
      </c>
      <c r="K9" s="6">
        <v>-130841.25</v>
      </c>
      <c r="L9" s="93" t="s">
        <v>823</v>
      </c>
      <c r="M9" s="90"/>
      <c r="N9" s="90"/>
      <c r="O9" s="90"/>
    </row>
    <row r="10" spans="1:15" ht="15" customHeight="1" x14ac:dyDescent="0.25">
      <c r="A10" s="86" t="s">
        <v>336</v>
      </c>
      <c r="B10" s="87" t="s">
        <v>15</v>
      </c>
      <c r="C10" s="6">
        <v>400</v>
      </c>
      <c r="D10" s="6">
        <v>611.08000000000004</v>
      </c>
      <c r="E10" s="6">
        <v>-211.08</v>
      </c>
      <c r="F10" s="6">
        <v>-34.54</v>
      </c>
      <c r="G10" s="6">
        <v>400</v>
      </c>
      <c r="H10" s="6">
        <v>611.08000000000004</v>
      </c>
      <c r="I10" s="6">
        <v>-211.08</v>
      </c>
      <c r="J10" s="6">
        <v>-34.54</v>
      </c>
      <c r="K10" s="6">
        <v>7332.96</v>
      </c>
      <c r="L10" s="93" t="s">
        <v>789</v>
      </c>
      <c r="M10" s="90"/>
      <c r="N10" s="90"/>
      <c r="O10" s="90"/>
    </row>
    <row r="11" spans="1:15" ht="15" customHeight="1" x14ac:dyDescent="0.25">
      <c r="A11" s="86" t="s">
        <v>335</v>
      </c>
      <c r="B11" s="87" t="s">
        <v>16</v>
      </c>
      <c r="C11" s="6">
        <v>30</v>
      </c>
      <c r="D11" s="6">
        <v>0</v>
      </c>
      <c r="E11" s="6">
        <v>30</v>
      </c>
      <c r="F11" s="6" t="s">
        <v>31</v>
      </c>
      <c r="G11" s="6">
        <v>30</v>
      </c>
      <c r="H11" s="6">
        <v>0</v>
      </c>
      <c r="I11" s="6">
        <v>30</v>
      </c>
      <c r="J11" s="6" t="s">
        <v>31</v>
      </c>
      <c r="K11" s="6">
        <v>0</v>
      </c>
      <c r="L11" s="98" t="s">
        <v>790</v>
      </c>
      <c r="M11" s="90"/>
      <c r="N11" s="91"/>
      <c r="O11" s="91"/>
    </row>
    <row r="12" spans="1:15" ht="15" customHeight="1" x14ac:dyDescent="0.25">
      <c r="A12" s="86" t="s">
        <v>334</v>
      </c>
      <c r="B12" s="87" t="s">
        <v>17</v>
      </c>
      <c r="C12" s="6">
        <v>0</v>
      </c>
      <c r="D12" s="6">
        <v>514.25</v>
      </c>
      <c r="E12" s="6">
        <v>-514.25</v>
      </c>
      <c r="F12" s="6">
        <v>-100</v>
      </c>
      <c r="G12" s="6">
        <v>0</v>
      </c>
      <c r="H12" s="6">
        <v>514.25</v>
      </c>
      <c r="I12" s="6">
        <v>-514.25</v>
      </c>
      <c r="J12" s="6">
        <v>-100</v>
      </c>
      <c r="K12" s="6">
        <v>6171</v>
      </c>
      <c r="L12" s="96" t="s">
        <v>31</v>
      </c>
    </row>
    <row r="13" spans="1:15" ht="15" customHeight="1" x14ac:dyDescent="0.25">
      <c r="A13" s="86" t="s">
        <v>333</v>
      </c>
      <c r="B13" s="87" t="s">
        <v>18</v>
      </c>
      <c r="C13" s="6">
        <v>0</v>
      </c>
      <c r="D13" s="6">
        <v>319.17</v>
      </c>
      <c r="E13" s="6">
        <v>-319.17</v>
      </c>
      <c r="F13" s="6">
        <v>-100</v>
      </c>
      <c r="G13" s="6">
        <v>0</v>
      </c>
      <c r="H13" s="6">
        <v>319.17</v>
      </c>
      <c r="I13" s="6">
        <v>-319.17</v>
      </c>
      <c r="J13" s="6">
        <v>-100</v>
      </c>
      <c r="K13" s="6">
        <v>3830.04</v>
      </c>
      <c r="L13" s="96" t="s">
        <v>31</v>
      </c>
    </row>
    <row r="14" spans="1:15" ht="15" customHeight="1" x14ac:dyDescent="0.25">
      <c r="A14" s="86" t="s">
        <v>332</v>
      </c>
      <c r="B14" s="87" t="s">
        <v>19</v>
      </c>
      <c r="C14" s="6">
        <v>290</v>
      </c>
      <c r="D14" s="6">
        <v>385.08</v>
      </c>
      <c r="E14" s="6">
        <v>-95.08</v>
      </c>
      <c r="F14" s="6">
        <v>-24.69</v>
      </c>
      <c r="G14" s="6">
        <v>290</v>
      </c>
      <c r="H14" s="6">
        <v>385.08</v>
      </c>
      <c r="I14" s="6">
        <v>-95.08</v>
      </c>
      <c r="J14" s="6">
        <v>-24.69</v>
      </c>
      <c r="K14" s="6">
        <v>4620.96</v>
      </c>
      <c r="L14" s="93" t="s">
        <v>791</v>
      </c>
      <c r="M14" s="90"/>
      <c r="N14" s="90"/>
      <c r="O14" s="90"/>
    </row>
    <row r="15" spans="1:15" ht="15" customHeight="1" x14ac:dyDescent="0.25">
      <c r="A15" s="86" t="s">
        <v>331</v>
      </c>
      <c r="B15" s="87" t="s">
        <v>20</v>
      </c>
      <c r="C15" s="6">
        <v>0</v>
      </c>
      <c r="D15" s="6">
        <v>1209.33</v>
      </c>
      <c r="E15" s="6">
        <v>-1209.33</v>
      </c>
      <c r="F15" s="6">
        <v>-100</v>
      </c>
      <c r="G15" s="6">
        <v>0</v>
      </c>
      <c r="H15" s="6">
        <v>1209.33</v>
      </c>
      <c r="I15" s="6">
        <v>-1209.33</v>
      </c>
      <c r="J15" s="6">
        <v>-100</v>
      </c>
      <c r="K15" s="6">
        <v>14511.96</v>
      </c>
      <c r="L15" s="96" t="s">
        <v>31</v>
      </c>
    </row>
    <row r="16" spans="1:15" ht="15" customHeight="1" x14ac:dyDescent="0.25">
      <c r="A16" s="86" t="s">
        <v>330</v>
      </c>
      <c r="B16" s="87" t="s">
        <v>21</v>
      </c>
      <c r="C16" s="6">
        <v>0</v>
      </c>
      <c r="D16" s="6">
        <v>507.5</v>
      </c>
      <c r="E16" s="6">
        <v>-507.5</v>
      </c>
      <c r="F16" s="6">
        <v>-100</v>
      </c>
      <c r="G16" s="6">
        <v>0</v>
      </c>
      <c r="H16" s="6">
        <v>507.5</v>
      </c>
      <c r="I16" s="6">
        <v>-507.5</v>
      </c>
      <c r="J16" s="6">
        <v>-100</v>
      </c>
      <c r="K16" s="6">
        <v>6090</v>
      </c>
      <c r="L16" s="96" t="s">
        <v>31</v>
      </c>
    </row>
    <row r="17" spans="1:15" ht="15" customHeight="1" x14ac:dyDescent="0.25">
      <c r="A17" s="86" t="s">
        <v>329</v>
      </c>
      <c r="B17" s="87" t="s">
        <v>22</v>
      </c>
      <c r="C17" s="6">
        <v>300</v>
      </c>
      <c r="D17" s="6">
        <v>643.75</v>
      </c>
      <c r="E17" s="6">
        <v>-343.75</v>
      </c>
      <c r="F17" s="6">
        <v>-53.4</v>
      </c>
      <c r="G17" s="6">
        <v>300</v>
      </c>
      <c r="H17" s="6">
        <v>643.75</v>
      </c>
      <c r="I17" s="6">
        <v>-343.75</v>
      </c>
      <c r="J17" s="6">
        <v>-53.4</v>
      </c>
      <c r="K17" s="6">
        <v>7725</v>
      </c>
      <c r="L17" s="93" t="s">
        <v>792</v>
      </c>
      <c r="M17" s="90"/>
      <c r="N17" s="90"/>
      <c r="O17" s="90"/>
    </row>
    <row r="18" spans="1:15" ht="15" customHeight="1" x14ac:dyDescent="0.25">
      <c r="A18" s="86" t="s">
        <v>328</v>
      </c>
      <c r="B18" s="87" t="s">
        <v>23</v>
      </c>
      <c r="C18" s="6">
        <v>100</v>
      </c>
      <c r="D18" s="6">
        <v>197.25</v>
      </c>
      <c r="E18" s="6">
        <v>-97.25</v>
      </c>
      <c r="F18" s="6">
        <v>-49.3</v>
      </c>
      <c r="G18" s="6">
        <v>100</v>
      </c>
      <c r="H18" s="6">
        <v>197.25</v>
      </c>
      <c r="I18" s="6">
        <v>-97.25</v>
      </c>
      <c r="J18" s="6">
        <v>-49.3</v>
      </c>
      <c r="K18" s="6">
        <v>2367</v>
      </c>
      <c r="L18" s="93" t="s">
        <v>793</v>
      </c>
      <c r="M18" s="90"/>
      <c r="N18" s="90"/>
      <c r="O18" s="90"/>
    </row>
    <row r="19" spans="1:15" ht="15" customHeight="1" x14ac:dyDescent="0.25">
      <c r="A19" s="86" t="s">
        <v>327</v>
      </c>
      <c r="B19" s="87" t="s">
        <v>24</v>
      </c>
      <c r="C19" s="6">
        <v>1266.5</v>
      </c>
      <c r="D19" s="6">
        <v>1275</v>
      </c>
      <c r="E19" s="6">
        <v>-8.5</v>
      </c>
      <c r="F19" s="6">
        <v>-0.67</v>
      </c>
      <c r="G19" s="6">
        <v>1266.5</v>
      </c>
      <c r="H19" s="6">
        <v>1275</v>
      </c>
      <c r="I19" s="6">
        <v>-8.5</v>
      </c>
      <c r="J19" s="6">
        <v>-0.67</v>
      </c>
      <c r="K19" s="6">
        <v>15300</v>
      </c>
      <c r="L19" s="93" t="s">
        <v>794</v>
      </c>
      <c r="M19" s="90"/>
      <c r="N19" s="90"/>
      <c r="O19" s="90"/>
    </row>
    <row r="20" spans="1:15" ht="15" customHeight="1" x14ac:dyDescent="0.25">
      <c r="A20" s="86" t="s">
        <v>443</v>
      </c>
      <c r="B20" s="87" t="s">
        <v>444</v>
      </c>
      <c r="C20" s="6">
        <v>486.24</v>
      </c>
      <c r="D20" s="6">
        <v>75</v>
      </c>
      <c r="E20" s="6">
        <v>411.24</v>
      </c>
      <c r="F20" s="6">
        <v>548.32000000000005</v>
      </c>
      <c r="G20" s="6">
        <v>486.24</v>
      </c>
      <c r="H20" s="6">
        <v>75</v>
      </c>
      <c r="I20" s="6">
        <v>411.24</v>
      </c>
      <c r="J20" s="6">
        <v>548.32000000000005</v>
      </c>
      <c r="K20" s="6">
        <v>900</v>
      </c>
      <c r="L20" s="93" t="s">
        <v>739</v>
      </c>
      <c r="M20" s="90"/>
      <c r="N20" s="90"/>
      <c r="O20" s="90"/>
    </row>
    <row r="21" spans="1:15" ht="15" customHeight="1" x14ac:dyDescent="0.25">
      <c r="A21" s="86" t="s">
        <v>326</v>
      </c>
      <c r="B21" s="87" t="s">
        <v>25</v>
      </c>
      <c r="C21" s="6">
        <v>-1106.49</v>
      </c>
      <c r="D21" s="6">
        <v>-1008</v>
      </c>
      <c r="E21" s="6">
        <v>-98.49</v>
      </c>
      <c r="F21" s="6">
        <v>-9.77</v>
      </c>
      <c r="G21" s="6">
        <v>-1106.49</v>
      </c>
      <c r="H21" s="6">
        <v>-1008</v>
      </c>
      <c r="I21" s="6">
        <v>-98.49</v>
      </c>
      <c r="J21" s="6">
        <v>-9.77</v>
      </c>
      <c r="K21" s="6">
        <v>-12096</v>
      </c>
    </row>
    <row r="22" spans="1:15" ht="15" customHeight="1" x14ac:dyDescent="0.25">
      <c r="A22" s="86" t="s">
        <v>325</v>
      </c>
      <c r="B22" s="87" t="s">
        <v>26</v>
      </c>
      <c r="C22" s="6">
        <v>-1547.6</v>
      </c>
      <c r="D22" s="6">
        <v>-1546</v>
      </c>
      <c r="E22" s="6">
        <v>-1.6</v>
      </c>
      <c r="F22" s="6">
        <v>-0.1</v>
      </c>
      <c r="G22" s="6">
        <v>-1547.6</v>
      </c>
      <c r="H22" s="6">
        <v>-1546</v>
      </c>
      <c r="I22" s="6">
        <v>-1.6</v>
      </c>
      <c r="J22" s="6">
        <v>-0.1</v>
      </c>
      <c r="K22" s="6">
        <v>-18552</v>
      </c>
    </row>
    <row r="23" spans="1:15" ht="15" customHeight="1" x14ac:dyDescent="0.25">
      <c r="A23" s="86" t="s">
        <v>324</v>
      </c>
      <c r="B23" s="87" t="s">
        <v>27</v>
      </c>
      <c r="C23" s="6">
        <v>-114.9</v>
      </c>
      <c r="D23" s="6">
        <v>-108</v>
      </c>
      <c r="E23" s="6">
        <v>-6.9</v>
      </c>
      <c r="F23" s="6">
        <v>-6.39</v>
      </c>
      <c r="G23" s="6">
        <v>-114.9</v>
      </c>
      <c r="H23" s="6">
        <v>-108</v>
      </c>
      <c r="I23" s="6">
        <v>-6.9</v>
      </c>
      <c r="J23" s="6">
        <v>-6.39</v>
      </c>
      <c r="K23" s="6">
        <v>-1296</v>
      </c>
    </row>
    <row r="24" spans="1:15" ht="15" customHeight="1" x14ac:dyDescent="0.25">
      <c r="A24" s="86" t="s">
        <v>323</v>
      </c>
      <c r="B24" s="87" t="s">
        <v>28</v>
      </c>
      <c r="C24" s="6">
        <v>-1087</v>
      </c>
      <c r="D24" s="6">
        <v>-1054</v>
      </c>
      <c r="E24" s="6">
        <v>-33</v>
      </c>
      <c r="F24" s="6">
        <v>-3.13</v>
      </c>
      <c r="G24" s="6">
        <v>-1087</v>
      </c>
      <c r="H24" s="6">
        <v>-1054</v>
      </c>
      <c r="I24" s="6">
        <v>-33</v>
      </c>
      <c r="J24" s="6">
        <v>-3.13</v>
      </c>
      <c r="K24" s="6">
        <v>-12648</v>
      </c>
    </row>
    <row r="25" spans="1:15" ht="15" customHeight="1" x14ac:dyDescent="0.25">
      <c r="A25" s="86" t="s">
        <v>322</v>
      </c>
      <c r="B25" s="87" t="s">
        <v>29</v>
      </c>
      <c r="C25" s="6">
        <v>-65</v>
      </c>
      <c r="D25" s="6">
        <v>-65</v>
      </c>
      <c r="E25" s="6">
        <v>0</v>
      </c>
      <c r="F25" s="6">
        <v>0</v>
      </c>
      <c r="G25" s="6">
        <v>-65</v>
      </c>
      <c r="H25" s="6">
        <v>-65</v>
      </c>
      <c r="I25" s="6">
        <v>0</v>
      </c>
      <c r="J25" s="6">
        <v>0</v>
      </c>
      <c r="K25" s="6">
        <v>-780</v>
      </c>
    </row>
    <row r="26" spans="1:15" ht="15" customHeight="1" x14ac:dyDescent="0.25">
      <c r="A26" s="86" t="s">
        <v>321</v>
      </c>
      <c r="B26" s="87" t="s">
        <v>164</v>
      </c>
      <c r="C26" s="6">
        <v>0</v>
      </c>
      <c r="D26" s="6">
        <v>-166.67</v>
      </c>
      <c r="E26" s="6">
        <v>166.67</v>
      </c>
      <c r="F26" s="6">
        <v>100</v>
      </c>
      <c r="G26" s="6">
        <v>0</v>
      </c>
      <c r="H26" s="6">
        <v>-166.67</v>
      </c>
      <c r="I26" s="6">
        <v>166.67</v>
      </c>
      <c r="J26" s="6">
        <v>100</v>
      </c>
      <c r="K26" s="6">
        <v>-2000.04</v>
      </c>
      <c r="L26" s="96" t="s">
        <v>31</v>
      </c>
    </row>
    <row r="27" spans="1:15" ht="15" customHeight="1" x14ac:dyDescent="0.25">
      <c r="A27" s="86" t="s">
        <v>320</v>
      </c>
      <c r="B27" s="87" t="s">
        <v>30</v>
      </c>
      <c r="C27" s="6">
        <v>65.08</v>
      </c>
      <c r="D27" s="6">
        <v>0</v>
      </c>
      <c r="E27" s="6">
        <v>65.08</v>
      </c>
      <c r="F27" s="6" t="s">
        <v>31</v>
      </c>
      <c r="G27" s="6">
        <v>65.08</v>
      </c>
      <c r="H27" s="6">
        <v>0</v>
      </c>
      <c r="I27" s="6">
        <v>65.08</v>
      </c>
      <c r="J27" s="6" t="s">
        <v>31</v>
      </c>
      <c r="K27" s="6">
        <v>0</v>
      </c>
      <c r="L27" s="93" t="s">
        <v>795</v>
      </c>
      <c r="M27" s="90"/>
      <c r="N27" s="90"/>
      <c r="O27" s="90"/>
    </row>
    <row r="28" spans="1:15" ht="30" customHeight="1" x14ac:dyDescent="0.25">
      <c r="A28" s="86" t="s">
        <v>319</v>
      </c>
      <c r="B28" s="87" t="s">
        <v>165</v>
      </c>
      <c r="C28" s="6">
        <v>605.48</v>
      </c>
      <c r="D28" s="6">
        <v>0</v>
      </c>
      <c r="E28" s="6">
        <v>605.48</v>
      </c>
      <c r="F28" s="6" t="s">
        <v>31</v>
      </c>
      <c r="G28" s="6">
        <v>605.48</v>
      </c>
      <c r="H28" s="6">
        <v>0</v>
      </c>
      <c r="I28" s="6">
        <v>605.48</v>
      </c>
      <c r="J28" s="6" t="s">
        <v>31</v>
      </c>
      <c r="K28" s="6">
        <v>0</v>
      </c>
      <c r="L28" s="93" t="s">
        <v>796</v>
      </c>
      <c r="M28" s="92"/>
      <c r="N28" s="92"/>
      <c r="O28" s="92"/>
    </row>
    <row r="29" spans="1:15" ht="15" customHeight="1" x14ac:dyDescent="0.25">
      <c r="A29" s="86" t="s">
        <v>318</v>
      </c>
      <c r="B29" s="87" t="s">
        <v>32</v>
      </c>
      <c r="C29" s="6">
        <v>-477.95</v>
      </c>
      <c r="D29" s="6">
        <v>-967</v>
      </c>
      <c r="E29" s="6">
        <v>489.05</v>
      </c>
      <c r="F29" s="6">
        <v>50.57</v>
      </c>
      <c r="G29" s="6">
        <v>-477.95</v>
      </c>
      <c r="H29" s="6">
        <v>-967</v>
      </c>
      <c r="I29" s="6">
        <v>489.05</v>
      </c>
      <c r="J29" s="6">
        <v>50.57</v>
      </c>
      <c r="K29" s="6">
        <v>-11604</v>
      </c>
      <c r="L29" s="93" t="s">
        <v>797</v>
      </c>
      <c r="M29" s="90"/>
      <c r="N29" s="90"/>
      <c r="O29" s="90"/>
    </row>
    <row r="30" spans="1:15" ht="30" customHeight="1" x14ac:dyDescent="0.25">
      <c r="A30" s="86" t="s">
        <v>317</v>
      </c>
      <c r="B30" s="87" t="s">
        <v>33</v>
      </c>
      <c r="C30" s="6">
        <v>689.85</v>
      </c>
      <c r="D30" s="6">
        <v>996.92</v>
      </c>
      <c r="E30" s="6">
        <v>-307.07</v>
      </c>
      <c r="F30" s="6">
        <v>-30.8</v>
      </c>
      <c r="G30" s="6">
        <v>689.85</v>
      </c>
      <c r="H30" s="6">
        <v>996.92</v>
      </c>
      <c r="I30" s="6">
        <v>-307.07</v>
      </c>
      <c r="J30" s="6">
        <v>-30.8</v>
      </c>
      <c r="K30" s="6">
        <v>11963.04</v>
      </c>
      <c r="L30" s="93" t="s">
        <v>798</v>
      </c>
      <c r="M30" s="92"/>
      <c r="N30" s="92"/>
      <c r="O30" s="92"/>
    </row>
    <row r="31" spans="1:15" ht="15" customHeight="1" x14ac:dyDescent="0.25">
      <c r="A31" s="86" t="s">
        <v>316</v>
      </c>
      <c r="B31" s="87" t="s">
        <v>34</v>
      </c>
      <c r="C31" s="7">
        <v>0</v>
      </c>
      <c r="D31" s="7">
        <v>-553.75</v>
      </c>
      <c r="E31" s="7">
        <v>553.75</v>
      </c>
      <c r="F31" s="7">
        <v>100</v>
      </c>
      <c r="G31" s="7">
        <v>0</v>
      </c>
      <c r="H31" s="7">
        <v>-553.75</v>
      </c>
      <c r="I31" s="7">
        <v>553.75</v>
      </c>
      <c r="J31" s="7">
        <v>100</v>
      </c>
      <c r="K31" s="7">
        <v>-6645</v>
      </c>
      <c r="L31" s="93" t="s">
        <v>31</v>
      </c>
      <c r="M31" s="90"/>
      <c r="N31" s="90"/>
      <c r="O31" s="90"/>
    </row>
    <row r="32" spans="1:15" ht="15" customHeight="1" x14ac:dyDescent="0.25">
      <c r="A32" s="86" t="s">
        <v>314</v>
      </c>
      <c r="B32" s="87" t="s">
        <v>36</v>
      </c>
      <c r="C32" s="4">
        <v>199485.67</v>
      </c>
      <c r="D32" s="4">
        <v>197927.19</v>
      </c>
      <c r="E32" s="4">
        <v>1558.48</v>
      </c>
      <c r="F32" s="4">
        <v>0.79</v>
      </c>
      <c r="G32" s="4">
        <v>199485.67</v>
      </c>
      <c r="H32" s="4">
        <v>197927.19</v>
      </c>
      <c r="I32" s="4">
        <v>1558.48</v>
      </c>
      <c r="J32" s="4">
        <v>0.79</v>
      </c>
      <c r="K32" s="4">
        <v>2449402.2200000002</v>
      </c>
    </row>
    <row r="33" spans="1:15" ht="15" customHeight="1" x14ac:dyDescent="0.25">
      <c r="A33" s="86" t="s">
        <v>313</v>
      </c>
      <c r="B33" s="87" t="s">
        <v>37</v>
      </c>
      <c r="C33" s="6"/>
      <c r="D33" s="6"/>
      <c r="E33" s="6"/>
      <c r="F33" s="6"/>
      <c r="G33" s="6"/>
      <c r="H33" s="6"/>
      <c r="I33" s="6"/>
      <c r="J33" s="6"/>
      <c r="K33" s="6"/>
    </row>
    <row r="34" spans="1:15" ht="15" customHeight="1" x14ac:dyDescent="0.25">
      <c r="A34" s="86" t="s">
        <v>312</v>
      </c>
      <c r="B34" s="87" t="s">
        <v>38</v>
      </c>
      <c r="C34" s="6"/>
      <c r="D34" s="6"/>
      <c r="E34" s="6"/>
      <c r="F34" s="6"/>
      <c r="G34" s="6"/>
      <c r="H34" s="6"/>
      <c r="I34" s="6"/>
      <c r="J34" s="6"/>
      <c r="K34" s="6"/>
    </row>
    <row r="35" spans="1:15" ht="15" customHeight="1" x14ac:dyDescent="0.25">
      <c r="A35" s="86" t="s">
        <v>311</v>
      </c>
      <c r="B35" s="87" t="s">
        <v>39</v>
      </c>
      <c r="C35" s="6">
        <v>563.36</v>
      </c>
      <c r="D35" s="6">
        <v>1199</v>
      </c>
      <c r="E35" s="6">
        <v>635.64</v>
      </c>
      <c r="F35" s="6">
        <v>53.01</v>
      </c>
      <c r="G35" s="6">
        <v>563.36</v>
      </c>
      <c r="H35" s="6">
        <v>1199</v>
      </c>
      <c r="I35" s="6">
        <v>635.64</v>
      </c>
      <c r="J35" s="6">
        <v>53.01</v>
      </c>
      <c r="K35" s="6">
        <v>27219</v>
      </c>
      <c r="L35" s="93" t="s">
        <v>799</v>
      </c>
      <c r="M35" s="90"/>
      <c r="N35" s="90"/>
      <c r="O35" s="90"/>
    </row>
    <row r="36" spans="1:15" ht="15" customHeight="1" x14ac:dyDescent="0.25">
      <c r="A36" s="86" t="s">
        <v>309</v>
      </c>
      <c r="B36" s="87" t="s">
        <v>40</v>
      </c>
      <c r="C36" s="6">
        <v>7815.88</v>
      </c>
      <c r="D36" s="6">
        <v>5229</v>
      </c>
      <c r="E36" s="6">
        <v>-2586.88</v>
      </c>
      <c r="F36" s="6">
        <v>-49.47</v>
      </c>
      <c r="G36" s="6">
        <v>7815.88</v>
      </c>
      <c r="H36" s="6">
        <v>5229</v>
      </c>
      <c r="I36" s="6">
        <v>-2586.88</v>
      </c>
      <c r="J36" s="6">
        <v>-49.47</v>
      </c>
      <c r="K36" s="6">
        <v>32475</v>
      </c>
      <c r="L36" s="93" t="s">
        <v>800</v>
      </c>
      <c r="M36" s="90"/>
      <c r="N36" s="90"/>
      <c r="O36" s="90"/>
    </row>
    <row r="37" spans="1:15" ht="15" customHeight="1" x14ac:dyDescent="0.25">
      <c r="A37" s="86" t="s">
        <v>308</v>
      </c>
      <c r="B37" s="87" t="s">
        <v>41</v>
      </c>
      <c r="C37" s="6">
        <v>-3310.83</v>
      </c>
      <c r="D37" s="6">
        <v>-3708</v>
      </c>
      <c r="E37" s="6">
        <v>-397.17</v>
      </c>
      <c r="F37" s="6">
        <v>-10.71</v>
      </c>
      <c r="G37" s="6">
        <v>-3310.83</v>
      </c>
      <c r="H37" s="6">
        <v>-3708</v>
      </c>
      <c r="I37" s="6">
        <v>-397.17</v>
      </c>
      <c r="J37" s="6">
        <v>-10.71</v>
      </c>
      <c r="K37" s="6">
        <v>-35761</v>
      </c>
      <c r="L37" s="93" t="s">
        <v>801</v>
      </c>
      <c r="M37" s="90"/>
      <c r="N37" s="90"/>
      <c r="O37" s="90"/>
    </row>
    <row r="38" spans="1:15" ht="15" customHeight="1" x14ac:dyDescent="0.25">
      <c r="A38" s="86" t="s">
        <v>307</v>
      </c>
      <c r="B38" s="87" t="s">
        <v>42</v>
      </c>
      <c r="C38" s="6">
        <v>1940.03</v>
      </c>
      <c r="D38" s="6">
        <v>2244</v>
      </c>
      <c r="E38" s="6">
        <v>303.97000000000003</v>
      </c>
      <c r="F38" s="6">
        <v>13.55</v>
      </c>
      <c r="G38" s="6">
        <v>1940.03</v>
      </c>
      <c r="H38" s="6">
        <v>2244</v>
      </c>
      <c r="I38" s="6">
        <v>303.97000000000003</v>
      </c>
      <c r="J38" s="6">
        <v>13.55</v>
      </c>
      <c r="K38" s="6">
        <v>27697</v>
      </c>
      <c r="L38" s="93" t="s">
        <v>804</v>
      </c>
      <c r="M38" s="90"/>
      <c r="N38" s="90"/>
      <c r="O38" s="90"/>
    </row>
    <row r="39" spans="1:15" ht="15" customHeight="1" x14ac:dyDescent="0.25">
      <c r="A39" s="86" t="s">
        <v>306</v>
      </c>
      <c r="B39" s="87" t="s">
        <v>43</v>
      </c>
      <c r="C39" s="6">
        <v>-1895.78</v>
      </c>
      <c r="D39" s="6">
        <v>-1851.79</v>
      </c>
      <c r="E39" s="6">
        <v>43.99</v>
      </c>
      <c r="F39" s="6">
        <v>2.38</v>
      </c>
      <c r="G39" s="6">
        <v>-1895.78</v>
      </c>
      <c r="H39" s="6">
        <v>-1851.79</v>
      </c>
      <c r="I39" s="6">
        <v>43.99</v>
      </c>
      <c r="J39" s="6">
        <v>2.38</v>
      </c>
      <c r="K39" s="6">
        <v>-24929.1</v>
      </c>
      <c r="L39" s="93" t="s">
        <v>802</v>
      </c>
      <c r="M39" s="90"/>
      <c r="N39" s="90"/>
      <c r="O39" s="90"/>
    </row>
    <row r="40" spans="1:15" ht="15" customHeight="1" x14ac:dyDescent="0.25">
      <c r="A40" s="86" t="s">
        <v>305</v>
      </c>
      <c r="B40" s="87" t="s">
        <v>44</v>
      </c>
      <c r="C40" s="6">
        <v>5437.25</v>
      </c>
      <c r="D40" s="6">
        <v>5122.08</v>
      </c>
      <c r="E40" s="6">
        <v>-315.17</v>
      </c>
      <c r="F40" s="6">
        <v>-6.15</v>
      </c>
      <c r="G40" s="6">
        <v>5437.25</v>
      </c>
      <c r="H40" s="6">
        <v>5122.08</v>
      </c>
      <c r="I40" s="6">
        <v>-315.17</v>
      </c>
      <c r="J40" s="6">
        <v>-6.15</v>
      </c>
      <c r="K40" s="6">
        <v>61465</v>
      </c>
      <c r="L40" s="93" t="s">
        <v>803</v>
      </c>
      <c r="M40" s="90"/>
      <c r="N40" s="90"/>
      <c r="O40" s="90"/>
    </row>
    <row r="41" spans="1:15" ht="15" customHeight="1" x14ac:dyDescent="0.25">
      <c r="A41" s="86" t="s">
        <v>304</v>
      </c>
      <c r="B41" s="87" t="s">
        <v>45</v>
      </c>
      <c r="C41" s="7">
        <v>-5196.34</v>
      </c>
      <c r="D41" s="7">
        <v>-4609.88</v>
      </c>
      <c r="E41" s="7">
        <v>586.46</v>
      </c>
      <c r="F41" s="7">
        <v>12.72</v>
      </c>
      <c r="G41" s="7">
        <v>-5196.34</v>
      </c>
      <c r="H41" s="7">
        <v>-4609.88</v>
      </c>
      <c r="I41" s="7">
        <v>586.46</v>
      </c>
      <c r="J41" s="7">
        <v>12.72</v>
      </c>
      <c r="K41" s="7">
        <v>-55318.51</v>
      </c>
      <c r="L41" s="93" t="s">
        <v>802</v>
      </c>
      <c r="M41" s="90"/>
      <c r="N41" s="90"/>
      <c r="O41" s="90"/>
    </row>
    <row r="42" spans="1:15" ht="15" customHeight="1" x14ac:dyDescent="0.25">
      <c r="A42" s="86" t="s">
        <v>303</v>
      </c>
      <c r="B42" s="87" t="s">
        <v>46</v>
      </c>
      <c r="C42" s="4">
        <v>5353.57</v>
      </c>
      <c r="D42" s="4">
        <v>3624.41</v>
      </c>
      <c r="E42" s="4">
        <v>-1729.16</v>
      </c>
      <c r="F42" s="4">
        <v>-47.71</v>
      </c>
      <c r="G42" s="4">
        <v>5353.57</v>
      </c>
      <c r="H42" s="4">
        <v>3624.41</v>
      </c>
      <c r="I42" s="4">
        <v>-1729.16</v>
      </c>
      <c r="J42" s="4">
        <v>-47.71</v>
      </c>
      <c r="K42" s="4">
        <v>32847.39</v>
      </c>
    </row>
    <row r="43" spans="1:15" ht="15" customHeight="1" x14ac:dyDescent="0.25">
      <c r="A43" s="86" t="s">
        <v>302</v>
      </c>
      <c r="B43" s="87" t="s">
        <v>47</v>
      </c>
      <c r="C43" s="6"/>
      <c r="D43" s="6"/>
      <c r="E43" s="6"/>
      <c r="F43" s="6"/>
      <c r="G43" s="6"/>
      <c r="H43" s="6"/>
      <c r="I43" s="6"/>
      <c r="J43" s="6"/>
      <c r="K43" s="6"/>
    </row>
    <row r="44" spans="1:15" ht="15" customHeight="1" x14ac:dyDescent="0.25">
      <c r="A44" s="86" t="s">
        <v>301</v>
      </c>
      <c r="B44" s="87" t="s">
        <v>48</v>
      </c>
      <c r="C44" s="6">
        <v>4849.6000000000004</v>
      </c>
      <c r="D44" s="6">
        <v>4991.2</v>
      </c>
      <c r="E44" s="6">
        <v>141.6</v>
      </c>
      <c r="F44" s="6">
        <v>2.84</v>
      </c>
      <c r="G44" s="6">
        <v>4849.6000000000004</v>
      </c>
      <c r="H44" s="6">
        <v>4991.2</v>
      </c>
      <c r="I44" s="6">
        <v>141.6</v>
      </c>
      <c r="J44" s="6">
        <v>2.84</v>
      </c>
      <c r="K44" s="6">
        <v>64885.8</v>
      </c>
    </row>
    <row r="45" spans="1:15" ht="15" customHeight="1" x14ac:dyDescent="0.25">
      <c r="A45" s="86" t="s">
        <v>300</v>
      </c>
      <c r="B45" s="87" t="s">
        <v>49</v>
      </c>
      <c r="C45" s="6">
        <v>1760</v>
      </c>
      <c r="D45" s="6">
        <v>1901.98</v>
      </c>
      <c r="E45" s="6">
        <v>141.97999999999999</v>
      </c>
      <c r="F45" s="6">
        <v>7.46</v>
      </c>
      <c r="G45" s="6">
        <v>1760</v>
      </c>
      <c r="H45" s="6">
        <v>1901.98</v>
      </c>
      <c r="I45" s="6">
        <v>141.97999999999999</v>
      </c>
      <c r="J45" s="6">
        <v>7.46</v>
      </c>
      <c r="K45" s="6">
        <v>24725.69</v>
      </c>
    </row>
    <row r="46" spans="1:15" ht="15" customHeight="1" x14ac:dyDescent="0.25">
      <c r="A46" s="86" t="s">
        <v>298</v>
      </c>
      <c r="B46" s="87" t="s">
        <v>51</v>
      </c>
      <c r="C46" s="6">
        <v>4896.79</v>
      </c>
      <c r="D46" s="6">
        <v>4756.67</v>
      </c>
      <c r="E46" s="6">
        <v>-140.12</v>
      </c>
      <c r="F46" s="6">
        <v>-2.95</v>
      </c>
      <c r="G46" s="6">
        <v>4896.79</v>
      </c>
      <c r="H46" s="6">
        <v>4756.67</v>
      </c>
      <c r="I46" s="6">
        <v>-140.12</v>
      </c>
      <c r="J46" s="6">
        <v>-2.95</v>
      </c>
      <c r="K46" s="6">
        <v>61836.69</v>
      </c>
      <c r="L46" s="93"/>
      <c r="M46" s="90"/>
      <c r="N46" s="90"/>
      <c r="O46" s="90"/>
    </row>
    <row r="47" spans="1:15" ht="15" customHeight="1" x14ac:dyDescent="0.25">
      <c r="A47" s="86" t="s">
        <v>297</v>
      </c>
      <c r="B47" s="87" t="s">
        <v>52</v>
      </c>
      <c r="C47" s="6">
        <v>50</v>
      </c>
      <c r="D47" s="6">
        <v>287.5</v>
      </c>
      <c r="E47" s="6">
        <v>237.5</v>
      </c>
      <c r="F47" s="6">
        <v>82.61</v>
      </c>
      <c r="G47" s="6">
        <v>50</v>
      </c>
      <c r="H47" s="6">
        <v>287.5</v>
      </c>
      <c r="I47" s="6">
        <v>237.5</v>
      </c>
      <c r="J47" s="6">
        <v>82.61</v>
      </c>
      <c r="K47" s="6">
        <v>8700</v>
      </c>
    </row>
    <row r="48" spans="1:15" ht="15" customHeight="1" x14ac:dyDescent="0.25">
      <c r="A48" s="86" t="s">
        <v>296</v>
      </c>
      <c r="B48" s="87" t="s">
        <v>53</v>
      </c>
      <c r="C48" s="6">
        <v>1132.02</v>
      </c>
      <c r="D48" s="6">
        <v>1663.08</v>
      </c>
      <c r="E48" s="6">
        <v>531.05999999999995</v>
      </c>
      <c r="F48" s="6">
        <v>31.93</v>
      </c>
      <c r="G48" s="6">
        <v>1132.02</v>
      </c>
      <c r="H48" s="6">
        <v>1663.08</v>
      </c>
      <c r="I48" s="6">
        <v>531.05999999999995</v>
      </c>
      <c r="J48" s="6">
        <v>31.93</v>
      </c>
      <c r="K48" s="6">
        <v>15768.48</v>
      </c>
    </row>
    <row r="49" spans="1:11" ht="15" customHeight="1" x14ac:dyDescent="0.25">
      <c r="A49" s="86" t="s">
        <v>295</v>
      </c>
      <c r="B49" s="87" t="s">
        <v>54</v>
      </c>
      <c r="C49" s="6">
        <v>350.1</v>
      </c>
      <c r="D49" s="6">
        <v>369.57</v>
      </c>
      <c r="E49" s="6">
        <v>19.47</v>
      </c>
      <c r="F49" s="6">
        <v>5.27</v>
      </c>
      <c r="G49" s="6">
        <v>350.1</v>
      </c>
      <c r="H49" s="6">
        <v>369.57</v>
      </c>
      <c r="I49" s="6">
        <v>19.47</v>
      </c>
      <c r="J49" s="6">
        <v>5.27</v>
      </c>
      <c r="K49" s="6">
        <v>4804.45</v>
      </c>
    </row>
    <row r="50" spans="1:11" ht="15" customHeight="1" x14ac:dyDescent="0.25">
      <c r="A50" s="86" t="s">
        <v>294</v>
      </c>
      <c r="B50" s="87" t="s">
        <v>55</v>
      </c>
      <c r="C50" s="6">
        <v>191.49</v>
      </c>
      <c r="D50" s="6">
        <v>191.66</v>
      </c>
      <c r="E50" s="6">
        <v>0.17</v>
      </c>
      <c r="F50" s="6">
        <v>0.09</v>
      </c>
      <c r="G50" s="6">
        <v>191.49</v>
      </c>
      <c r="H50" s="6">
        <v>191.66</v>
      </c>
      <c r="I50" s="6">
        <v>0.17</v>
      </c>
      <c r="J50" s="6">
        <v>0.09</v>
      </c>
      <c r="K50" s="6">
        <v>2491.59</v>
      </c>
    </row>
    <row r="51" spans="1:11" ht="15" customHeight="1" x14ac:dyDescent="0.25">
      <c r="A51" s="86" t="s">
        <v>293</v>
      </c>
      <c r="B51" s="87" t="s">
        <v>56</v>
      </c>
      <c r="C51" s="7">
        <v>2779.36</v>
      </c>
      <c r="D51" s="7">
        <v>2783</v>
      </c>
      <c r="E51" s="7">
        <v>3.64</v>
      </c>
      <c r="F51" s="7">
        <v>0.13</v>
      </c>
      <c r="G51" s="7">
        <v>2779.36</v>
      </c>
      <c r="H51" s="7">
        <v>2783</v>
      </c>
      <c r="I51" s="7">
        <v>3.64</v>
      </c>
      <c r="J51" s="7">
        <v>0.13</v>
      </c>
      <c r="K51" s="7">
        <v>33396</v>
      </c>
    </row>
    <row r="52" spans="1:11" ht="15" customHeight="1" x14ac:dyDescent="0.25">
      <c r="A52" s="86" t="s">
        <v>292</v>
      </c>
      <c r="B52" s="87" t="s">
        <v>57</v>
      </c>
      <c r="C52" s="4">
        <v>16009.36</v>
      </c>
      <c r="D52" s="4">
        <v>16944.66</v>
      </c>
      <c r="E52" s="4">
        <v>935.3</v>
      </c>
      <c r="F52" s="4">
        <v>5.52</v>
      </c>
      <c r="G52" s="4">
        <v>16009.36</v>
      </c>
      <c r="H52" s="4">
        <v>16944.66</v>
      </c>
      <c r="I52" s="4">
        <v>935.3</v>
      </c>
      <c r="J52" s="4">
        <v>5.52</v>
      </c>
      <c r="K52" s="4">
        <v>216608.7</v>
      </c>
    </row>
    <row r="53" spans="1:11" ht="15" customHeight="1" x14ac:dyDescent="0.25">
      <c r="A53" s="86" t="s">
        <v>291</v>
      </c>
      <c r="B53" s="87" t="s">
        <v>58</v>
      </c>
      <c r="C53" s="6"/>
      <c r="D53" s="6"/>
      <c r="E53" s="6"/>
      <c r="F53" s="6"/>
      <c r="G53" s="6"/>
      <c r="H53" s="6"/>
      <c r="I53" s="6"/>
      <c r="J53" s="6"/>
      <c r="K53" s="6"/>
    </row>
    <row r="54" spans="1:11" ht="15" customHeight="1" x14ac:dyDescent="0.25">
      <c r="A54" s="86" t="s">
        <v>290</v>
      </c>
      <c r="B54" s="87" t="s">
        <v>59</v>
      </c>
      <c r="C54" s="6">
        <v>13694.04</v>
      </c>
      <c r="D54" s="6">
        <v>13694.04</v>
      </c>
      <c r="E54" s="6">
        <v>0</v>
      </c>
      <c r="F54" s="6">
        <v>0</v>
      </c>
      <c r="G54" s="6">
        <v>13694.04</v>
      </c>
      <c r="H54" s="6">
        <v>146801.23000000001</v>
      </c>
      <c r="I54" s="6">
        <v>133107.19</v>
      </c>
      <c r="J54" s="6">
        <v>90.67</v>
      </c>
      <c r="K54" s="6">
        <v>164328.48000000001</v>
      </c>
    </row>
    <row r="55" spans="1:11" ht="15" customHeight="1" x14ac:dyDescent="0.25">
      <c r="A55" s="86" t="s">
        <v>289</v>
      </c>
      <c r="B55" s="87" t="s">
        <v>60</v>
      </c>
      <c r="C55" s="6">
        <v>0</v>
      </c>
      <c r="D55" s="6">
        <v>115.53</v>
      </c>
      <c r="E55" s="6">
        <v>115.53</v>
      </c>
      <c r="F55" s="6">
        <v>100</v>
      </c>
      <c r="G55" s="6">
        <v>0</v>
      </c>
      <c r="H55" s="6">
        <v>115.53</v>
      </c>
      <c r="I55" s="6">
        <v>115.53</v>
      </c>
      <c r="J55" s="6">
        <v>100</v>
      </c>
      <c r="K55" s="6">
        <v>1386.36</v>
      </c>
    </row>
    <row r="56" spans="1:11" ht="15" customHeight="1" x14ac:dyDescent="0.25">
      <c r="A56" s="86" t="s">
        <v>288</v>
      </c>
      <c r="B56" s="87" t="s">
        <v>61</v>
      </c>
      <c r="C56" s="6">
        <v>5450.69</v>
      </c>
      <c r="D56" s="6">
        <v>5450.69</v>
      </c>
      <c r="E56" s="6">
        <v>0</v>
      </c>
      <c r="F56" s="6">
        <v>0</v>
      </c>
      <c r="G56" s="6">
        <v>5450.69</v>
      </c>
      <c r="H56" s="6">
        <v>43438.13</v>
      </c>
      <c r="I56" s="6">
        <v>37987.440000000002</v>
      </c>
      <c r="J56" s="6">
        <v>87.45</v>
      </c>
      <c r="K56" s="6">
        <v>65408.28</v>
      </c>
    </row>
    <row r="57" spans="1:11" ht="15" customHeight="1" x14ac:dyDescent="0.25">
      <c r="A57" s="86" t="s">
        <v>287</v>
      </c>
      <c r="B57" s="87" t="s">
        <v>62</v>
      </c>
      <c r="C57" s="7">
        <v>10575.05</v>
      </c>
      <c r="D57" s="7">
        <v>10689.21</v>
      </c>
      <c r="E57" s="7">
        <v>114.16</v>
      </c>
      <c r="F57" s="7">
        <v>1.07</v>
      </c>
      <c r="G57" s="7">
        <v>10575.05</v>
      </c>
      <c r="H57" s="7">
        <v>10689.21</v>
      </c>
      <c r="I57" s="7">
        <v>114.16</v>
      </c>
      <c r="J57" s="7">
        <v>1.07</v>
      </c>
      <c r="K57" s="7">
        <v>128270.52</v>
      </c>
    </row>
    <row r="58" spans="1:11" ht="15" customHeight="1" x14ac:dyDescent="0.25">
      <c r="A58" s="86" t="s">
        <v>286</v>
      </c>
      <c r="B58" s="87" t="s">
        <v>63</v>
      </c>
      <c r="C58" s="4">
        <v>29719.78</v>
      </c>
      <c r="D58" s="4">
        <v>29949.47</v>
      </c>
      <c r="E58" s="4">
        <v>229.69</v>
      </c>
      <c r="F58" s="4">
        <v>0.77</v>
      </c>
      <c r="G58" s="4">
        <v>29719.78</v>
      </c>
      <c r="H58" s="4">
        <v>201044.1</v>
      </c>
      <c r="I58" s="4">
        <v>171324.32</v>
      </c>
      <c r="J58" s="4">
        <v>85.22</v>
      </c>
      <c r="K58" s="4">
        <v>359393.64</v>
      </c>
    </row>
    <row r="59" spans="1:11" ht="15" customHeight="1" x14ac:dyDescent="0.25">
      <c r="A59" s="86" t="s">
        <v>285</v>
      </c>
      <c r="B59" s="87" t="s">
        <v>64</v>
      </c>
      <c r="C59" s="6"/>
      <c r="D59" s="6"/>
      <c r="E59" s="6"/>
      <c r="F59" s="6"/>
      <c r="G59" s="6"/>
      <c r="H59" s="6"/>
      <c r="I59" s="6"/>
      <c r="J59" s="6"/>
      <c r="K59" s="6"/>
    </row>
    <row r="60" spans="1:11" ht="15" customHeight="1" x14ac:dyDescent="0.25">
      <c r="A60" s="86" t="s">
        <v>284</v>
      </c>
      <c r="B60" s="87" t="s">
        <v>65</v>
      </c>
      <c r="C60" s="6">
        <v>0</v>
      </c>
      <c r="D60" s="6">
        <v>94.08</v>
      </c>
      <c r="E60" s="6">
        <v>94.08</v>
      </c>
      <c r="F60" s="6">
        <v>100</v>
      </c>
      <c r="G60" s="6">
        <v>0</v>
      </c>
      <c r="H60" s="6">
        <v>94.08</v>
      </c>
      <c r="I60" s="6">
        <v>94.08</v>
      </c>
      <c r="J60" s="6">
        <v>100</v>
      </c>
      <c r="K60" s="6">
        <v>1128.96</v>
      </c>
    </row>
    <row r="61" spans="1:11" ht="15" customHeight="1" x14ac:dyDescent="0.25">
      <c r="A61" s="86" t="s">
        <v>283</v>
      </c>
      <c r="B61" s="87" t="s">
        <v>66</v>
      </c>
      <c r="C61" s="6">
        <v>0</v>
      </c>
      <c r="D61" s="6">
        <v>75.08</v>
      </c>
      <c r="E61" s="6">
        <v>75.08</v>
      </c>
      <c r="F61" s="6">
        <v>100</v>
      </c>
      <c r="G61" s="6">
        <v>0</v>
      </c>
      <c r="H61" s="6">
        <v>75.08</v>
      </c>
      <c r="I61" s="6">
        <v>75.08</v>
      </c>
      <c r="J61" s="6">
        <v>100</v>
      </c>
      <c r="K61" s="6">
        <v>900.96</v>
      </c>
    </row>
    <row r="62" spans="1:11" ht="15" customHeight="1" x14ac:dyDescent="0.25">
      <c r="A62" s="86" t="s">
        <v>282</v>
      </c>
      <c r="B62" s="87" t="s">
        <v>67</v>
      </c>
      <c r="C62" s="6">
        <v>214.62</v>
      </c>
      <c r="D62" s="6">
        <v>483.33</v>
      </c>
      <c r="E62" s="6">
        <v>268.70999999999998</v>
      </c>
      <c r="F62" s="6">
        <v>55.6</v>
      </c>
      <c r="G62" s="6">
        <v>214.62</v>
      </c>
      <c r="H62" s="6">
        <v>483.33</v>
      </c>
      <c r="I62" s="6">
        <v>268.70999999999998</v>
      </c>
      <c r="J62" s="6">
        <v>55.6</v>
      </c>
      <c r="K62" s="6">
        <v>5799.96</v>
      </c>
    </row>
    <row r="63" spans="1:11" ht="15" customHeight="1" x14ac:dyDescent="0.25">
      <c r="A63" s="86" t="s">
        <v>281</v>
      </c>
      <c r="B63" s="87" t="s">
        <v>280</v>
      </c>
      <c r="C63" s="6">
        <v>0</v>
      </c>
      <c r="D63" s="6">
        <v>9.17</v>
      </c>
      <c r="E63" s="6">
        <v>9.17</v>
      </c>
      <c r="F63" s="6">
        <v>100</v>
      </c>
      <c r="G63" s="6">
        <v>0</v>
      </c>
      <c r="H63" s="6">
        <v>9.17</v>
      </c>
      <c r="I63" s="6">
        <v>9.17</v>
      </c>
      <c r="J63" s="6">
        <v>100</v>
      </c>
      <c r="K63" s="6">
        <v>110.04</v>
      </c>
    </row>
    <row r="64" spans="1:11" ht="15" customHeight="1" x14ac:dyDescent="0.25">
      <c r="A64" s="86" t="s">
        <v>279</v>
      </c>
      <c r="B64" s="87" t="s">
        <v>68</v>
      </c>
      <c r="C64" s="6">
        <v>285.67</v>
      </c>
      <c r="D64" s="6">
        <v>379.33</v>
      </c>
      <c r="E64" s="6">
        <v>93.66</v>
      </c>
      <c r="F64" s="6">
        <v>24.69</v>
      </c>
      <c r="G64" s="6">
        <v>285.67</v>
      </c>
      <c r="H64" s="6">
        <v>379.33</v>
      </c>
      <c r="I64" s="6">
        <v>93.66</v>
      </c>
      <c r="J64" s="6">
        <v>24.69</v>
      </c>
      <c r="K64" s="6">
        <v>4551.96</v>
      </c>
    </row>
    <row r="65" spans="1:15" ht="15" customHeight="1" x14ac:dyDescent="0.25">
      <c r="A65" s="86" t="s">
        <v>278</v>
      </c>
      <c r="B65" s="87" t="s">
        <v>69</v>
      </c>
      <c r="C65" s="6">
        <v>397.5</v>
      </c>
      <c r="D65" s="6">
        <v>379</v>
      </c>
      <c r="E65" s="6">
        <v>-18.5</v>
      </c>
      <c r="F65" s="6">
        <v>-4.88</v>
      </c>
      <c r="G65" s="6">
        <v>397.5</v>
      </c>
      <c r="H65" s="6">
        <v>379</v>
      </c>
      <c r="I65" s="6">
        <v>-18.5</v>
      </c>
      <c r="J65" s="6">
        <v>-4.88</v>
      </c>
      <c r="K65" s="6">
        <v>4548</v>
      </c>
      <c r="L65" s="93"/>
      <c r="M65" s="90"/>
      <c r="N65" s="90"/>
      <c r="O65" s="90"/>
    </row>
    <row r="66" spans="1:15" ht="15" customHeight="1" x14ac:dyDescent="0.25">
      <c r="A66" s="86" t="s">
        <v>277</v>
      </c>
      <c r="B66" s="87" t="s">
        <v>70</v>
      </c>
      <c r="C66" s="6">
        <v>0</v>
      </c>
      <c r="D66" s="6">
        <v>83.58</v>
      </c>
      <c r="E66" s="6">
        <v>83.58</v>
      </c>
      <c r="F66" s="6">
        <v>100</v>
      </c>
      <c r="G66" s="6">
        <v>0</v>
      </c>
      <c r="H66" s="6">
        <v>83.58</v>
      </c>
      <c r="I66" s="6">
        <v>83.58</v>
      </c>
      <c r="J66" s="6">
        <v>100</v>
      </c>
      <c r="K66" s="6">
        <v>1002.96</v>
      </c>
    </row>
    <row r="67" spans="1:15" ht="15" customHeight="1" x14ac:dyDescent="0.25">
      <c r="A67" s="86" t="s">
        <v>276</v>
      </c>
      <c r="B67" s="87" t="s">
        <v>71</v>
      </c>
      <c r="C67" s="6">
        <v>0</v>
      </c>
      <c r="D67" s="6">
        <v>274.5</v>
      </c>
      <c r="E67" s="6">
        <v>274.5</v>
      </c>
      <c r="F67" s="6">
        <v>100</v>
      </c>
      <c r="G67" s="6">
        <v>0</v>
      </c>
      <c r="H67" s="6">
        <v>274.5</v>
      </c>
      <c r="I67" s="6">
        <v>274.5</v>
      </c>
      <c r="J67" s="6">
        <v>100</v>
      </c>
      <c r="K67" s="6">
        <v>3294</v>
      </c>
    </row>
    <row r="68" spans="1:15" ht="15" customHeight="1" x14ac:dyDescent="0.25">
      <c r="A68" s="86" t="s">
        <v>275</v>
      </c>
      <c r="B68" s="87" t="s">
        <v>72</v>
      </c>
      <c r="C68" s="6">
        <v>0</v>
      </c>
      <c r="D68" s="6">
        <v>11.5</v>
      </c>
      <c r="E68" s="6">
        <v>11.5</v>
      </c>
      <c r="F68" s="6">
        <v>100</v>
      </c>
      <c r="G68" s="6">
        <v>0</v>
      </c>
      <c r="H68" s="6">
        <v>11.5</v>
      </c>
      <c r="I68" s="6">
        <v>11.5</v>
      </c>
      <c r="J68" s="6">
        <v>100</v>
      </c>
      <c r="K68" s="6">
        <v>138</v>
      </c>
    </row>
    <row r="69" spans="1:15" ht="15" customHeight="1" x14ac:dyDescent="0.25">
      <c r="A69" s="86" t="s">
        <v>274</v>
      </c>
      <c r="B69" s="87" t="s">
        <v>73</v>
      </c>
      <c r="C69" s="6">
        <v>0</v>
      </c>
      <c r="D69" s="6">
        <v>30.08</v>
      </c>
      <c r="E69" s="6">
        <v>30.08</v>
      </c>
      <c r="F69" s="6">
        <v>100</v>
      </c>
      <c r="G69" s="6">
        <v>0</v>
      </c>
      <c r="H69" s="6">
        <v>30.08</v>
      </c>
      <c r="I69" s="6">
        <v>30.08</v>
      </c>
      <c r="J69" s="6">
        <v>100</v>
      </c>
      <c r="K69" s="6">
        <v>360.96</v>
      </c>
    </row>
    <row r="70" spans="1:15" ht="15" customHeight="1" x14ac:dyDescent="0.25">
      <c r="A70" s="86" t="s">
        <v>273</v>
      </c>
      <c r="B70" s="87" t="s">
        <v>74</v>
      </c>
      <c r="C70" s="6">
        <v>92.06</v>
      </c>
      <c r="D70" s="6">
        <v>833.33</v>
      </c>
      <c r="E70" s="6">
        <v>741.27</v>
      </c>
      <c r="F70" s="6">
        <v>88.95</v>
      </c>
      <c r="G70" s="6">
        <v>92.06</v>
      </c>
      <c r="H70" s="6">
        <v>833.33</v>
      </c>
      <c r="I70" s="6">
        <v>741.27</v>
      </c>
      <c r="J70" s="6">
        <v>88.95</v>
      </c>
      <c r="K70" s="6">
        <v>9999.9599999999991</v>
      </c>
    </row>
    <row r="71" spans="1:15" ht="15" customHeight="1" x14ac:dyDescent="0.25">
      <c r="A71" s="86" t="s">
        <v>272</v>
      </c>
      <c r="B71" s="87" t="s">
        <v>75</v>
      </c>
      <c r="C71" s="6">
        <v>0</v>
      </c>
      <c r="D71" s="6">
        <v>49.17</v>
      </c>
      <c r="E71" s="6">
        <v>49.17</v>
      </c>
      <c r="F71" s="6">
        <v>100</v>
      </c>
      <c r="G71" s="6">
        <v>0</v>
      </c>
      <c r="H71" s="6">
        <v>49.17</v>
      </c>
      <c r="I71" s="6">
        <v>49.17</v>
      </c>
      <c r="J71" s="6">
        <v>100</v>
      </c>
      <c r="K71" s="6">
        <v>590.04</v>
      </c>
    </row>
    <row r="72" spans="1:15" ht="15" customHeight="1" x14ac:dyDescent="0.25">
      <c r="A72" s="86" t="s">
        <v>269</v>
      </c>
      <c r="B72" s="87" t="s">
        <v>76</v>
      </c>
      <c r="C72" s="6">
        <v>0</v>
      </c>
      <c r="D72" s="6">
        <v>25.83</v>
      </c>
      <c r="E72" s="6">
        <v>25.83</v>
      </c>
      <c r="F72" s="6">
        <v>100</v>
      </c>
      <c r="G72" s="6">
        <v>0</v>
      </c>
      <c r="H72" s="6">
        <v>25.83</v>
      </c>
      <c r="I72" s="6">
        <v>25.83</v>
      </c>
      <c r="J72" s="6">
        <v>100</v>
      </c>
      <c r="K72" s="6">
        <v>309.95999999999998</v>
      </c>
    </row>
    <row r="73" spans="1:15" ht="15" customHeight="1" x14ac:dyDescent="0.25">
      <c r="A73" s="86" t="s">
        <v>268</v>
      </c>
      <c r="B73" s="87" t="s">
        <v>267</v>
      </c>
      <c r="C73" s="6">
        <v>0</v>
      </c>
      <c r="D73" s="6">
        <v>10.33</v>
      </c>
      <c r="E73" s="6">
        <v>10.33</v>
      </c>
      <c r="F73" s="6">
        <v>100</v>
      </c>
      <c r="G73" s="6">
        <v>0</v>
      </c>
      <c r="H73" s="6">
        <v>10.33</v>
      </c>
      <c r="I73" s="6">
        <v>10.33</v>
      </c>
      <c r="J73" s="6">
        <v>100</v>
      </c>
      <c r="K73" s="6">
        <v>123.96</v>
      </c>
    </row>
    <row r="74" spans="1:15" ht="15" customHeight="1" x14ac:dyDescent="0.25">
      <c r="A74" s="86" t="s">
        <v>266</v>
      </c>
      <c r="B74" s="87" t="s">
        <v>77</v>
      </c>
      <c r="C74" s="6">
        <v>113.17</v>
      </c>
      <c r="D74" s="6">
        <v>636.25</v>
      </c>
      <c r="E74" s="6">
        <v>523.08000000000004</v>
      </c>
      <c r="F74" s="6">
        <v>82.21</v>
      </c>
      <c r="G74" s="6">
        <v>113.17</v>
      </c>
      <c r="H74" s="6">
        <v>636.25</v>
      </c>
      <c r="I74" s="6">
        <v>523.08000000000004</v>
      </c>
      <c r="J74" s="6">
        <v>82.21</v>
      </c>
      <c r="K74" s="6">
        <v>7635</v>
      </c>
    </row>
    <row r="75" spans="1:15" ht="15" customHeight="1" x14ac:dyDescent="0.25">
      <c r="A75" s="86" t="s">
        <v>264</v>
      </c>
      <c r="B75" s="87" t="s">
        <v>78</v>
      </c>
      <c r="C75" s="6">
        <v>1176.3900000000001</v>
      </c>
      <c r="D75" s="6">
        <v>111.83</v>
      </c>
      <c r="E75" s="6">
        <v>-1064.56</v>
      </c>
      <c r="F75" s="6">
        <v>-951.94</v>
      </c>
      <c r="G75" s="6">
        <v>1176.3900000000001</v>
      </c>
      <c r="H75" s="6">
        <v>111.83</v>
      </c>
      <c r="I75" s="6">
        <v>-1064.56</v>
      </c>
      <c r="J75" s="6">
        <v>-951.94</v>
      </c>
      <c r="K75" s="6">
        <v>671</v>
      </c>
      <c r="L75" s="93" t="s">
        <v>805</v>
      </c>
      <c r="M75" s="90"/>
      <c r="N75" s="90"/>
      <c r="O75" s="90"/>
    </row>
    <row r="76" spans="1:15" ht="15" customHeight="1" x14ac:dyDescent="0.25">
      <c r="A76" s="86" t="s">
        <v>263</v>
      </c>
      <c r="B76" s="87" t="s">
        <v>79</v>
      </c>
      <c r="C76" s="6">
        <v>0</v>
      </c>
      <c r="D76" s="6">
        <v>32.25</v>
      </c>
      <c r="E76" s="6">
        <v>32.25</v>
      </c>
      <c r="F76" s="6">
        <v>100</v>
      </c>
      <c r="G76" s="6">
        <v>0</v>
      </c>
      <c r="H76" s="6">
        <v>32.25</v>
      </c>
      <c r="I76" s="6">
        <v>32.25</v>
      </c>
      <c r="J76" s="6">
        <v>100</v>
      </c>
      <c r="K76" s="6">
        <v>387</v>
      </c>
    </row>
    <row r="77" spans="1:15" ht="15" customHeight="1" x14ac:dyDescent="0.25">
      <c r="A77" s="86" t="s">
        <v>458</v>
      </c>
      <c r="B77" s="87" t="s">
        <v>459</v>
      </c>
      <c r="C77" s="6">
        <v>0</v>
      </c>
      <c r="D77" s="6">
        <v>30.92</v>
      </c>
      <c r="E77" s="6">
        <v>30.92</v>
      </c>
      <c r="F77" s="6">
        <v>100</v>
      </c>
      <c r="G77" s="6">
        <v>0</v>
      </c>
      <c r="H77" s="6">
        <v>30.92</v>
      </c>
      <c r="I77" s="6">
        <v>30.92</v>
      </c>
      <c r="J77" s="6">
        <v>100</v>
      </c>
      <c r="K77" s="6">
        <v>371.04</v>
      </c>
    </row>
    <row r="78" spans="1:15" ht="15" customHeight="1" x14ac:dyDescent="0.25">
      <c r="A78" s="86" t="s">
        <v>262</v>
      </c>
      <c r="B78" s="87" t="s">
        <v>80</v>
      </c>
      <c r="C78" s="6">
        <v>0</v>
      </c>
      <c r="D78" s="6">
        <v>56.25</v>
      </c>
      <c r="E78" s="6">
        <v>56.25</v>
      </c>
      <c r="F78" s="6">
        <v>100</v>
      </c>
      <c r="G78" s="6">
        <v>0</v>
      </c>
      <c r="H78" s="6">
        <v>56.25</v>
      </c>
      <c r="I78" s="6">
        <v>56.25</v>
      </c>
      <c r="J78" s="6">
        <v>100</v>
      </c>
      <c r="K78" s="6">
        <v>675</v>
      </c>
    </row>
    <row r="79" spans="1:15" ht="15" customHeight="1" x14ac:dyDescent="0.25">
      <c r="A79" s="86" t="s">
        <v>261</v>
      </c>
      <c r="B79" s="87" t="s">
        <v>81</v>
      </c>
      <c r="C79" s="6">
        <v>0</v>
      </c>
      <c r="D79" s="6">
        <v>107.58</v>
      </c>
      <c r="E79" s="6">
        <v>107.58</v>
      </c>
      <c r="F79" s="6">
        <v>100</v>
      </c>
      <c r="G79" s="6">
        <v>0</v>
      </c>
      <c r="H79" s="6">
        <v>107.58</v>
      </c>
      <c r="I79" s="6">
        <v>107.58</v>
      </c>
      <c r="J79" s="6">
        <v>100</v>
      </c>
      <c r="K79" s="6">
        <v>1290.96</v>
      </c>
    </row>
    <row r="80" spans="1:15" ht="15" customHeight="1" x14ac:dyDescent="0.25">
      <c r="A80" s="86" t="s">
        <v>260</v>
      </c>
      <c r="B80" s="87" t="s">
        <v>82</v>
      </c>
      <c r="C80" s="6">
        <v>732.9</v>
      </c>
      <c r="D80" s="6">
        <v>250.25</v>
      </c>
      <c r="E80" s="6">
        <v>-482.65</v>
      </c>
      <c r="F80" s="6">
        <v>-192.87</v>
      </c>
      <c r="G80" s="6">
        <v>732.9</v>
      </c>
      <c r="H80" s="6">
        <v>250.25</v>
      </c>
      <c r="I80" s="6">
        <v>-482.65</v>
      </c>
      <c r="J80" s="6">
        <v>-192.87</v>
      </c>
      <c r="K80" s="6">
        <v>3003</v>
      </c>
      <c r="L80" s="93" t="s">
        <v>806</v>
      </c>
      <c r="M80" s="90"/>
      <c r="N80" s="90"/>
      <c r="O80" s="90"/>
    </row>
    <row r="81" spans="1:15" ht="15" customHeight="1" x14ac:dyDescent="0.25">
      <c r="A81" s="86" t="s">
        <v>259</v>
      </c>
      <c r="B81" s="87" t="s">
        <v>83</v>
      </c>
      <c r="C81" s="7">
        <v>0</v>
      </c>
      <c r="D81" s="7">
        <v>252.58</v>
      </c>
      <c r="E81" s="7">
        <v>252.58</v>
      </c>
      <c r="F81" s="7">
        <v>100</v>
      </c>
      <c r="G81" s="7">
        <v>0</v>
      </c>
      <c r="H81" s="7">
        <v>252.58</v>
      </c>
      <c r="I81" s="7">
        <v>252.58</v>
      </c>
      <c r="J81" s="7">
        <v>100</v>
      </c>
      <c r="K81" s="7">
        <v>3030.96</v>
      </c>
    </row>
    <row r="82" spans="1:15" ht="15" customHeight="1" x14ac:dyDescent="0.25">
      <c r="A82" s="86" t="s">
        <v>258</v>
      </c>
      <c r="B82" s="87" t="s">
        <v>84</v>
      </c>
      <c r="C82" s="4">
        <v>3012.31</v>
      </c>
      <c r="D82" s="4">
        <v>4216.22</v>
      </c>
      <c r="E82" s="4">
        <v>1203.9100000000001</v>
      </c>
      <c r="F82" s="4">
        <v>28.55</v>
      </c>
      <c r="G82" s="4">
        <v>3012.31</v>
      </c>
      <c r="H82" s="4">
        <v>4216.22</v>
      </c>
      <c r="I82" s="4">
        <v>1203.9100000000001</v>
      </c>
      <c r="J82" s="4">
        <v>28.55</v>
      </c>
      <c r="K82" s="4">
        <v>49923.68</v>
      </c>
    </row>
    <row r="83" spans="1:15" ht="15" customHeight="1" x14ac:dyDescent="0.25">
      <c r="A83" s="86" t="s">
        <v>257</v>
      </c>
      <c r="B83" s="87" t="s">
        <v>85</v>
      </c>
      <c r="C83" s="6"/>
      <c r="D83" s="6"/>
      <c r="E83" s="6"/>
      <c r="F83" s="6"/>
      <c r="G83" s="6"/>
      <c r="H83" s="6"/>
      <c r="I83" s="6"/>
      <c r="J83" s="6"/>
      <c r="K83" s="6"/>
    </row>
    <row r="84" spans="1:15" ht="30" customHeight="1" x14ac:dyDescent="0.25">
      <c r="A84" s="86" t="s">
        <v>256</v>
      </c>
      <c r="B84" s="87" t="s">
        <v>86</v>
      </c>
      <c r="C84" s="6">
        <v>-300</v>
      </c>
      <c r="D84" s="6">
        <v>266.67</v>
      </c>
      <c r="E84" s="6">
        <v>566.66999999999996</v>
      </c>
      <c r="F84" s="6">
        <v>212.5</v>
      </c>
      <c r="G84" s="6">
        <v>-300</v>
      </c>
      <c r="H84" s="6">
        <v>266.67</v>
      </c>
      <c r="I84" s="6">
        <v>566.66999999999996</v>
      </c>
      <c r="J84" s="6">
        <v>212.5</v>
      </c>
      <c r="K84" s="6">
        <v>3200.04</v>
      </c>
      <c r="L84" s="93" t="s">
        <v>827</v>
      </c>
      <c r="M84" s="92"/>
      <c r="N84" s="92"/>
      <c r="O84" s="92"/>
    </row>
    <row r="85" spans="1:15" ht="15" customHeight="1" x14ac:dyDescent="0.25">
      <c r="A85" s="86" t="s">
        <v>255</v>
      </c>
      <c r="B85" s="87" t="s">
        <v>87</v>
      </c>
      <c r="C85" s="6">
        <v>0</v>
      </c>
      <c r="D85" s="6">
        <v>166.67</v>
      </c>
      <c r="E85" s="6">
        <v>166.67</v>
      </c>
      <c r="F85" s="6">
        <v>100</v>
      </c>
      <c r="G85" s="6">
        <v>0</v>
      </c>
      <c r="H85" s="6">
        <v>166.67</v>
      </c>
      <c r="I85" s="6">
        <v>166.67</v>
      </c>
      <c r="J85" s="6">
        <v>100</v>
      </c>
      <c r="K85" s="6">
        <v>2000.04</v>
      </c>
    </row>
    <row r="86" spans="1:15" ht="15" customHeight="1" x14ac:dyDescent="0.25">
      <c r="A86" s="86" t="s">
        <v>254</v>
      </c>
      <c r="B86" s="87" t="s">
        <v>88</v>
      </c>
      <c r="C86" s="6">
        <v>-2036</v>
      </c>
      <c r="D86" s="6">
        <v>2563</v>
      </c>
      <c r="E86" s="6">
        <v>4599</v>
      </c>
      <c r="F86" s="6">
        <v>179.44</v>
      </c>
      <c r="G86" s="6">
        <v>-2036</v>
      </c>
      <c r="H86" s="6">
        <v>2563</v>
      </c>
      <c r="I86" s="6">
        <v>4599</v>
      </c>
      <c r="J86" s="6">
        <v>179.44</v>
      </c>
      <c r="K86" s="6">
        <v>30756</v>
      </c>
      <c r="L86" s="93" t="s">
        <v>832</v>
      </c>
      <c r="M86" s="90"/>
      <c r="N86" s="90"/>
      <c r="O86" s="90"/>
    </row>
    <row r="87" spans="1:15" ht="30" customHeight="1" x14ac:dyDescent="0.25">
      <c r="A87" s="86" t="s">
        <v>252</v>
      </c>
      <c r="B87" s="87" t="s">
        <v>89</v>
      </c>
      <c r="C87" s="6">
        <v>-300</v>
      </c>
      <c r="D87" s="6">
        <v>250.33</v>
      </c>
      <c r="E87" s="6">
        <v>550.33000000000004</v>
      </c>
      <c r="F87" s="6">
        <v>219.84</v>
      </c>
      <c r="G87" s="6">
        <v>-300</v>
      </c>
      <c r="H87" s="6">
        <v>250.33</v>
      </c>
      <c r="I87" s="6">
        <v>550.33000000000004</v>
      </c>
      <c r="J87" s="6">
        <v>219.84</v>
      </c>
      <c r="K87" s="6">
        <v>3003.96</v>
      </c>
      <c r="L87" s="93" t="s">
        <v>827</v>
      </c>
      <c r="M87" s="92"/>
      <c r="N87" s="92"/>
      <c r="O87" s="92"/>
    </row>
    <row r="88" spans="1:15" ht="15" customHeight="1" x14ac:dyDescent="0.25">
      <c r="A88" s="86" t="s">
        <v>251</v>
      </c>
      <c r="B88" s="87" t="s">
        <v>90</v>
      </c>
      <c r="C88" s="6">
        <v>490.07</v>
      </c>
      <c r="D88" s="6">
        <v>493.67</v>
      </c>
      <c r="E88" s="6">
        <v>3.6</v>
      </c>
      <c r="F88" s="6">
        <v>0.73</v>
      </c>
      <c r="G88" s="6">
        <v>490.07</v>
      </c>
      <c r="H88" s="6">
        <v>493.67</v>
      </c>
      <c r="I88" s="6">
        <v>3.6</v>
      </c>
      <c r="J88" s="6">
        <v>0.73</v>
      </c>
      <c r="K88" s="6">
        <v>5924.04</v>
      </c>
    </row>
    <row r="89" spans="1:15" ht="15" customHeight="1" x14ac:dyDescent="0.25">
      <c r="A89" s="86" t="s">
        <v>250</v>
      </c>
      <c r="B89" s="87" t="s">
        <v>91</v>
      </c>
      <c r="C89" s="6">
        <v>795</v>
      </c>
      <c r="D89" s="6">
        <v>772.33</v>
      </c>
      <c r="E89" s="6">
        <v>-22.67</v>
      </c>
      <c r="F89" s="6">
        <v>-2.94</v>
      </c>
      <c r="G89" s="6">
        <v>795</v>
      </c>
      <c r="H89" s="6">
        <v>772.33</v>
      </c>
      <c r="I89" s="6">
        <v>-22.67</v>
      </c>
      <c r="J89" s="6">
        <v>-2.94</v>
      </c>
      <c r="K89" s="6">
        <v>9267.9599999999991</v>
      </c>
      <c r="L89" s="93"/>
      <c r="M89" s="90"/>
      <c r="N89" s="90"/>
      <c r="O89" s="90"/>
    </row>
    <row r="90" spans="1:15" ht="15" customHeight="1" x14ac:dyDescent="0.25">
      <c r="A90" s="86" t="s">
        <v>249</v>
      </c>
      <c r="B90" s="87" t="s">
        <v>92</v>
      </c>
      <c r="C90" s="6">
        <v>540</v>
      </c>
      <c r="D90" s="6">
        <v>281.67</v>
      </c>
      <c r="E90" s="6">
        <v>-258.33</v>
      </c>
      <c r="F90" s="6">
        <v>-91.71</v>
      </c>
      <c r="G90" s="6">
        <v>540</v>
      </c>
      <c r="H90" s="6">
        <v>281.67</v>
      </c>
      <c r="I90" s="6">
        <v>-258.33</v>
      </c>
      <c r="J90" s="6">
        <v>-91.71</v>
      </c>
      <c r="K90" s="6">
        <v>3380.04</v>
      </c>
    </row>
    <row r="91" spans="1:15" ht="15" customHeight="1" x14ac:dyDescent="0.25">
      <c r="A91" s="86" t="s">
        <v>248</v>
      </c>
      <c r="B91" s="87" t="s">
        <v>93</v>
      </c>
      <c r="C91" s="6">
        <v>0</v>
      </c>
      <c r="D91" s="6">
        <v>80</v>
      </c>
      <c r="E91" s="6">
        <v>80</v>
      </c>
      <c r="F91" s="6">
        <v>100</v>
      </c>
      <c r="G91" s="6">
        <v>0</v>
      </c>
      <c r="H91" s="6">
        <v>80</v>
      </c>
      <c r="I91" s="6">
        <v>80</v>
      </c>
      <c r="J91" s="6">
        <v>100</v>
      </c>
      <c r="K91" s="6">
        <v>960</v>
      </c>
    </row>
    <row r="92" spans="1:15" ht="30" customHeight="1" x14ac:dyDescent="0.25">
      <c r="A92" s="86" t="s">
        <v>247</v>
      </c>
      <c r="B92" s="87" t="s">
        <v>94</v>
      </c>
      <c r="C92" s="6">
        <v>-6453.33</v>
      </c>
      <c r="D92" s="6">
        <v>1833.33</v>
      </c>
      <c r="E92" s="6">
        <v>8286.66</v>
      </c>
      <c r="F92" s="6">
        <v>452</v>
      </c>
      <c r="G92" s="6">
        <v>-6453.33</v>
      </c>
      <c r="H92" s="6">
        <v>1833.33</v>
      </c>
      <c r="I92" s="6">
        <v>8286.66</v>
      </c>
      <c r="J92" s="6">
        <v>452</v>
      </c>
      <c r="K92" s="6">
        <v>21999.96</v>
      </c>
      <c r="L92" s="93" t="s">
        <v>828</v>
      </c>
      <c r="M92" s="92"/>
      <c r="N92" s="92"/>
      <c r="O92" s="92"/>
    </row>
    <row r="93" spans="1:15" ht="15" customHeight="1" x14ac:dyDescent="0.25">
      <c r="A93" s="86" t="s">
        <v>245</v>
      </c>
      <c r="B93" s="87" t="s">
        <v>96</v>
      </c>
      <c r="C93" s="6">
        <v>0</v>
      </c>
      <c r="D93" s="6">
        <v>0</v>
      </c>
      <c r="E93" s="6">
        <v>0</v>
      </c>
      <c r="F93" s="6" t="s">
        <v>31</v>
      </c>
      <c r="G93" s="6">
        <v>0</v>
      </c>
      <c r="H93" s="6">
        <v>0</v>
      </c>
      <c r="I93" s="6">
        <v>0</v>
      </c>
      <c r="J93" s="6" t="s">
        <v>31</v>
      </c>
      <c r="K93" s="6">
        <v>18100</v>
      </c>
    </row>
    <row r="94" spans="1:15" ht="15" customHeight="1" x14ac:dyDescent="0.25">
      <c r="A94" s="86" t="s">
        <v>244</v>
      </c>
      <c r="B94" s="87" t="s">
        <v>97</v>
      </c>
      <c r="C94" s="6">
        <v>0</v>
      </c>
      <c r="D94" s="6">
        <v>201.92</v>
      </c>
      <c r="E94" s="6">
        <v>201.92</v>
      </c>
      <c r="F94" s="6">
        <v>100</v>
      </c>
      <c r="G94" s="6">
        <v>0</v>
      </c>
      <c r="H94" s="6">
        <v>201.92</v>
      </c>
      <c r="I94" s="6">
        <v>201.92</v>
      </c>
      <c r="J94" s="6">
        <v>100</v>
      </c>
      <c r="K94" s="6">
        <v>2423.04</v>
      </c>
      <c r="L94" s="96" t="s">
        <v>31</v>
      </c>
    </row>
    <row r="95" spans="1:15" ht="30" customHeight="1" x14ac:dyDescent="0.25">
      <c r="A95" s="86" t="s">
        <v>243</v>
      </c>
      <c r="B95" s="87" t="s">
        <v>98</v>
      </c>
      <c r="C95" s="6">
        <v>1305</v>
      </c>
      <c r="D95" s="6">
        <v>627.5</v>
      </c>
      <c r="E95" s="6">
        <v>-677.5</v>
      </c>
      <c r="F95" s="6">
        <v>-107.97</v>
      </c>
      <c r="G95" s="6">
        <v>1305</v>
      </c>
      <c r="H95" s="6">
        <v>627.5</v>
      </c>
      <c r="I95" s="6">
        <v>-677.5</v>
      </c>
      <c r="J95" s="6">
        <v>-107.97</v>
      </c>
      <c r="K95" s="6">
        <v>7530</v>
      </c>
      <c r="L95" s="93" t="s">
        <v>807</v>
      </c>
      <c r="M95" s="92"/>
      <c r="N95" s="92"/>
      <c r="O95" s="92"/>
    </row>
    <row r="96" spans="1:15" ht="30" customHeight="1" x14ac:dyDescent="0.25">
      <c r="A96" s="86" t="s">
        <v>242</v>
      </c>
      <c r="B96" s="87" t="s">
        <v>99</v>
      </c>
      <c r="C96" s="6">
        <v>120</v>
      </c>
      <c r="D96" s="6">
        <v>0</v>
      </c>
      <c r="E96" s="6">
        <v>-120</v>
      </c>
      <c r="F96" s="6" t="s">
        <v>31</v>
      </c>
      <c r="G96" s="6">
        <v>120</v>
      </c>
      <c r="H96" s="6">
        <v>0</v>
      </c>
      <c r="I96" s="6">
        <v>-120</v>
      </c>
      <c r="J96" s="6" t="s">
        <v>31</v>
      </c>
      <c r="K96" s="6">
        <v>0</v>
      </c>
      <c r="L96" s="93" t="s">
        <v>808</v>
      </c>
      <c r="M96" s="92"/>
      <c r="N96" s="92"/>
      <c r="O96" s="92"/>
    </row>
    <row r="97" spans="1:15" ht="30" customHeight="1" x14ac:dyDescent="0.25">
      <c r="A97" s="86" t="s">
        <v>240</v>
      </c>
      <c r="B97" s="87" t="s">
        <v>101</v>
      </c>
      <c r="C97" s="6">
        <v>4870</v>
      </c>
      <c r="D97" s="6">
        <v>2666.66</v>
      </c>
      <c r="E97" s="6">
        <v>-2203.34</v>
      </c>
      <c r="F97" s="6">
        <v>-82.63</v>
      </c>
      <c r="G97" s="6">
        <v>4870</v>
      </c>
      <c r="H97" s="6">
        <v>2666.66</v>
      </c>
      <c r="I97" s="6">
        <v>-2203.34</v>
      </c>
      <c r="J97" s="6">
        <v>-82.63</v>
      </c>
      <c r="K97" s="6">
        <v>16000</v>
      </c>
      <c r="L97" s="93" t="s">
        <v>809</v>
      </c>
      <c r="M97" s="92"/>
      <c r="N97" s="92"/>
      <c r="O97" s="92"/>
    </row>
    <row r="98" spans="1:15" ht="15" customHeight="1" x14ac:dyDescent="0.25">
      <c r="A98" s="86" t="s">
        <v>239</v>
      </c>
      <c r="B98" s="87" t="s">
        <v>102</v>
      </c>
      <c r="C98" s="6">
        <v>1078.73</v>
      </c>
      <c r="D98" s="6">
        <v>892</v>
      </c>
      <c r="E98" s="6">
        <v>-186.73</v>
      </c>
      <c r="F98" s="6">
        <v>-20.93</v>
      </c>
      <c r="G98" s="6">
        <v>1078.73</v>
      </c>
      <c r="H98" s="6">
        <v>892</v>
      </c>
      <c r="I98" s="6">
        <v>-186.73</v>
      </c>
      <c r="J98" s="6">
        <v>-20.93</v>
      </c>
      <c r="K98" s="6">
        <v>10704</v>
      </c>
      <c r="L98" s="93" t="s">
        <v>821</v>
      </c>
      <c r="M98" s="90"/>
      <c r="N98" s="90"/>
      <c r="O98" s="90"/>
    </row>
    <row r="99" spans="1:15" ht="15" customHeight="1" x14ac:dyDescent="0.25">
      <c r="A99" s="86" t="s">
        <v>238</v>
      </c>
      <c r="B99" s="87" t="s">
        <v>103</v>
      </c>
      <c r="C99" s="7">
        <v>-300</v>
      </c>
      <c r="D99" s="7">
        <v>0</v>
      </c>
      <c r="E99" s="7">
        <v>300</v>
      </c>
      <c r="F99" s="7" t="s">
        <v>31</v>
      </c>
      <c r="G99" s="7">
        <v>-300</v>
      </c>
      <c r="H99" s="7">
        <v>0</v>
      </c>
      <c r="I99" s="7">
        <v>300</v>
      </c>
      <c r="J99" s="7" t="s">
        <v>31</v>
      </c>
      <c r="K99" s="7">
        <v>0</v>
      </c>
    </row>
    <row r="100" spans="1:15" ht="15" customHeight="1" x14ac:dyDescent="0.25">
      <c r="A100" s="86" t="s">
        <v>237</v>
      </c>
      <c r="B100" s="87" t="s">
        <v>104</v>
      </c>
      <c r="C100" s="4">
        <v>-190.53</v>
      </c>
      <c r="D100" s="4">
        <v>11095.75</v>
      </c>
      <c r="E100" s="4">
        <v>11286.28</v>
      </c>
      <c r="F100" s="4">
        <v>101.72</v>
      </c>
      <c r="G100" s="4">
        <v>-190.53</v>
      </c>
      <c r="H100" s="4">
        <v>11095.75</v>
      </c>
      <c r="I100" s="4">
        <v>11286.28</v>
      </c>
      <c r="J100" s="4">
        <v>101.72</v>
      </c>
      <c r="K100" s="4">
        <v>135249.07999999999</v>
      </c>
    </row>
    <row r="101" spans="1:15" ht="15" customHeight="1" x14ac:dyDescent="0.25">
      <c r="A101" s="86" t="s">
        <v>236</v>
      </c>
      <c r="B101" s="87" t="s">
        <v>105</v>
      </c>
      <c r="C101" s="6"/>
      <c r="D101" s="6"/>
      <c r="E101" s="6"/>
      <c r="F101" s="6"/>
      <c r="G101" s="6"/>
      <c r="H101" s="6"/>
      <c r="I101" s="6"/>
      <c r="J101" s="6"/>
      <c r="K101" s="6"/>
    </row>
    <row r="102" spans="1:15" ht="15" customHeight="1" x14ac:dyDescent="0.25">
      <c r="A102" s="86" t="s">
        <v>235</v>
      </c>
      <c r="B102" s="87" t="s">
        <v>106</v>
      </c>
      <c r="C102" s="6">
        <v>0</v>
      </c>
      <c r="D102" s="6">
        <v>202.28</v>
      </c>
      <c r="E102" s="6">
        <v>202.28</v>
      </c>
      <c r="F102" s="6">
        <v>100</v>
      </c>
      <c r="G102" s="6">
        <v>0</v>
      </c>
      <c r="H102" s="6">
        <v>202.28</v>
      </c>
      <c r="I102" s="6">
        <v>202.28</v>
      </c>
      <c r="J102" s="6">
        <v>100</v>
      </c>
      <c r="K102" s="6">
        <v>4429.5200000000004</v>
      </c>
    </row>
    <row r="103" spans="1:15" ht="15" customHeight="1" x14ac:dyDescent="0.25">
      <c r="A103" s="86" t="s">
        <v>234</v>
      </c>
      <c r="B103" s="87" t="s">
        <v>107</v>
      </c>
      <c r="C103" s="6">
        <v>0</v>
      </c>
      <c r="D103" s="6">
        <v>288.44</v>
      </c>
      <c r="E103" s="6">
        <v>288.44</v>
      </c>
      <c r="F103" s="6">
        <v>100</v>
      </c>
      <c r="G103" s="6">
        <v>0</v>
      </c>
      <c r="H103" s="6">
        <v>288.44</v>
      </c>
      <c r="I103" s="6">
        <v>288.44</v>
      </c>
      <c r="J103" s="6">
        <v>100</v>
      </c>
      <c r="K103" s="6">
        <v>6316.44</v>
      </c>
    </row>
    <row r="104" spans="1:15" ht="15" customHeight="1" x14ac:dyDescent="0.25">
      <c r="A104" s="86" t="s">
        <v>233</v>
      </c>
      <c r="B104" s="87" t="s">
        <v>108</v>
      </c>
      <c r="C104" s="6">
        <v>519.17999999999995</v>
      </c>
      <c r="D104" s="6">
        <v>327.78</v>
      </c>
      <c r="E104" s="6">
        <v>-191.4</v>
      </c>
      <c r="F104" s="6">
        <v>-58.39</v>
      </c>
      <c r="G104" s="6">
        <v>519.17999999999995</v>
      </c>
      <c r="H104" s="6">
        <v>327.78</v>
      </c>
      <c r="I104" s="6">
        <v>-191.4</v>
      </c>
      <c r="J104" s="6">
        <v>-58.39</v>
      </c>
      <c r="K104" s="6">
        <v>7177.78</v>
      </c>
      <c r="L104" s="93" t="s">
        <v>825</v>
      </c>
      <c r="M104" s="90"/>
      <c r="N104" s="90"/>
      <c r="O104" s="90"/>
    </row>
    <row r="105" spans="1:15" ht="15" customHeight="1" x14ac:dyDescent="0.25">
      <c r="A105" s="86" t="s">
        <v>445</v>
      </c>
      <c r="B105" s="87" t="s">
        <v>446</v>
      </c>
      <c r="C105" s="6">
        <v>0</v>
      </c>
      <c r="D105" s="6">
        <v>0</v>
      </c>
      <c r="E105" s="6">
        <v>0</v>
      </c>
      <c r="F105" s="6" t="s">
        <v>31</v>
      </c>
      <c r="G105" s="6">
        <v>0</v>
      </c>
      <c r="H105" s="6">
        <v>0</v>
      </c>
      <c r="I105" s="6">
        <v>0</v>
      </c>
      <c r="J105" s="6" t="s">
        <v>31</v>
      </c>
      <c r="K105" s="6">
        <v>0.01</v>
      </c>
    </row>
    <row r="106" spans="1:15" ht="15" customHeight="1" x14ac:dyDescent="0.25">
      <c r="A106" s="86" t="s">
        <v>447</v>
      </c>
      <c r="B106" s="87" t="s">
        <v>448</v>
      </c>
      <c r="C106" s="6">
        <v>0</v>
      </c>
      <c r="D106" s="6">
        <v>0</v>
      </c>
      <c r="E106" s="6">
        <v>0</v>
      </c>
      <c r="F106" s="6" t="s">
        <v>31</v>
      </c>
      <c r="G106" s="6">
        <v>0</v>
      </c>
      <c r="H106" s="6">
        <v>0</v>
      </c>
      <c r="I106" s="6">
        <v>0</v>
      </c>
      <c r="J106" s="6" t="s">
        <v>31</v>
      </c>
      <c r="K106" s="6">
        <v>0.01</v>
      </c>
    </row>
    <row r="107" spans="1:15" ht="15" customHeight="1" x14ac:dyDescent="0.25">
      <c r="A107" s="86" t="s">
        <v>449</v>
      </c>
      <c r="B107" s="87" t="s">
        <v>450</v>
      </c>
      <c r="C107" s="6">
        <v>0</v>
      </c>
      <c r="D107" s="6">
        <v>0</v>
      </c>
      <c r="E107" s="6">
        <v>0</v>
      </c>
      <c r="F107" s="6" t="s">
        <v>31</v>
      </c>
      <c r="G107" s="6">
        <v>0</v>
      </c>
      <c r="H107" s="6">
        <v>0</v>
      </c>
      <c r="I107" s="6">
        <v>0</v>
      </c>
      <c r="J107" s="6" t="s">
        <v>31</v>
      </c>
      <c r="K107" s="6">
        <v>0.01</v>
      </c>
    </row>
    <row r="108" spans="1:15" ht="15" customHeight="1" x14ac:dyDescent="0.25">
      <c r="A108" s="86" t="s">
        <v>232</v>
      </c>
      <c r="B108" s="87" t="s">
        <v>109</v>
      </c>
      <c r="C108" s="6">
        <v>0</v>
      </c>
      <c r="D108" s="6">
        <v>42.2</v>
      </c>
      <c r="E108" s="6">
        <v>42.2</v>
      </c>
      <c r="F108" s="6">
        <v>100</v>
      </c>
      <c r="G108" s="6">
        <v>0</v>
      </c>
      <c r="H108" s="6">
        <v>42.2</v>
      </c>
      <c r="I108" s="6">
        <v>42.2</v>
      </c>
      <c r="J108" s="6">
        <v>100</v>
      </c>
      <c r="K108" s="6">
        <v>924.23</v>
      </c>
    </row>
    <row r="109" spans="1:15" ht="15" customHeight="1" x14ac:dyDescent="0.25">
      <c r="A109" s="86" t="s">
        <v>231</v>
      </c>
      <c r="B109" s="87" t="s">
        <v>110</v>
      </c>
      <c r="C109" s="6">
        <v>0</v>
      </c>
      <c r="D109" s="6">
        <v>0</v>
      </c>
      <c r="E109" s="6">
        <v>0</v>
      </c>
      <c r="F109" s="6" t="s">
        <v>31</v>
      </c>
      <c r="G109" s="6">
        <v>0</v>
      </c>
      <c r="H109" s="6">
        <v>0</v>
      </c>
      <c r="I109" s="6">
        <v>0</v>
      </c>
      <c r="J109" s="6" t="s">
        <v>31</v>
      </c>
      <c r="K109" s="6">
        <v>0.01</v>
      </c>
    </row>
    <row r="110" spans="1:15" ht="15" customHeight="1" x14ac:dyDescent="0.25">
      <c r="A110" s="86" t="s">
        <v>230</v>
      </c>
      <c r="B110" s="87" t="s">
        <v>111</v>
      </c>
      <c r="C110" s="6">
        <v>13.76</v>
      </c>
      <c r="D110" s="6">
        <v>89.67</v>
      </c>
      <c r="E110" s="6">
        <v>75.91</v>
      </c>
      <c r="F110" s="6">
        <v>84.65</v>
      </c>
      <c r="G110" s="6">
        <v>13.76</v>
      </c>
      <c r="H110" s="6">
        <v>89.67</v>
      </c>
      <c r="I110" s="6">
        <v>75.91</v>
      </c>
      <c r="J110" s="6">
        <v>84.65</v>
      </c>
      <c r="K110" s="6">
        <v>1963.54</v>
      </c>
      <c r="L110" s="93"/>
      <c r="M110" s="90"/>
      <c r="N110" s="90"/>
      <c r="O110" s="90"/>
    </row>
    <row r="111" spans="1:15" ht="15" customHeight="1" x14ac:dyDescent="0.25">
      <c r="A111" s="86" t="s">
        <v>229</v>
      </c>
      <c r="B111" s="87" t="s">
        <v>112</v>
      </c>
      <c r="C111" s="6">
        <v>0</v>
      </c>
      <c r="D111" s="6">
        <v>1048.8900000000001</v>
      </c>
      <c r="E111" s="6">
        <v>1048.8900000000001</v>
      </c>
      <c r="F111" s="6">
        <v>100</v>
      </c>
      <c r="G111" s="6">
        <v>0</v>
      </c>
      <c r="H111" s="6">
        <v>1048.8900000000001</v>
      </c>
      <c r="I111" s="6">
        <v>1048.8900000000001</v>
      </c>
      <c r="J111" s="6">
        <v>100</v>
      </c>
      <c r="K111" s="6">
        <v>22968.9</v>
      </c>
    </row>
    <row r="112" spans="1:15" ht="15" customHeight="1" x14ac:dyDescent="0.25">
      <c r="A112" s="86" t="s">
        <v>228</v>
      </c>
      <c r="B112" s="87" t="s">
        <v>113</v>
      </c>
      <c r="C112" s="6">
        <v>532.94000000000005</v>
      </c>
      <c r="D112" s="6">
        <v>1999.26</v>
      </c>
      <c r="E112" s="6">
        <v>1466.32</v>
      </c>
      <c r="F112" s="6">
        <v>73.34</v>
      </c>
      <c r="G112" s="6">
        <v>532.94000000000005</v>
      </c>
      <c r="H112" s="6">
        <v>1999.26</v>
      </c>
      <c r="I112" s="6">
        <v>1466.32</v>
      </c>
      <c r="J112" s="6">
        <v>73.34</v>
      </c>
      <c r="K112" s="6">
        <v>43780.45</v>
      </c>
      <c r="L112" s="93" t="s">
        <v>822</v>
      </c>
      <c r="M112" s="90"/>
      <c r="N112" s="90"/>
      <c r="O112" s="90"/>
    </row>
    <row r="113" spans="1:15" ht="15" customHeight="1" x14ac:dyDescent="0.25">
      <c r="A113" s="86" t="s">
        <v>227</v>
      </c>
      <c r="B113" s="87" t="s">
        <v>114</v>
      </c>
      <c r="C113" s="6"/>
      <c r="D113" s="6"/>
      <c r="E113" s="6"/>
      <c r="F113" s="6"/>
      <c r="G113" s="6"/>
      <c r="H113" s="6"/>
      <c r="I113" s="6"/>
      <c r="J113" s="6"/>
      <c r="K113" s="6"/>
    </row>
    <row r="114" spans="1:15" ht="15" customHeight="1" x14ac:dyDescent="0.25">
      <c r="A114" s="86" t="s">
        <v>226</v>
      </c>
      <c r="B114" s="87" t="s">
        <v>115</v>
      </c>
      <c r="C114" s="6">
        <v>209.88</v>
      </c>
      <c r="D114" s="6">
        <v>212</v>
      </c>
      <c r="E114" s="6">
        <v>2.12</v>
      </c>
      <c r="F114" s="6">
        <v>1</v>
      </c>
      <c r="G114" s="6">
        <v>209.88</v>
      </c>
      <c r="H114" s="6">
        <v>212</v>
      </c>
      <c r="I114" s="6">
        <v>2.12</v>
      </c>
      <c r="J114" s="6">
        <v>1</v>
      </c>
      <c r="K114" s="6">
        <v>2438</v>
      </c>
    </row>
    <row r="115" spans="1:15" ht="15" customHeight="1" x14ac:dyDescent="0.25">
      <c r="A115" s="86" t="s">
        <v>225</v>
      </c>
      <c r="B115" s="87" t="s">
        <v>116</v>
      </c>
      <c r="C115" s="6">
        <v>0</v>
      </c>
      <c r="D115" s="6">
        <v>0</v>
      </c>
      <c r="E115" s="6">
        <v>0</v>
      </c>
      <c r="F115" s="6" t="s">
        <v>31</v>
      </c>
      <c r="G115" s="6">
        <v>0</v>
      </c>
      <c r="H115" s="6">
        <v>0</v>
      </c>
      <c r="I115" s="6">
        <v>0</v>
      </c>
      <c r="J115" s="6" t="s">
        <v>31</v>
      </c>
      <c r="K115" s="6">
        <v>315</v>
      </c>
    </row>
    <row r="116" spans="1:15" ht="30" customHeight="1" x14ac:dyDescent="0.25">
      <c r="A116" s="86" t="s">
        <v>224</v>
      </c>
      <c r="B116" s="87" t="s">
        <v>117</v>
      </c>
      <c r="C116" s="6">
        <v>582.9</v>
      </c>
      <c r="D116" s="6">
        <v>1235.83</v>
      </c>
      <c r="E116" s="6">
        <v>652.92999999999995</v>
      </c>
      <c r="F116" s="6">
        <v>52.83</v>
      </c>
      <c r="G116" s="6">
        <v>582.9</v>
      </c>
      <c r="H116" s="6">
        <v>1235.83</v>
      </c>
      <c r="I116" s="6">
        <v>652.92999999999995</v>
      </c>
      <c r="J116" s="6">
        <v>52.83</v>
      </c>
      <c r="K116" s="6">
        <v>14829.96</v>
      </c>
      <c r="L116" s="93" t="s">
        <v>819</v>
      </c>
      <c r="M116" s="92"/>
      <c r="N116" s="92"/>
      <c r="O116" s="92"/>
    </row>
    <row r="117" spans="1:15" ht="15" customHeight="1" x14ac:dyDescent="0.25">
      <c r="A117" s="86" t="s">
        <v>223</v>
      </c>
      <c r="B117" s="87" t="s">
        <v>118</v>
      </c>
      <c r="C117" s="6">
        <v>92.03</v>
      </c>
      <c r="D117" s="6">
        <v>68.17</v>
      </c>
      <c r="E117" s="6">
        <v>-23.86</v>
      </c>
      <c r="F117" s="6">
        <v>-35</v>
      </c>
      <c r="G117" s="6">
        <v>92.03</v>
      </c>
      <c r="H117" s="6">
        <v>68.17</v>
      </c>
      <c r="I117" s="6">
        <v>-23.86</v>
      </c>
      <c r="J117" s="6">
        <v>-35</v>
      </c>
      <c r="K117" s="6">
        <v>818.04</v>
      </c>
      <c r="L117" s="93" t="s">
        <v>820</v>
      </c>
      <c r="M117" s="90"/>
      <c r="N117" s="90"/>
      <c r="O117" s="90"/>
    </row>
    <row r="118" spans="1:15" ht="15" customHeight="1" x14ac:dyDescent="0.25">
      <c r="A118" s="86" t="s">
        <v>222</v>
      </c>
      <c r="B118" s="87" t="s">
        <v>119</v>
      </c>
      <c r="C118" s="6"/>
      <c r="D118" s="6"/>
      <c r="E118" s="6"/>
      <c r="F118" s="6"/>
      <c r="G118" s="6"/>
      <c r="H118" s="6"/>
      <c r="I118" s="6"/>
      <c r="J118" s="6"/>
      <c r="K118" s="6"/>
    </row>
    <row r="119" spans="1:15" ht="15" customHeight="1" x14ac:dyDescent="0.25">
      <c r="A119" s="86" t="s">
        <v>221</v>
      </c>
      <c r="B119" s="87" t="s">
        <v>120</v>
      </c>
      <c r="C119" s="6">
        <v>21</v>
      </c>
      <c r="D119" s="6">
        <v>27.75</v>
      </c>
      <c r="E119" s="6">
        <v>6.75</v>
      </c>
      <c r="F119" s="6">
        <v>24.32</v>
      </c>
      <c r="G119" s="6">
        <v>21</v>
      </c>
      <c r="H119" s="6">
        <v>27.75</v>
      </c>
      <c r="I119" s="6">
        <v>6.75</v>
      </c>
      <c r="J119" s="6">
        <v>24.32</v>
      </c>
      <c r="K119" s="6">
        <v>333</v>
      </c>
    </row>
    <row r="120" spans="1:15" ht="15" customHeight="1" x14ac:dyDescent="0.25">
      <c r="A120" s="86" t="s">
        <v>220</v>
      </c>
      <c r="B120" s="87" t="s">
        <v>121</v>
      </c>
      <c r="C120" s="6">
        <v>49.05</v>
      </c>
      <c r="D120" s="6">
        <v>87.58</v>
      </c>
      <c r="E120" s="6">
        <v>38.53</v>
      </c>
      <c r="F120" s="6">
        <v>43.99</v>
      </c>
      <c r="G120" s="6">
        <v>49.05</v>
      </c>
      <c r="H120" s="6">
        <v>87.58</v>
      </c>
      <c r="I120" s="6">
        <v>38.53</v>
      </c>
      <c r="J120" s="6">
        <v>43.99</v>
      </c>
      <c r="K120" s="6">
        <v>1050.96</v>
      </c>
    </row>
    <row r="121" spans="1:15" ht="15" customHeight="1" x14ac:dyDescent="0.25">
      <c r="A121" s="86" t="s">
        <v>219</v>
      </c>
      <c r="B121" s="87" t="s">
        <v>122</v>
      </c>
      <c r="C121" s="6">
        <v>436.64</v>
      </c>
      <c r="D121" s="6">
        <v>322</v>
      </c>
      <c r="E121" s="6">
        <v>-114.64</v>
      </c>
      <c r="F121" s="6">
        <v>-35.6</v>
      </c>
      <c r="G121" s="6">
        <v>436.64</v>
      </c>
      <c r="H121" s="6">
        <v>322</v>
      </c>
      <c r="I121" s="6">
        <v>-114.64</v>
      </c>
      <c r="J121" s="6">
        <v>-35.6</v>
      </c>
      <c r="K121" s="6">
        <v>3864</v>
      </c>
      <c r="L121" s="93" t="s">
        <v>810</v>
      </c>
      <c r="M121" s="90"/>
      <c r="N121" s="90"/>
      <c r="O121" s="90"/>
    </row>
    <row r="122" spans="1:15" ht="15" customHeight="1" x14ac:dyDescent="0.25">
      <c r="A122" s="86" t="s">
        <v>218</v>
      </c>
      <c r="B122" s="87" t="s">
        <v>123</v>
      </c>
      <c r="C122" s="6">
        <v>0</v>
      </c>
      <c r="D122" s="6">
        <v>72.67</v>
      </c>
      <c r="E122" s="6">
        <v>72.67</v>
      </c>
      <c r="F122" s="6">
        <v>100</v>
      </c>
      <c r="G122" s="6">
        <v>0</v>
      </c>
      <c r="H122" s="6">
        <v>72.67</v>
      </c>
      <c r="I122" s="6">
        <v>72.67</v>
      </c>
      <c r="J122" s="6">
        <v>100</v>
      </c>
      <c r="K122" s="6">
        <v>872.04</v>
      </c>
    </row>
    <row r="123" spans="1:15" ht="15" customHeight="1" x14ac:dyDescent="0.25">
      <c r="A123" s="86" t="s">
        <v>216</v>
      </c>
      <c r="B123" s="87" t="s">
        <v>125</v>
      </c>
      <c r="C123" s="6">
        <v>451.17</v>
      </c>
      <c r="D123" s="6">
        <v>305.17</v>
      </c>
      <c r="E123" s="6">
        <v>-146</v>
      </c>
      <c r="F123" s="6">
        <v>-47.84</v>
      </c>
      <c r="G123" s="6">
        <v>451.17</v>
      </c>
      <c r="H123" s="6">
        <v>305.17</v>
      </c>
      <c r="I123" s="6">
        <v>-146</v>
      </c>
      <c r="J123" s="6">
        <v>-47.84</v>
      </c>
      <c r="K123" s="6">
        <v>3662.04</v>
      </c>
      <c r="L123" s="93" t="s">
        <v>811</v>
      </c>
      <c r="M123" s="90"/>
      <c r="N123" s="90"/>
      <c r="O123" s="90"/>
    </row>
    <row r="124" spans="1:15" ht="15" customHeight="1" x14ac:dyDescent="0.25">
      <c r="A124" s="86" t="s">
        <v>215</v>
      </c>
      <c r="B124" s="87" t="s">
        <v>126</v>
      </c>
      <c r="C124" s="6">
        <v>1232.76</v>
      </c>
      <c r="D124" s="6">
        <v>151.41999999999999</v>
      </c>
      <c r="E124" s="6">
        <v>-1081.3399999999999</v>
      </c>
      <c r="F124" s="6">
        <v>-714.13</v>
      </c>
      <c r="G124" s="6">
        <v>1232.76</v>
      </c>
      <c r="H124" s="6">
        <v>151.41999999999999</v>
      </c>
      <c r="I124" s="6">
        <v>-1081.3399999999999</v>
      </c>
      <c r="J124" s="6">
        <v>-714.13</v>
      </c>
      <c r="K124" s="6">
        <v>1817.04</v>
      </c>
      <c r="L124" s="93" t="s">
        <v>812</v>
      </c>
      <c r="M124" s="90"/>
      <c r="N124" s="90"/>
      <c r="O124" s="90"/>
    </row>
    <row r="125" spans="1:15" ht="15" customHeight="1" x14ac:dyDescent="0.25">
      <c r="A125" s="86" t="s">
        <v>214</v>
      </c>
      <c r="B125" s="87" t="s">
        <v>127</v>
      </c>
      <c r="C125" s="6">
        <v>126.45</v>
      </c>
      <c r="D125" s="6">
        <v>361.25</v>
      </c>
      <c r="E125" s="6">
        <v>234.8</v>
      </c>
      <c r="F125" s="6">
        <v>65</v>
      </c>
      <c r="G125" s="6">
        <v>126.45</v>
      </c>
      <c r="H125" s="6">
        <v>361.25</v>
      </c>
      <c r="I125" s="6">
        <v>234.8</v>
      </c>
      <c r="J125" s="6">
        <v>65</v>
      </c>
      <c r="K125" s="6">
        <v>4335</v>
      </c>
    </row>
    <row r="126" spans="1:15" ht="15" customHeight="1" x14ac:dyDescent="0.25">
      <c r="A126" s="86" t="s">
        <v>213</v>
      </c>
      <c r="B126" s="87" t="s">
        <v>128</v>
      </c>
      <c r="C126" s="6">
        <v>0</v>
      </c>
      <c r="D126" s="6">
        <v>479</v>
      </c>
      <c r="E126" s="6">
        <v>479</v>
      </c>
      <c r="F126" s="6">
        <v>100</v>
      </c>
      <c r="G126" s="6">
        <v>0</v>
      </c>
      <c r="H126" s="6">
        <v>479</v>
      </c>
      <c r="I126" s="6">
        <v>479</v>
      </c>
      <c r="J126" s="6">
        <v>100</v>
      </c>
      <c r="K126" s="6">
        <v>5748</v>
      </c>
    </row>
    <row r="127" spans="1:15" ht="15" customHeight="1" x14ac:dyDescent="0.25">
      <c r="A127" s="86" t="s">
        <v>212</v>
      </c>
      <c r="B127" s="87" t="s">
        <v>129</v>
      </c>
      <c r="C127" s="6">
        <v>664.78</v>
      </c>
      <c r="D127" s="6">
        <v>664</v>
      </c>
      <c r="E127" s="6">
        <v>-0.78</v>
      </c>
      <c r="F127" s="6">
        <v>-0.12</v>
      </c>
      <c r="G127" s="6">
        <v>664.78</v>
      </c>
      <c r="H127" s="6">
        <v>664</v>
      </c>
      <c r="I127" s="6">
        <v>-0.78</v>
      </c>
      <c r="J127" s="6">
        <v>-0.12</v>
      </c>
      <c r="K127" s="6">
        <v>7968</v>
      </c>
    </row>
    <row r="128" spans="1:15" ht="15" customHeight="1" x14ac:dyDescent="0.25">
      <c r="A128" s="86" t="s">
        <v>211</v>
      </c>
      <c r="B128" s="87" t="s">
        <v>130</v>
      </c>
      <c r="C128" s="6">
        <v>0</v>
      </c>
      <c r="D128" s="6">
        <v>823.17</v>
      </c>
      <c r="E128" s="6">
        <v>823.17</v>
      </c>
      <c r="F128" s="6">
        <v>100</v>
      </c>
      <c r="G128" s="6">
        <v>0</v>
      </c>
      <c r="H128" s="6">
        <v>823.17</v>
      </c>
      <c r="I128" s="6">
        <v>823.17</v>
      </c>
      <c r="J128" s="6">
        <v>100</v>
      </c>
      <c r="K128" s="6">
        <v>9878.0400000000009</v>
      </c>
      <c r="L128" s="93" t="s">
        <v>826</v>
      </c>
    </row>
    <row r="129" spans="1:15" ht="30" customHeight="1" x14ac:dyDescent="0.25">
      <c r="A129" s="86" t="s">
        <v>210</v>
      </c>
      <c r="B129" s="87" t="s">
        <v>131</v>
      </c>
      <c r="C129" s="6">
        <v>2228.0700000000002</v>
      </c>
      <c r="D129" s="6">
        <v>764.5</v>
      </c>
      <c r="E129" s="6">
        <v>-1463.57</v>
      </c>
      <c r="F129" s="6">
        <v>-191.44</v>
      </c>
      <c r="G129" s="6">
        <v>2228.0700000000002</v>
      </c>
      <c r="H129" s="6">
        <v>764.5</v>
      </c>
      <c r="I129" s="6">
        <v>-1463.57</v>
      </c>
      <c r="J129" s="6">
        <v>-191.44</v>
      </c>
      <c r="K129" s="6">
        <v>9174</v>
      </c>
      <c r="L129" s="93" t="s">
        <v>813</v>
      </c>
      <c r="M129" s="92"/>
      <c r="N129" s="92"/>
      <c r="O129" s="92"/>
    </row>
    <row r="130" spans="1:15" ht="30" customHeight="1" x14ac:dyDescent="0.25">
      <c r="A130" s="86" t="s">
        <v>208</v>
      </c>
      <c r="B130" s="87" t="s">
        <v>133</v>
      </c>
      <c r="C130" s="6">
        <v>182.27</v>
      </c>
      <c r="D130" s="6">
        <v>61.58</v>
      </c>
      <c r="E130" s="6">
        <v>-120.69</v>
      </c>
      <c r="F130" s="6">
        <v>-195.99</v>
      </c>
      <c r="G130" s="6">
        <v>182.27</v>
      </c>
      <c r="H130" s="6">
        <v>61.58</v>
      </c>
      <c r="I130" s="6">
        <v>-120.69</v>
      </c>
      <c r="J130" s="6">
        <v>-195.99</v>
      </c>
      <c r="K130" s="6">
        <v>738.96</v>
      </c>
      <c r="L130" s="93" t="s">
        <v>814</v>
      </c>
      <c r="M130" s="92"/>
      <c r="N130" s="92"/>
      <c r="O130" s="92"/>
    </row>
    <row r="131" spans="1:15" ht="15" customHeight="1" x14ac:dyDescent="0.25">
      <c r="A131" s="86" t="s">
        <v>207</v>
      </c>
      <c r="B131" s="87" t="s">
        <v>134</v>
      </c>
      <c r="C131" s="6">
        <v>24.01</v>
      </c>
      <c r="D131" s="6">
        <v>101.83</v>
      </c>
      <c r="E131" s="6">
        <v>77.819999999999993</v>
      </c>
      <c r="F131" s="6">
        <v>76.42</v>
      </c>
      <c r="G131" s="6">
        <v>24.01</v>
      </c>
      <c r="H131" s="6">
        <v>101.83</v>
      </c>
      <c r="I131" s="6">
        <v>77.819999999999993</v>
      </c>
      <c r="J131" s="6">
        <v>76.42</v>
      </c>
      <c r="K131" s="6">
        <v>1221.96</v>
      </c>
    </row>
    <row r="132" spans="1:15" ht="15" customHeight="1" x14ac:dyDescent="0.25">
      <c r="A132" s="86" t="s">
        <v>206</v>
      </c>
      <c r="B132" s="87" t="s">
        <v>135</v>
      </c>
      <c r="C132" s="6">
        <v>182.12</v>
      </c>
      <c r="D132" s="6">
        <v>104.17</v>
      </c>
      <c r="E132" s="6">
        <v>-77.95</v>
      </c>
      <c r="F132" s="6">
        <v>-74.83</v>
      </c>
      <c r="G132" s="6">
        <v>182.12</v>
      </c>
      <c r="H132" s="6">
        <v>104.17</v>
      </c>
      <c r="I132" s="6">
        <v>-77.95</v>
      </c>
      <c r="J132" s="6">
        <v>-74.83</v>
      </c>
      <c r="K132" s="6">
        <v>1250.04</v>
      </c>
      <c r="L132" s="93" t="s">
        <v>815</v>
      </c>
      <c r="M132" s="90"/>
      <c r="N132" s="90"/>
      <c r="O132" s="90"/>
    </row>
    <row r="133" spans="1:15" ht="15" customHeight="1" x14ac:dyDescent="0.25">
      <c r="A133" s="86" t="s">
        <v>205</v>
      </c>
      <c r="B133" s="87" t="s">
        <v>136</v>
      </c>
      <c r="C133" s="6">
        <v>260.43</v>
      </c>
      <c r="D133" s="6">
        <v>115.58</v>
      </c>
      <c r="E133" s="6">
        <v>-144.85</v>
      </c>
      <c r="F133" s="6">
        <v>-125.32</v>
      </c>
      <c r="G133" s="6">
        <v>260.43</v>
      </c>
      <c r="H133" s="6">
        <v>115.58</v>
      </c>
      <c r="I133" s="6">
        <v>-144.85</v>
      </c>
      <c r="J133" s="6">
        <v>-125.32</v>
      </c>
      <c r="K133" s="6">
        <v>1386.96</v>
      </c>
      <c r="L133" s="93" t="s">
        <v>816</v>
      </c>
      <c r="M133" s="90"/>
      <c r="N133" s="90"/>
      <c r="O133" s="90"/>
    </row>
    <row r="134" spans="1:15" ht="15" customHeight="1" x14ac:dyDescent="0.25">
      <c r="A134" s="86" t="s">
        <v>204</v>
      </c>
      <c r="B134" s="87" t="s">
        <v>137</v>
      </c>
      <c r="C134" s="6">
        <v>0</v>
      </c>
      <c r="D134" s="6">
        <v>250</v>
      </c>
      <c r="E134" s="6">
        <v>250</v>
      </c>
      <c r="F134" s="6">
        <v>100</v>
      </c>
      <c r="G134" s="6">
        <v>0</v>
      </c>
      <c r="H134" s="6">
        <v>250</v>
      </c>
      <c r="I134" s="6">
        <v>250</v>
      </c>
      <c r="J134" s="6">
        <v>100</v>
      </c>
      <c r="K134" s="6">
        <v>3000</v>
      </c>
      <c r="L134" s="93" t="s">
        <v>31</v>
      </c>
    </row>
    <row r="135" spans="1:15" ht="15" customHeight="1" x14ac:dyDescent="0.25">
      <c r="A135" s="86" t="s">
        <v>203</v>
      </c>
      <c r="B135" s="87" t="s">
        <v>138</v>
      </c>
      <c r="C135" s="6">
        <v>154.31</v>
      </c>
      <c r="D135" s="6">
        <v>41.33</v>
      </c>
      <c r="E135" s="6">
        <v>-112.98</v>
      </c>
      <c r="F135" s="6">
        <v>-273.36</v>
      </c>
      <c r="G135" s="6">
        <v>154.31</v>
      </c>
      <c r="H135" s="6">
        <v>41.33</v>
      </c>
      <c r="I135" s="6">
        <v>-112.98</v>
      </c>
      <c r="J135" s="6">
        <v>-273.36</v>
      </c>
      <c r="K135" s="6">
        <v>495.96</v>
      </c>
      <c r="L135" s="93" t="s">
        <v>817</v>
      </c>
      <c r="M135" s="90"/>
      <c r="N135" s="90"/>
      <c r="O135" s="90"/>
    </row>
    <row r="136" spans="1:15" ht="15" customHeight="1" x14ac:dyDescent="0.25">
      <c r="A136" s="86" t="s">
        <v>202</v>
      </c>
      <c r="B136" s="87" t="s">
        <v>139</v>
      </c>
      <c r="C136" s="6">
        <v>892.43</v>
      </c>
      <c r="D136" s="6">
        <v>1438.42</v>
      </c>
      <c r="E136" s="6">
        <v>545.99</v>
      </c>
      <c r="F136" s="6">
        <v>37.96</v>
      </c>
      <c r="G136" s="6">
        <v>892.43</v>
      </c>
      <c r="H136" s="6">
        <v>1438.42</v>
      </c>
      <c r="I136" s="6">
        <v>545.99</v>
      </c>
      <c r="J136" s="6">
        <v>37.96</v>
      </c>
      <c r="K136" s="6">
        <v>17261.04</v>
      </c>
      <c r="L136" s="93" t="s">
        <v>824</v>
      </c>
      <c r="M136" s="90"/>
      <c r="N136" s="90"/>
      <c r="O136" s="90"/>
    </row>
    <row r="137" spans="1:15" ht="15" customHeight="1" x14ac:dyDescent="0.25">
      <c r="A137" s="86" t="s">
        <v>201</v>
      </c>
      <c r="B137" s="87" t="s">
        <v>140</v>
      </c>
      <c r="C137" s="6">
        <v>66.34</v>
      </c>
      <c r="D137" s="6">
        <v>65.33</v>
      </c>
      <c r="E137" s="6">
        <v>-1.01</v>
      </c>
      <c r="F137" s="6">
        <v>-1.55</v>
      </c>
      <c r="G137" s="6">
        <v>66.34</v>
      </c>
      <c r="H137" s="6">
        <v>65.33</v>
      </c>
      <c r="I137" s="6">
        <v>-1.01</v>
      </c>
      <c r="J137" s="6">
        <v>-1.55</v>
      </c>
      <c r="K137" s="6">
        <v>783.96</v>
      </c>
    </row>
    <row r="138" spans="1:15" ht="15" customHeight="1" x14ac:dyDescent="0.25">
      <c r="A138" s="86" t="s">
        <v>200</v>
      </c>
      <c r="B138" s="87" t="s">
        <v>141</v>
      </c>
      <c r="C138" s="6"/>
      <c r="D138" s="6"/>
      <c r="E138" s="6"/>
      <c r="F138" s="6"/>
      <c r="G138" s="6"/>
      <c r="H138" s="6"/>
      <c r="I138" s="6"/>
      <c r="J138" s="6"/>
      <c r="K138" s="6"/>
    </row>
    <row r="139" spans="1:15" ht="15" customHeight="1" x14ac:dyDescent="0.25">
      <c r="A139" s="86" t="s">
        <v>199</v>
      </c>
      <c r="B139" s="87" t="s">
        <v>142</v>
      </c>
      <c r="C139" s="6">
        <v>458.69</v>
      </c>
      <c r="D139" s="6">
        <v>362.58</v>
      </c>
      <c r="E139" s="6">
        <v>-96.11</v>
      </c>
      <c r="F139" s="6">
        <v>-26.51</v>
      </c>
      <c r="G139" s="6">
        <v>458.69</v>
      </c>
      <c r="H139" s="6">
        <v>362.58</v>
      </c>
      <c r="I139" s="6">
        <v>-96.11</v>
      </c>
      <c r="J139" s="6">
        <v>-26.51</v>
      </c>
      <c r="K139" s="6">
        <v>4350.96</v>
      </c>
    </row>
    <row r="140" spans="1:15" ht="15" customHeight="1" x14ac:dyDescent="0.25">
      <c r="A140" s="86" t="s">
        <v>197</v>
      </c>
      <c r="B140" s="87" t="s">
        <v>144</v>
      </c>
      <c r="C140" s="6">
        <v>127.94</v>
      </c>
      <c r="D140" s="6">
        <v>110</v>
      </c>
      <c r="E140" s="6">
        <v>-17.940000000000001</v>
      </c>
      <c r="F140" s="6">
        <v>-16.309999999999999</v>
      </c>
      <c r="G140" s="6">
        <v>127.94</v>
      </c>
      <c r="H140" s="6">
        <v>110</v>
      </c>
      <c r="I140" s="6">
        <v>-17.940000000000001</v>
      </c>
      <c r="J140" s="6">
        <v>-16.309999999999999</v>
      </c>
      <c r="K140" s="6">
        <v>1320</v>
      </c>
    </row>
    <row r="141" spans="1:15" ht="15" customHeight="1" x14ac:dyDescent="0.25">
      <c r="A141" s="86" t="s">
        <v>196</v>
      </c>
      <c r="B141" s="87" t="s">
        <v>145</v>
      </c>
      <c r="C141" s="6">
        <v>29.84</v>
      </c>
      <c r="D141" s="6">
        <v>27</v>
      </c>
      <c r="E141" s="6">
        <v>-2.84</v>
      </c>
      <c r="F141" s="6">
        <v>-10.52</v>
      </c>
      <c r="G141" s="6">
        <v>29.84</v>
      </c>
      <c r="H141" s="6">
        <v>27</v>
      </c>
      <c r="I141" s="6">
        <v>-2.84</v>
      </c>
      <c r="J141" s="6">
        <v>-10.52</v>
      </c>
      <c r="K141" s="6">
        <v>324</v>
      </c>
    </row>
    <row r="142" spans="1:15" ht="15" customHeight="1" x14ac:dyDescent="0.25">
      <c r="A142" s="86" t="s">
        <v>195</v>
      </c>
      <c r="B142" s="87" t="s">
        <v>146</v>
      </c>
      <c r="C142" s="7">
        <v>599.9</v>
      </c>
      <c r="D142" s="7">
        <v>680</v>
      </c>
      <c r="E142" s="7">
        <v>80.099999999999994</v>
      </c>
      <c r="F142" s="7">
        <v>11.78</v>
      </c>
      <c r="G142" s="7">
        <v>599.9</v>
      </c>
      <c r="H142" s="7">
        <v>680</v>
      </c>
      <c r="I142" s="7">
        <v>80.099999999999994</v>
      </c>
      <c r="J142" s="7">
        <v>11.78</v>
      </c>
      <c r="K142" s="7">
        <v>8160</v>
      </c>
    </row>
    <row r="143" spans="1:15" ht="15" customHeight="1" x14ac:dyDescent="0.25">
      <c r="A143" s="86" t="s">
        <v>194</v>
      </c>
      <c r="B143" s="87" t="s">
        <v>147</v>
      </c>
      <c r="C143" s="8">
        <v>9073.01</v>
      </c>
      <c r="D143" s="8">
        <v>8932.33</v>
      </c>
      <c r="E143" s="8">
        <v>-140.68</v>
      </c>
      <c r="F143" s="8">
        <v>-1.58</v>
      </c>
      <c r="G143" s="8">
        <v>9073.01</v>
      </c>
      <c r="H143" s="8">
        <v>8932.33</v>
      </c>
      <c r="I143" s="8">
        <v>-140.68</v>
      </c>
      <c r="J143" s="8">
        <v>-1.58</v>
      </c>
      <c r="K143" s="8">
        <v>107396.96</v>
      </c>
    </row>
    <row r="144" spans="1:15" ht="15" customHeight="1" x14ac:dyDescent="0.25">
      <c r="A144" s="86" t="s">
        <v>193</v>
      </c>
      <c r="B144" s="87" t="s">
        <v>148</v>
      </c>
      <c r="C144" s="8">
        <v>63510.44</v>
      </c>
      <c r="D144" s="8">
        <v>76762.100000000006</v>
      </c>
      <c r="E144" s="8">
        <v>13251.66</v>
      </c>
      <c r="F144" s="8">
        <v>17.260000000000002</v>
      </c>
      <c r="G144" s="8">
        <v>63510.44</v>
      </c>
      <c r="H144" s="8">
        <v>247856.73</v>
      </c>
      <c r="I144" s="8">
        <v>184346.29</v>
      </c>
      <c r="J144" s="8">
        <v>74.38</v>
      </c>
      <c r="K144" s="8">
        <v>945199.9</v>
      </c>
    </row>
    <row r="145" spans="1:15" ht="15" customHeight="1" x14ac:dyDescent="0.25">
      <c r="A145" s="86" t="s">
        <v>192</v>
      </c>
      <c r="B145" s="87" t="s">
        <v>149</v>
      </c>
      <c r="C145" s="4">
        <v>135975.23000000001</v>
      </c>
      <c r="D145" s="4">
        <v>121165.09</v>
      </c>
      <c r="E145" s="4">
        <v>14810.14</v>
      </c>
      <c r="F145" s="4">
        <v>12.22</v>
      </c>
      <c r="G145" s="4">
        <v>135975.23000000001</v>
      </c>
      <c r="H145" s="4">
        <v>-49929.54</v>
      </c>
      <c r="I145" s="4">
        <v>185904.77</v>
      </c>
      <c r="J145" s="4">
        <v>372.33</v>
      </c>
      <c r="K145" s="4">
        <v>1504202.32</v>
      </c>
    </row>
    <row r="146" spans="1:15" ht="15" customHeight="1" x14ac:dyDescent="0.25">
      <c r="A146" s="86" t="s">
        <v>191</v>
      </c>
      <c r="B146" s="87" t="s">
        <v>150</v>
      </c>
      <c r="C146" s="6"/>
      <c r="D146" s="6"/>
      <c r="E146" s="6"/>
      <c r="F146" s="6"/>
      <c r="G146" s="6"/>
      <c r="H146" s="6"/>
      <c r="I146" s="6"/>
      <c r="J146" s="6"/>
      <c r="K146" s="6"/>
    </row>
    <row r="147" spans="1:15" ht="15" customHeight="1" x14ac:dyDescent="0.25">
      <c r="A147" s="86" t="s">
        <v>190</v>
      </c>
      <c r="B147" s="87" t="s">
        <v>151</v>
      </c>
      <c r="C147" s="6"/>
      <c r="D147" s="6"/>
      <c r="E147" s="6"/>
      <c r="F147" s="6"/>
      <c r="G147" s="6"/>
      <c r="H147" s="6"/>
      <c r="I147" s="6"/>
      <c r="J147" s="6"/>
      <c r="K147" s="6"/>
    </row>
    <row r="148" spans="1:15" ht="30" customHeight="1" x14ac:dyDescent="0.25">
      <c r="A148" s="86" t="s">
        <v>189</v>
      </c>
      <c r="B148" s="87" t="s">
        <v>152</v>
      </c>
      <c r="C148" s="6">
        <v>1112.5</v>
      </c>
      <c r="D148" s="6">
        <v>0</v>
      </c>
      <c r="E148" s="6">
        <v>-1112.5</v>
      </c>
      <c r="F148" s="6" t="s">
        <v>31</v>
      </c>
      <c r="G148" s="6">
        <v>1112.5</v>
      </c>
      <c r="H148" s="6">
        <v>0</v>
      </c>
      <c r="I148" s="6">
        <v>-1112.5</v>
      </c>
      <c r="J148" s="6" t="s">
        <v>31</v>
      </c>
      <c r="K148" s="6">
        <v>0</v>
      </c>
      <c r="L148" s="93" t="s">
        <v>829</v>
      </c>
      <c r="M148" s="92"/>
      <c r="N148" s="92"/>
      <c r="O148" s="92"/>
    </row>
    <row r="149" spans="1:15" ht="15" customHeight="1" x14ac:dyDescent="0.25">
      <c r="A149" s="86" t="s">
        <v>188</v>
      </c>
      <c r="B149" s="87" t="s">
        <v>153</v>
      </c>
      <c r="C149" s="6">
        <v>0</v>
      </c>
      <c r="D149" s="6">
        <v>1799.66</v>
      </c>
      <c r="E149" s="6">
        <v>1799.66</v>
      </c>
      <c r="F149" s="6">
        <v>100</v>
      </c>
      <c r="G149" s="6">
        <v>0</v>
      </c>
      <c r="H149" s="6">
        <v>1799.66</v>
      </c>
      <c r="I149" s="6">
        <v>1799.66</v>
      </c>
      <c r="J149" s="6">
        <v>100</v>
      </c>
      <c r="K149" s="6">
        <v>21595.919999999998</v>
      </c>
      <c r="L149" s="93" t="s">
        <v>31</v>
      </c>
      <c r="M149" s="90"/>
      <c r="N149" s="90"/>
      <c r="O149" s="90"/>
    </row>
    <row r="150" spans="1:15" ht="15" customHeight="1" x14ac:dyDescent="0.25">
      <c r="A150" s="86" t="s">
        <v>453</v>
      </c>
      <c r="B150" s="87" t="s">
        <v>454</v>
      </c>
      <c r="C150" s="6">
        <v>3526.4</v>
      </c>
      <c r="D150" s="6">
        <v>0</v>
      </c>
      <c r="E150" s="6">
        <v>-3526.4</v>
      </c>
      <c r="F150" s="6" t="s">
        <v>31</v>
      </c>
      <c r="G150" s="6">
        <v>3526.4</v>
      </c>
      <c r="H150" s="6">
        <v>0</v>
      </c>
      <c r="I150" s="6">
        <v>-3526.4</v>
      </c>
      <c r="J150" s="6" t="s">
        <v>31</v>
      </c>
      <c r="K150" s="6">
        <v>0</v>
      </c>
      <c r="L150" s="93" t="s">
        <v>818</v>
      </c>
      <c r="M150" s="90"/>
      <c r="N150" s="90"/>
      <c r="O150" s="90"/>
    </row>
    <row r="151" spans="1:15" ht="30" customHeight="1" x14ac:dyDescent="0.25">
      <c r="A151" s="86" t="s">
        <v>187</v>
      </c>
      <c r="B151" s="87" t="s">
        <v>154</v>
      </c>
      <c r="C151" s="6">
        <v>1287.1199999999999</v>
      </c>
      <c r="D151" s="6">
        <v>0</v>
      </c>
      <c r="E151" s="6">
        <v>-1287.1199999999999</v>
      </c>
      <c r="F151" s="6" t="s">
        <v>31</v>
      </c>
      <c r="G151" s="6">
        <v>1287.1199999999999</v>
      </c>
      <c r="H151" s="6">
        <v>0</v>
      </c>
      <c r="I151" s="6">
        <v>-1287.1199999999999</v>
      </c>
      <c r="J151" s="6" t="s">
        <v>31</v>
      </c>
      <c r="K151" s="6">
        <v>0</v>
      </c>
      <c r="L151" s="93" t="s">
        <v>830</v>
      </c>
      <c r="M151" s="92"/>
      <c r="N151" s="92"/>
      <c r="O151" s="92"/>
    </row>
    <row r="152" spans="1:15" ht="15" customHeight="1" x14ac:dyDescent="0.25">
      <c r="A152" s="86" t="s">
        <v>181</v>
      </c>
      <c r="B152" s="87" t="s">
        <v>159</v>
      </c>
      <c r="C152" s="6"/>
      <c r="D152" s="6"/>
      <c r="E152" s="6"/>
      <c r="F152" s="6"/>
      <c r="G152" s="6"/>
      <c r="H152" s="6"/>
      <c r="I152" s="6"/>
      <c r="J152" s="6"/>
      <c r="K152" s="6"/>
    </row>
    <row r="153" spans="1:15" ht="15" customHeight="1" x14ac:dyDescent="0.25">
      <c r="A153" s="86" t="s">
        <v>178</v>
      </c>
      <c r="B153" s="87" t="s">
        <v>160</v>
      </c>
      <c r="C153" s="7">
        <v>24435.01</v>
      </c>
      <c r="D153" s="7">
        <v>0</v>
      </c>
      <c r="E153" s="7">
        <v>-24435.01</v>
      </c>
      <c r="F153" s="7" t="s">
        <v>31</v>
      </c>
      <c r="G153" s="7">
        <v>24435.01</v>
      </c>
      <c r="H153" s="7">
        <v>0</v>
      </c>
      <c r="I153" s="7">
        <v>-24435.01</v>
      </c>
      <c r="J153" s="7" t="s">
        <v>31</v>
      </c>
      <c r="K153" s="7">
        <v>142800</v>
      </c>
      <c r="L153" s="93" t="s">
        <v>831</v>
      </c>
      <c r="M153" s="90"/>
      <c r="N153" s="90"/>
      <c r="O153" s="90"/>
    </row>
    <row r="154" spans="1:15" ht="15" customHeight="1" x14ac:dyDescent="0.25">
      <c r="A154" s="86" t="s">
        <v>176</v>
      </c>
      <c r="B154" s="87" t="s">
        <v>161</v>
      </c>
      <c r="C154" s="8">
        <v>30361.03</v>
      </c>
      <c r="D154" s="8">
        <v>1799.66</v>
      </c>
      <c r="E154" s="8">
        <v>-28561.37</v>
      </c>
      <c r="F154" s="8">
        <v>-1587.04</v>
      </c>
      <c r="G154" s="8">
        <v>30361.03</v>
      </c>
      <c r="H154" s="8">
        <v>1799.66</v>
      </c>
      <c r="I154" s="8">
        <v>-28561.37</v>
      </c>
      <c r="J154" s="8">
        <v>-1587.04</v>
      </c>
      <c r="K154" s="8">
        <v>164395.92000000001</v>
      </c>
    </row>
    <row r="155" spans="1:15" ht="15" customHeight="1" x14ac:dyDescent="0.25">
      <c r="A155" s="86" t="s">
        <v>175</v>
      </c>
      <c r="B155" s="87" t="s">
        <v>162</v>
      </c>
      <c r="C155" s="4">
        <v>105614.2</v>
      </c>
      <c r="D155" s="4">
        <v>119365.43</v>
      </c>
      <c r="E155" s="4">
        <v>-13751.23</v>
      </c>
      <c r="F155" s="4">
        <v>-11.52</v>
      </c>
      <c r="G155" s="4">
        <v>105614.2</v>
      </c>
      <c r="H155" s="4">
        <v>-51729.2</v>
      </c>
      <c r="I155" s="4">
        <v>157343.4</v>
      </c>
      <c r="J155" s="4">
        <v>304.17</v>
      </c>
      <c r="K155" s="4">
        <v>1339806.3999999999</v>
      </c>
    </row>
  </sheetData>
  <mergeCells count="4">
    <mergeCell ref="A1:K1"/>
    <mergeCell ref="A2:K2"/>
    <mergeCell ref="A3:K3"/>
    <mergeCell ref="A4:K4"/>
  </mergeCells>
  <printOptions gridLines="1"/>
  <pageMargins left="0.7" right="0.7" top="0.7" bottom="0.7" header="0.5" footer="0.5"/>
  <pageSetup scale="68"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08A88-E0E6-4F4B-BB67-32B274FEA761}">
  <sheetPr>
    <pageSetUpPr fitToPage="1"/>
  </sheetPr>
  <dimension ref="A1:O359"/>
  <sheetViews>
    <sheetView topLeftCell="A140" workbookViewId="0">
      <selection activeCell="K21" sqref="C1:K1048576"/>
    </sheetView>
  </sheetViews>
  <sheetFormatPr defaultColWidth="9.1796875" defaultRowHeight="12.5" x14ac:dyDescent="0.25"/>
  <cols>
    <col min="1" max="1" width="11.453125" customWidth="1"/>
    <col min="2" max="2" width="37.1796875" customWidth="1"/>
    <col min="3" max="11" width="15" style="22" customWidth="1"/>
    <col min="12" max="12" width="9.1796875" customWidth="1"/>
  </cols>
  <sheetData>
    <row r="1" spans="1:15" ht="15" customHeight="1" x14ac:dyDescent="0.25">
      <c r="A1" s="149" t="s">
        <v>0</v>
      </c>
      <c r="B1" s="149"/>
      <c r="C1" s="149"/>
      <c r="D1" s="149"/>
      <c r="E1" s="149"/>
      <c r="F1" s="149"/>
      <c r="G1" s="149"/>
      <c r="H1" s="149"/>
      <c r="I1" s="149"/>
      <c r="J1" s="149"/>
      <c r="K1" s="149"/>
    </row>
    <row r="2" spans="1:15" ht="15.75" customHeight="1" x14ac:dyDescent="0.25">
      <c r="A2" s="150" t="s">
        <v>1</v>
      </c>
      <c r="B2" s="150"/>
      <c r="C2" s="150"/>
      <c r="D2" s="150"/>
      <c r="E2" s="150"/>
      <c r="F2" s="150"/>
      <c r="G2" s="150"/>
      <c r="H2" s="150"/>
      <c r="I2" s="150"/>
      <c r="J2" s="150"/>
      <c r="K2" s="150"/>
    </row>
    <row r="3" spans="1:15" ht="15" customHeight="1" x14ac:dyDescent="0.25">
      <c r="A3" s="149" t="s">
        <v>833</v>
      </c>
      <c r="B3" s="149"/>
      <c r="C3" s="149"/>
      <c r="D3" s="149"/>
      <c r="E3" s="149"/>
      <c r="F3" s="149"/>
      <c r="G3" s="149"/>
      <c r="H3" s="149"/>
      <c r="I3" s="149"/>
      <c r="J3" s="149"/>
      <c r="K3" s="149"/>
    </row>
    <row r="4" spans="1:15" ht="15" customHeight="1" x14ac:dyDescent="0.25">
      <c r="A4" s="149" t="s">
        <v>3</v>
      </c>
      <c r="B4" s="149"/>
      <c r="C4" s="149"/>
      <c r="D4" s="149"/>
      <c r="E4" s="149"/>
      <c r="F4" s="149"/>
      <c r="G4" s="149"/>
      <c r="H4" s="149"/>
      <c r="I4" s="149"/>
      <c r="J4" s="149"/>
      <c r="K4" s="149"/>
    </row>
    <row r="5" spans="1:15" ht="15" customHeight="1" x14ac:dyDescent="0.25">
      <c r="A5" s="27"/>
      <c r="B5" s="26"/>
      <c r="C5" s="2" t="s">
        <v>4</v>
      </c>
      <c r="D5" s="2" t="s">
        <v>5</v>
      </c>
      <c r="E5" s="2" t="s">
        <v>6</v>
      </c>
      <c r="F5" s="2" t="s">
        <v>7</v>
      </c>
      <c r="G5" s="2" t="s">
        <v>8</v>
      </c>
      <c r="H5" s="2" t="s">
        <v>9</v>
      </c>
      <c r="I5" s="2" t="s">
        <v>6</v>
      </c>
      <c r="J5" s="2" t="s">
        <v>7</v>
      </c>
      <c r="K5" s="2" t="s">
        <v>10</v>
      </c>
      <c r="L5" s="182" t="s">
        <v>388</v>
      </c>
      <c r="M5" s="182"/>
      <c r="N5" s="182"/>
      <c r="O5" s="182"/>
    </row>
    <row r="6" spans="1:15" s="81" customFormat="1" ht="15" customHeight="1" x14ac:dyDescent="0.25">
      <c r="A6" s="84" t="s">
        <v>340</v>
      </c>
      <c r="B6" s="85" t="s">
        <v>11</v>
      </c>
      <c r="C6" s="4"/>
      <c r="D6" s="4"/>
      <c r="E6" s="4"/>
      <c r="F6" s="4"/>
      <c r="G6" s="4"/>
      <c r="H6" s="4"/>
      <c r="I6" s="4"/>
      <c r="J6" s="4"/>
      <c r="K6" s="4"/>
    </row>
    <row r="7" spans="1:15" s="81" customFormat="1" ht="15" customHeight="1" x14ac:dyDescent="0.25">
      <c r="A7" s="86" t="s">
        <v>339</v>
      </c>
      <c r="B7" s="87" t="s">
        <v>12</v>
      </c>
      <c r="C7" s="6">
        <v>224691</v>
      </c>
      <c r="D7" s="6">
        <v>227550</v>
      </c>
      <c r="E7" s="6">
        <v>-2859</v>
      </c>
      <c r="F7" s="6">
        <v>-1.26</v>
      </c>
      <c r="G7" s="6">
        <v>449762</v>
      </c>
      <c r="H7" s="6">
        <v>455100</v>
      </c>
      <c r="I7" s="6">
        <v>-5338</v>
      </c>
      <c r="J7" s="6">
        <v>-1.17</v>
      </c>
      <c r="K7" s="6">
        <v>2730600</v>
      </c>
      <c r="L7" s="181" t="s">
        <v>892</v>
      </c>
      <c r="M7" s="181"/>
      <c r="N7" s="181"/>
      <c r="O7" s="181"/>
    </row>
    <row r="8" spans="1:15" s="81" customFormat="1" ht="15" customHeight="1" x14ac:dyDescent="0.25">
      <c r="A8" s="86" t="s">
        <v>338</v>
      </c>
      <c r="B8" s="87" t="s">
        <v>13</v>
      </c>
      <c r="C8" s="6">
        <v>-14713</v>
      </c>
      <c r="D8" s="6">
        <v>-20129.34</v>
      </c>
      <c r="E8" s="6">
        <v>5416.34</v>
      </c>
      <c r="F8" s="6">
        <v>26.91</v>
      </c>
      <c r="G8" s="6">
        <v>-31099</v>
      </c>
      <c r="H8" s="6">
        <v>-40778.31</v>
      </c>
      <c r="I8" s="6">
        <v>9679.31</v>
      </c>
      <c r="J8" s="6">
        <v>23.74</v>
      </c>
      <c r="K8" s="6">
        <v>-165547.45000000001</v>
      </c>
      <c r="L8" s="90"/>
      <c r="M8" s="90"/>
      <c r="N8" s="90"/>
      <c r="O8" s="90"/>
    </row>
    <row r="9" spans="1:15" s="81" customFormat="1" ht="25" customHeight="1" x14ac:dyDescent="0.25">
      <c r="A9" s="86" t="s">
        <v>337</v>
      </c>
      <c r="B9" s="87" t="s">
        <v>14</v>
      </c>
      <c r="C9" s="6">
        <v>-10007.49</v>
      </c>
      <c r="D9" s="6">
        <v>-12515.25</v>
      </c>
      <c r="E9" s="6">
        <v>2507.7600000000002</v>
      </c>
      <c r="F9" s="6">
        <v>20.04</v>
      </c>
      <c r="G9" s="6">
        <v>-19041.03</v>
      </c>
      <c r="H9" s="6">
        <v>-22755</v>
      </c>
      <c r="I9" s="6">
        <v>3713.97</v>
      </c>
      <c r="J9" s="6">
        <v>16.32</v>
      </c>
      <c r="K9" s="6">
        <v>-130841.25</v>
      </c>
      <c r="L9" s="179" t="s">
        <v>823</v>
      </c>
      <c r="M9" s="179"/>
      <c r="N9" s="179"/>
      <c r="O9" s="179"/>
    </row>
    <row r="10" spans="1:15" s="81" customFormat="1" ht="15" customHeight="1" x14ac:dyDescent="0.25">
      <c r="A10" s="86" t="s">
        <v>336</v>
      </c>
      <c r="B10" s="87" t="s">
        <v>15</v>
      </c>
      <c r="C10" s="6">
        <v>525</v>
      </c>
      <c r="D10" s="6">
        <v>611.08000000000004</v>
      </c>
      <c r="E10" s="6">
        <v>-86.08</v>
      </c>
      <c r="F10" s="6">
        <v>-14.09</v>
      </c>
      <c r="G10" s="6">
        <v>925</v>
      </c>
      <c r="H10" s="6">
        <v>1222.1600000000001</v>
      </c>
      <c r="I10" s="6">
        <v>-297.16000000000003</v>
      </c>
      <c r="J10" s="6">
        <v>-24.31</v>
      </c>
      <c r="K10" s="6">
        <v>7332.96</v>
      </c>
      <c r="L10" s="181" t="s">
        <v>845</v>
      </c>
      <c r="M10" s="181"/>
      <c r="N10" s="181"/>
      <c r="O10" s="181"/>
    </row>
    <row r="11" spans="1:15" s="81" customFormat="1" ht="15" customHeight="1" x14ac:dyDescent="0.25">
      <c r="A11" s="86" t="s">
        <v>335</v>
      </c>
      <c r="B11" s="87" t="s">
        <v>16</v>
      </c>
      <c r="C11" s="6">
        <v>-435</v>
      </c>
      <c r="D11" s="6">
        <v>0</v>
      </c>
      <c r="E11" s="6">
        <v>-435</v>
      </c>
      <c r="F11" s="6" t="s">
        <v>31</v>
      </c>
      <c r="G11" s="6">
        <v>-405</v>
      </c>
      <c r="H11" s="6">
        <v>0</v>
      </c>
      <c r="I11" s="6">
        <v>-405</v>
      </c>
      <c r="J11" s="6" t="s">
        <v>31</v>
      </c>
      <c r="K11" s="6">
        <v>0</v>
      </c>
      <c r="L11" s="181" t="s">
        <v>846</v>
      </c>
      <c r="M11" s="181"/>
      <c r="N11" s="181"/>
      <c r="O11" s="181"/>
    </row>
    <row r="12" spans="1:15" s="81" customFormat="1" ht="15" customHeight="1" x14ac:dyDescent="0.25">
      <c r="A12" s="86" t="s">
        <v>334</v>
      </c>
      <c r="B12" s="87" t="s">
        <v>17</v>
      </c>
      <c r="C12" s="6">
        <v>0</v>
      </c>
      <c r="D12" s="6">
        <v>514.25</v>
      </c>
      <c r="E12" s="6">
        <v>-514.25</v>
      </c>
      <c r="F12" s="6">
        <v>-100</v>
      </c>
      <c r="G12" s="6">
        <v>0</v>
      </c>
      <c r="H12" s="6">
        <v>1028.5</v>
      </c>
      <c r="I12" s="6">
        <v>-1028.5</v>
      </c>
      <c r="J12" s="6">
        <v>-100</v>
      </c>
      <c r="K12" s="6">
        <v>6171</v>
      </c>
      <c r="L12" s="180" t="s">
        <v>31</v>
      </c>
      <c r="M12" s="180"/>
      <c r="N12" s="180"/>
      <c r="O12" s="180"/>
    </row>
    <row r="13" spans="1:15" s="81" customFormat="1" ht="15" customHeight="1" x14ac:dyDescent="0.25">
      <c r="A13" s="86" t="s">
        <v>333</v>
      </c>
      <c r="B13" s="87" t="s">
        <v>18</v>
      </c>
      <c r="C13" s="6">
        <v>550</v>
      </c>
      <c r="D13" s="6">
        <v>319.17</v>
      </c>
      <c r="E13" s="6">
        <v>230.83</v>
      </c>
      <c r="F13" s="6">
        <v>72.319999999999993</v>
      </c>
      <c r="G13" s="6">
        <v>550</v>
      </c>
      <c r="H13" s="6">
        <v>638.34</v>
      </c>
      <c r="I13" s="6">
        <v>-88.34</v>
      </c>
      <c r="J13" s="6">
        <v>-13.84</v>
      </c>
      <c r="K13" s="6">
        <v>3830.04</v>
      </c>
      <c r="L13" s="181" t="s">
        <v>847</v>
      </c>
      <c r="M13" s="181"/>
      <c r="N13" s="181"/>
      <c r="O13" s="181"/>
    </row>
    <row r="14" spans="1:15" s="81" customFormat="1" ht="25" customHeight="1" x14ac:dyDescent="0.25">
      <c r="A14" s="86" t="s">
        <v>332</v>
      </c>
      <c r="B14" s="87" t="s">
        <v>19</v>
      </c>
      <c r="C14" s="6">
        <v>758.62</v>
      </c>
      <c r="D14" s="6">
        <v>385.08</v>
      </c>
      <c r="E14" s="6">
        <v>373.54</v>
      </c>
      <c r="F14" s="6">
        <v>97</v>
      </c>
      <c r="G14" s="6">
        <v>1048.6199999999999</v>
      </c>
      <c r="H14" s="6">
        <v>770.16</v>
      </c>
      <c r="I14" s="6">
        <v>278.45999999999998</v>
      </c>
      <c r="J14" s="6">
        <v>36.159999999999997</v>
      </c>
      <c r="K14" s="6">
        <v>4620.96</v>
      </c>
      <c r="L14" s="179" t="s">
        <v>848</v>
      </c>
      <c r="M14" s="179"/>
      <c r="N14" s="179"/>
      <c r="O14" s="179"/>
    </row>
    <row r="15" spans="1:15" s="81" customFormat="1" ht="25" customHeight="1" x14ac:dyDescent="0.25">
      <c r="A15" s="86" t="s">
        <v>331</v>
      </c>
      <c r="B15" s="87" t="s">
        <v>20</v>
      </c>
      <c r="C15" s="6">
        <v>12738.37</v>
      </c>
      <c r="D15" s="6">
        <v>1209.33</v>
      </c>
      <c r="E15" s="6">
        <v>11529.04</v>
      </c>
      <c r="F15" s="6">
        <v>953.34</v>
      </c>
      <c r="G15" s="6">
        <v>12738.37</v>
      </c>
      <c r="H15" s="6">
        <v>2418.66</v>
      </c>
      <c r="I15" s="6">
        <v>10319.709999999999</v>
      </c>
      <c r="J15" s="6">
        <v>426.67</v>
      </c>
      <c r="K15" s="6">
        <v>14511.96</v>
      </c>
      <c r="L15" s="179" t="s">
        <v>849</v>
      </c>
      <c r="M15" s="179"/>
      <c r="N15" s="179"/>
      <c r="O15" s="179"/>
    </row>
    <row r="16" spans="1:15" s="81" customFormat="1" ht="15" customHeight="1" x14ac:dyDescent="0.25">
      <c r="A16" s="86" t="s">
        <v>330</v>
      </c>
      <c r="B16" s="87" t="s">
        <v>21</v>
      </c>
      <c r="C16" s="6">
        <v>150</v>
      </c>
      <c r="D16" s="6">
        <v>507.5</v>
      </c>
      <c r="E16" s="6">
        <v>-357.5</v>
      </c>
      <c r="F16" s="6">
        <v>-70.44</v>
      </c>
      <c r="G16" s="6">
        <v>150</v>
      </c>
      <c r="H16" s="6">
        <v>1015</v>
      </c>
      <c r="I16" s="6">
        <v>-865</v>
      </c>
      <c r="J16" s="6">
        <v>-85.22</v>
      </c>
      <c r="K16" s="6">
        <v>6090</v>
      </c>
      <c r="L16" s="181" t="s">
        <v>850</v>
      </c>
      <c r="M16" s="181"/>
      <c r="N16" s="181"/>
      <c r="O16" s="181"/>
    </row>
    <row r="17" spans="1:15" s="81" customFormat="1" ht="15" customHeight="1" x14ac:dyDescent="0.25">
      <c r="A17" s="86" t="s">
        <v>329</v>
      </c>
      <c r="B17" s="87" t="s">
        <v>22</v>
      </c>
      <c r="C17" s="6">
        <v>675</v>
      </c>
      <c r="D17" s="6">
        <v>643.75</v>
      </c>
      <c r="E17" s="6">
        <v>31.25</v>
      </c>
      <c r="F17" s="6">
        <v>4.8499999999999996</v>
      </c>
      <c r="G17" s="6">
        <v>975</v>
      </c>
      <c r="H17" s="6">
        <v>1287.5</v>
      </c>
      <c r="I17" s="6">
        <v>-312.5</v>
      </c>
      <c r="J17" s="6">
        <v>-24.27</v>
      </c>
      <c r="K17" s="6">
        <v>7725</v>
      </c>
      <c r="L17" s="181" t="s">
        <v>851</v>
      </c>
      <c r="M17" s="181"/>
      <c r="N17" s="181"/>
      <c r="O17" s="181"/>
    </row>
    <row r="18" spans="1:15" s="81" customFormat="1" ht="15" customHeight="1" x14ac:dyDescent="0.25">
      <c r="A18" s="86" t="s">
        <v>328</v>
      </c>
      <c r="B18" s="87" t="s">
        <v>23</v>
      </c>
      <c r="C18" s="6">
        <v>100</v>
      </c>
      <c r="D18" s="6">
        <v>197.25</v>
      </c>
      <c r="E18" s="6">
        <v>-97.25</v>
      </c>
      <c r="F18" s="6">
        <v>-49.3</v>
      </c>
      <c r="G18" s="6">
        <v>200</v>
      </c>
      <c r="H18" s="6">
        <v>394.5</v>
      </c>
      <c r="I18" s="6">
        <v>-194.5</v>
      </c>
      <c r="J18" s="6">
        <v>-49.3</v>
      </c>
      <c r="K18" s="6">
        <v>2367</v>
      </c>
      <c r="L18" s="181" t="s">
        <v>852</v>
      </c>
      <c r="M18" s="181"/>
      <c r="N18" s="181"/>
      <c r="O18" s="181"/>
    </row>
    <row r="19" spans="1:15" s="81" customFormat="1" ht="15" customHeight="1" x14ac:dyDescent="0.25">
      <c r="A19" s="86" t="s">
        <v>327</v>
      </c>
      <c r="B19" s="87" t="s">
        <v>24</v>
      </c>
      <c r="C19" s="6">
        <v>1266.5</v>
      </c>
      <c r="D19" s="6">
        <v>1275</v>
      </c>
      <c r="E19" s="6">
        <v>-8.5</v>
      </c>
      <c r="F19" s="6">
        <v>-0.67</v>
      </c>
      <c r="G19" s="6">
        <v>2533</v>
      </c>
      <c r="H19" s="6">
        <v>2550</v>
      </c>
      <c r="I19" s="6">
        <v>-17</v>
      </c>
      <c r="J19" s="6">
        <v>-0.67</v>
      </c>
      <c r="K19" s="6">
        <v>15300</v>
      </c>
      <c r="L19" s="181" t="s">
        <v>853</v>
      </c>
      <c r="M19" s="181"/>
      <c r="N19" s="181"/>
      <c r="O19" s="181"/>
    </row>
    <row r="20" spans="1:15" s="81" customFormat="1" ht="15" customHeight="1" x14ac:dyDescent="0.25">
      <c r="A20" s="86" t="s">
        <v>443</v>
      </c>
      <c r="B20" s="87" t="s">
        <v>444</v>
      </c>
      <c r="C20" s="6">
        <v>234.06</v>
      </c>
      <c r="D20" s="6">
        <v>75</v>
      </c>
      <c r="E20" s="6">
        <v>159.06</v>
      </c>
      <c r="F20" s="6">
        <v>212.08</v>
      </c>
      <c r="G20" s="6">
        <v>720.3</v>
      </c>
      <c r="H20" s="6">
        <v>150</v>
      </c>
      <c r="I20" s="6">
        <v>570.29999999999995</v>
      </c>
      <c r="J20" s="6">
        <v>380.2</v>
      </c>
      <c r="K20" s="6">
        <v>900</v>
      </c>
      <c r="L20" s="181" t="s">
        <v>739</v>
      </c>
      <c r="M20" s="181"/>
      <c r="N20" s="181"/>
      <c r="O20" s="181"/>
    </row>
    <row r="21" spans="1:15" s="81" customFormat="1" ht="15" customHeight="1" x14ac:dyDescent="0.25">
      <c r="A21" s="86" t="s">
        <v>326</v>
      </c>
      <c r="B21" s="87" t="s">
        <v>25</v>
      </c>
      <c r="C21" s="6">
        <v>-1079</v>
      </c>
      <c r="D21" s="6">
        <v>-1008</v>
      </c>
      <c r="E21" s="6">
        <v>-71</v>
      </c>
      <c r="F21" s="6">
        <v>-7.04</v>
      </c>
      <c r="G21" s="6">
        <v>-2185.4899999999998</v>
      </c>
      <c r="H21" s="6">
        <v>-2016</v>
      </c>
      <c r="I21" s="6">
        <v>-169.49</v>
      </c>
      <c r="J21" s="6">
        <v>-8.41</v>
      </c>
      <c r="K21" s="6">
        <v>-12096</v>
      </c>
      <c r="L21" s="90"/>
      <c r="M21" s="90"/>
      <c r="N21" s="90"/>
      <c r="O21" s="90"/>
    </row>
    <row r="22" spans="1:15" s="81" customFormat="1" ht="15" customHeight="1" x14ac:dyDescent="0.25">
      <c r="A22" s="86" t="s">
        <v>325</v>
      </c>
      <c r="B22" s="87" t="s">
        <v>26</v>
      </c>
      <c r="C22" s="6">
        <v>-1547.6</v>
      </c>
      <c r="D22" s="6">
        <v>-1546</v>
      </c>
      <c r="E22" s="6">
        <v>-1.6</v>
      </c>
      <c r="F22" s="6">
        <v>-0.1</v>
      </c>
      <c r="G22" s="6">
        <v>-3095.2</v>
      </c>
      <c r="H22" s="6">
        <v>-3092</v>
      </c>
      <c r="I22" s="6">
        <v>-3.2</v>
      </c>
      <c r="J22" s="6">
        <v>-0.1</v>
      </c>
      <c r="K22" s="6">
        <v>-18552</v>
      </c>
      <c r="L22" s="90"/>
      <c r="M22" s="90"/>
      <c r="N22" s="90"/>
      <c r="O22" s="90"/>
    </row>
    <row r="23" spans="1:15" s="81" customFormat="1" ht="15" customHeight="1" x14ac:dyDescent="0.25">
      <c r="A23" s="86" t="s">
        <v>324</v>
      </c>
      <c r="B23" s="87" t="s">
        <v>27</v>
      </c>
      <c r="C23" s="6">
        <v>-114.9</v>
      </c>
      <c r="D23" s="6">
        <v>-108</v>
      </c>
      <c r="E23" s="6">
        <v>-6.9</v>
      </c>
      <c r="F23" s="6">
        <v>-6.39</v>
      </c>
      <c r="G23" s="6">
        <v>-229.8</v>
      </c>
      <c r="H23" s="6">
        <v>-216</v>
      </c>
      <c r="I23" s="6">
        <v>-13.8</v>
      </c>
      <c r="J23" s="6">
        <v>-6.39</v>
      </c>
      <c r="K23" s="6">
        <v>-1296</v>
      </c>
      <c r="L23" s="90"/>
      <c r="M23" s="90"/>
      <c r="N23" s="90"/>
      <c r="O23" s="90"/>
    </row>
    <row r="24" spans="1:15" s="81" customFormat="1" ht="15" customHeight="1" x14ac:dyDescent="0.25">
      <c r="A24" s="86" t="s">
        <v>323</v>
      </c>
      <c r="B24" s="87" t="s">
        <v>28</v>
      </c>
      <c r="C24" s="6">
        <v>-1065</v>
      </c>
      <c r="D24" s="6">
        <v>-1054</v>
      </c>
      <c r="E24" s="6">
        <v>-11</v>
      </c>
      <c r="F24" s="6">
        <v>-1.04</v>
      </c>
      <c r="G24" s="6">
        <v>-2152</v>
      </c>
      <c r="H24" s="6">
        <v>-2108</v>
      </c>
      <c r="I24" s="6">
        <v>-44</v>
      </c>
      <c r="J24" s="6">
        <v>-2.09</v>
      </c>
      <c r="K24" s="6">
        <v>-12648</v>
      </c>
      <c r="L24" s="90"/>
      <c r="M24" s="90"/>
      <c r="N24" s="90"/>
      <c r="O24" s="90"/>
    </row>
    <row r="25" spans="1:15" s="81" customFormat="1" ht="15" customHeight="1" x14ac:dyDescent="0.25">
      <c r="A25" s="86" t="s">
        <v>322</v>
      </c>
      <c r="B25" s="87" t="s">
        <v>29</v>
      </c>
      <c r="C25" s="6">
        <v>-65</v>
      </c>
      <c r="D25" s="6">
        <v>-65</v>
      </c>
      <c r="E25" s="6">
        <v>0</v>
      </c>
      <c r="F25" s="6">
        <v>0</v>
      </c>
      <c r="G25" s="6">
        <v>-130</v>
      </c>
      <c r="H25" s="6">
        <v>-130</v>
      </c>
      <c r="I25" s="6">
        <v>0</v>
      </c>
      <c r="J25" s="6">
        <v>0</v>
      </c>
      <c r="K25" s="6">
        <v>-780</v>
      </c>
      <c r="L25" s="90"/>
      <c r="M25" s="90"/>
      <c r="N25" s="90"/>
      <c r="O25" s="90"/>
    </row>
    <row r="26" spans="1:15" s="81" customFormat="1" ht="15" customHeight="1" x14ac:dyDescent="0.25">
      <c r="A26" s="86" t="s">
        <v>321</v>
      </c>
      <c r="B26" s="87" t="s">
        <v>164</v>
      </c>
      <c r="C26" s="6">
        <v>0</v>
      </c>
      <c r="D26" s="6">
        <v>-166.67</v>
      </c>
      <c r="E26" s="6">
        <v>166.67</v>
      </c>
      <c r="F26" s="6">
        <v>100</v>
      </c>
      <c r="G26" s="6">
        <v>0</v>
      </c>
      <c r="H26" s="6">
        <v>-333.34</v>
      </c>
      <c r="I26" s="6">
        <v>333.34</v>
      </c>
      <c r="J26" s="6">
        <v>100</v>
      </c>
      <c r="K26" s="6">
        <v>-2000.04</v>
      </c>
      <c r="L26" s="181" t="s">
        <v>31</v>
      </c>
      <c r="M26" s="181"/>
      <c r="N26" s="181"/>
      <c r="O26" s="181"/>
    </row>
    <row r="27" spans="1:15" s="81" customFormat="1" ht="15" customHeight="1" x14ac:dyDescent="0.25">
      <c r="A27" s="86" t="s">
        <v>320</v>
      </c>
      <c r="B27" s="87" t="s">
        <v>30</v>
      </c>
      <c r="C27" s="6">
        <v>-118.71</v>
      </c>
      <c r="D27" s="6">
        <v>0</v>
      </c>
      <c r="E27" s="6">
        <v>-118.71</v>
      </c>
      <c r="F27" s="6" t="s">
        <v>31</v>
      </c>
      <c r="G27" s="6">
        <v>-53.63</v>
      </c>
      <c r="H27" s="6">
        <v>0</v>
      </c>
      <c r="I27" s="6">
        <v>-53.63</v>
      </c>
      <c r="J27" s="6" t="s">
        <v>31</v>
      </c>
      <c r="K27" s="6">
        <v>0</v>
      </c>
      <c r="L27" s="181" t="s">
        <v>854</v>
      </c>
      <c r="M27" s="181"/>
      <c r="N27" s="181"/>
      <c r="O27" s="181"/>
    </row>
    <row r="28" spans="1:15" s="81" customFormat="1" ht="15" customHeight="1" x14ac:dyDescent="0.25">
      <c r="A28" s="86" t="s">
        <v>319</v>
      </c>
      <c r="B28" s="87" t="s">
        <v>165</v>
      </c>
      <c r="C28" s="6">
        <v>0</v>
      </c>
      <c r="D28" s="6">
        <v>0</v>
      </c>
      <c r="E28" s="6">
        <v>0</v>
      </c>
      <c r="F28" s="6" t="s">
        <v>31</v>
      </c>
      <c r="G28" s="6">
        <v>605.48</v>
      </c>
      <c r="H28" s="6">
        <v>0</v>
      </c>
      <c r="I28" s="6">
        <v>605.48</v>
      </c>
      <c r="J28" s="6" t="s">
        <v>31</v>
      </c>
      <c r="K28" s="6">
        <v>0</v>
      </c>
      <c r="L28" s="90"/>
      <c r="M28" s="90"/>
      <c r="N28" s="90"/>
      <c r="O28" s="90"/>
    </row>
    <row r="29" spans="1:15" s="81" customFormat="1" ht="15" customHeight="1" x14ac:dyDescent="0.25">
      <c r="A29" s="86" t="s">
        <v>318</v>
      </c>
      <c r="B29" s="87" t="s">
        <v>32</v>
      </c>
      <c r="C29" s="6">
        <v>0</v>
      </c>
      <c r="D29" s="6">
        <v>-967</v>
      </c>
      <c r="E29" s="6">
        <v>967</v>
      </c>
      <c r="F29" s="6">
        <v>100</v>
      </c>
      <c r="G29" s="6">
        <v>-477.95</v>
      </c>
      <c r="H29" s="6">
        <v>-1934</v>
      </c>
      <c r="I29" s="6">
        <v>1456.05</v>
      </c>
      <c r="J29" s="6">
        <v>75.290000000000006</v>
      </c>
      <c r="K29" s="6">
        <v>-11604</v>
      </c>
      <c r="L29" s="181" t="s">
        <v>31</v>
      </c>
      <c r="M29" s="181"/>
      <c r="N29" s="181"/>
      <c r="O29" s="181"/>
    </row>
    <row r="30" spans="1:15" s="81" customFormat="1" ht="15" customHeight="1" x14ac:dyDescent="0.25">
      <c r="A30" s="86" t="s">
        <v>317</v>
      </c>
      <c r="B30" s="87" t="s">
        <v>33</v>
      </c>
      <c r="C30" s="6">
        <v>0</v>
      </c>
      <c r="D30" s="6">
        <v>996.92</v>
      </c>
      <c r="E30" s="6">
        <v>-996.92</v>
      </c>
      <c r="F30" s="6">
        <v>-100</v>
      </c>
      <c r="G30" s="6">
        <v>689.85</v>
      </c>
      <c r="H30" s="6">
        <v>1993.84</v>
      </c>
      <c r="I30" s="6">
        <v>-1303.99</v>
      </c>
      <c r="J30" s="6">
        <v>-65.400000000000006</v>
      </c>
      <c r="K30" s="6">
        <v>11963.04</v>
      </c>
      <c r="L30" s="181" t="s">
        <v>31</v>
      </c>
      <c r="M30" s="181"/>
      <c r="N30" s="181"/>
      <c r="O30" s="181"/>
    </row>
    <row r="31" spans="1:15" s="81" customFormat="1" ht="15" customHeight="1" x14ac:dyDescent="0.25">
      <c r="A31" s="86" t="s">
        <v>316</v>
      </c>
      <c r="B31" s="87" t="s">
        <v>34</v>
      </c>
      <c r="C31" s="7">
        <v>0</v>
      </c>
      <c r="D31" s="7">
        <v>-553.75</v>
      </c>
      <c r="E31" s="7">
        <v>553.75</v>
      </c>
      <c r="F31" s="7">
        <v>100</v>
      </c>
      <c r="G31" s="7">
        <v>0</v>
      </c>
      <c r="H31" s="7">
        <v>-1107.5</v>
      </c>
      <c r="I31" s="7">
        <v>1107.5</v>
      </c>
      <c r="J31" s="7">
        <v>100</v>
      </c>
      <c r="K31" s="7">
        <v>-6645</v>
      </c>
      <c r="L31" s="181" t="s">
        <v>31</v>
      </c>
      <c r="M31" s="181"/>
      <c r="N31" s="181"/>
      <c r="O31" s="181"/>
    </row>
    <row r="32" spans="1:15" s="81" customFormat="1" ht="15" customHeight="1" x14ac:dyDescent="0.25">
      <c r="A32" s="86" t="s">
        <v>314</v>
      </c>
      <c r="B32" s="87" t="s">
        <v>36</v>
      </c>
      <c r="C32" s="4">
        <v>212542.85</v>
      </c>
      <c r="D32" s="4">
        <v>196171.32</v>
      </c>
      <c r="E32" s="4">
        <v>16371.53</v>
      </c>
      <c r="F32" s="4">
        <v>8.35</v>
      </c>
      <c r="G32" s="4">
        <v>412028.52</v>
      </c>
      <c r="H32" s="4">
        <v>394098.51</v>
      </c>
      <c r="I32" s="4">
        <v>17930.009999999998</v>
      </c>
      <c r="J32" s="4">
        <v>4.55</v>
      </c>
      <c r="K32" s="4">
        <v>2449402.2200000002</v>
      </c>
      <c r="L32" s="90"/>
      <c r="M32" s="90"/>
      <c r="N32" s="90"/>
      <c r="O32" s="90"/>
    </row>
    <row r="33" spans="1:15" s="81" customFormat="1" ht="15" customHeight="1" x14ac:dyDescent="0.25">
      <c r="A33" s="86" t="s">
        <v>313</v>
      </c>
      <c r="B33" s="87" t="s">
        <v>37</v>
      </c>
      <c r="C33" s="6"/>
      <c r="D33" s="6"/>
      <c r="E33" s="6"/>
      <c r="F33" s="6"/>
      <c r="G33" s="6"/>
      <c r="H33" s="6"/>
      <c r="I33" s="6"/>
      <c r="J33" s="6"/>
      <c r="K33" s="6"/>
      <c r="L33" s="90"/>
      <c r="M33" s="90"/>
      <c r="N33" s="90"/>
      <c r="O33" s="90"/>
    </row>
    <row r="34" spans="1:15" s="81" customFormat="1" ht="15" customHeight="1" x14ac:dyDescent="0.25">
      <c r="A34" s="86" t="s">
        <v>312</v>
      </c>
      <c r="B34" s="87" t="s">
        <v>38</v>
      </c>
      <c r="C34" s="6"/>
      <c r="D34" s="6"/>
      <c r="E34" s="6"/>
      <c r="F34" s="6"/>
      <c r="G34" s="6"/>
      <c r="H34" s="6"/>
      <c r="I34" s="6"/>
      <c r="J34" s="6"/>
      <c r="K34" s="6"/>
      <c r="L34" s="90"/>
      <c r="M34" s="90"/>
      <c r="N34" s="90"/>
      <c r="O34" s="90"/>
    </row>
    <row r="35" spans="1:15" s="81" customFormat="1" ht="15" customHeight="1" x14ac:dyDescent="0.25">
      <c r="A35" s="86" t="s">
        <v>311</v>
      </c>
      <c r="B35" s="87" t="s">
        <v>39</v>
      </c>
      <c r="C35" s="6">
        <v>4081.07</v>
      </c>
      <c r="D35" s="6">
        <v>2533</v>
      </c>
      <c r="E35" s="6">
        <v>-1548.07</v>
      </c>
      <c r="F35" s="6">
        <v>-61.12</v>
      </c>
      <c r="G35" s="6">
        <v>4644.43</v>
      </c>
      <c r="H35" s="6">
        <v>3732</v>
      </c>
      <c r="I35" s="6">
        <v>-912.43</v>
      </c>
      <c r="J35" s="6">
        <v>-24.45</v>
      </c>
      <c r="K35" s="6">
        <v>27219</v>
      </c>
      <c r="L35" s="181" t="s">
        <v>872</v>
      </c>
      <c r="M35" s="181"/>
      <c r="N35" s="181"/>
      <c r="O35" s="181"/>
    </row>
    <row r="36" spans="1:15" s="81" customFormat="1" ht="15" customHeight="1" x14ac:dyDescent="0.25">
      <c r="A36" s="86" t="s">
        <v>310</v>
      </c>
      <c r="B36" s="87" t="s">
        <v>169</v>
      </c>
      <c r="C36" s="6">
        <v>-292.26</v>
      </c>
      <c r="D36" s="6">
        <v>0</v>
      </c>
      <c r="E36" s="6">
        <v>292.26</v>
      </c>
      <c r="F36" s="6" t="s">
        <v>31</v>
      </c>
      <c r="G36" s="6">
        <v>-292.26</v>
      </c>
      <c r="H36" s="6">
        <v>0</v>
      </c>
      <c r="I36" s="6">
        <v>292.26</v>
      </c>
      <c r="J36" s="6" t="s">
        <v>31</v>
      </c>
      <c r="K36" s="6">
        <v>0</v>
      </c>
      <c r="L36" s="181" t="s">
        <v>855</v>
      </c>
      <c r="M36" s="181"/>
      <c r="N36" s="181"/>
      <c r="O36" s="181"/>
    </row>
    <row r="37" spans="1:15" s="81" customFormat="1" ht="15" customHeight="1" x14ac:dyDescent="0.25">
      <c r="A37" s="86" t="s">
        <v>309</v>
      </c>
      <c r="B37" s="87" t="s">
        <v>40</v>
      </c>
      <c r="C37" s="6">
        <v>5122.58</v>
      </c>
      <c r="D37" s="6">
        <v>6635</v>
      </c>
      <c r="E37" s="6">
        <v>1512.42</v>
      </c>
      <c r="F37" s="6">
        <v>22.79</v>
      </c>
      <c r="G37" s="6">
        <v>12938.46</v>
      </c>
      <c r="H37" s="6">
        <v>11864</v>
      </c>
      <c r="I37" s="6">
        <v>-1074.46</v>
      </c>
      <c r="J37" s="6">
        <v>-9.06</v>
      </c>
      <c r="K37" s="6">
        <v>32475</v>
      </c>
      <c r="L37" s="181" t="s">
        <v>873</v>
      </c>
      <c r="M37" s="181"/>
      <c r="N37" s="181"/>
      <c r="O37" s="181"/>
    </row>
    <row r="38" spans="1:15" s="81" customFormat="1" ht="15" customHeight="1" x14ac:dyDescent="0.25">
      <c r="A38" s="86" t="s">
        <v>308</v>
      </c>
      <c r="B38" s="87" t="s">
        <v>41</v>
      </c>
      <c r="C38" s="6">
        <v>-4011.17</v>
      </c>
      <c r="D38" s="6">
        <v>-4565</v>
      </c>
      <c r="E38" s="6">
        <v>-553.83000000000004</v>
      </c>
      <c r="F38" s="6">
        <v>-12.13</v>
      </c>
      <c r="G38" s="6">
        <v>-7322</v>
      </c>
      <c r="H38" s="6">
        <v>-8273</v>
      </c>
      <c r="I38" s="6">
        <v>-951</v>
      </c>
      <c r="J38" s="6">
        <v>-11.5</v>
      </c>
      <c r="K38" s="6">
        <v>-35761</v>
      </c>
      <c r="L38" s="181" t="s">
        <v>856</v>
      </c>
      <c r="M38" s="181"/>
      <c r="N38" s="181"/>
      <c r="O38" s="181"/>
    </row>
    <row r="39" spans="1:15" s="81" customFormat="1" ht="15" customHeight="1" x14ac:dyDescent="0.25">
      <c r="A39" s="86" t="s">
        <v>307</v>
      </c>
      <c r="B39" s="87" t="s">
        <v>42</v>
      </c>
      <c r="C39" s="6">
        <v>1900.27</v>
      </c>
      <c r="D39" s="6">
        <v>2329</v>
      </c>
      <c r="E39" s="6">
        <v>428.73</v>
      </c>
      <c r="F39" s="6">
        <v>18.41</v>
      </c>
      <c r="G39" s="6">
        <v>3840.3</v>
      </c>
      <c r="H39" s="6">
        <v>4573</v>
      </c>
      <c r="I39" s="6">
        <v>732.7</v>
      </c>
      <c r="J39" s="6">
        <v>16.02</v>
      </c>
      <c r="K39" s="6">
        <v>27697</v>
      </c>
      <c r="L39" s="181" t="s">
        <v>874</v>
      </c>
      <c r="M39" s="181"/>
      <c r="N39" s="181"/>
      <c r="O39" s="181"/>
    </row>
    <row r="40" spans="1:15" s="81" customFormat="1" ht="15" customHeight="1" x14ac:dyDescent="0.25">
      <c r="A40" s="86" t="s">
        <v>306</v>
      </c>
      <c r="B40" s="87" t="s">
        <v>43</v>
      </c>
      <c r="C40" s="6">
        <v>-1779.89</v>
      </c>
      <c r="D40" s="6">
        <v>-2233.88</v>
      </c>
      <c r="E40" s="6">
        <v>-453.99</v>
      </c>
      <c r="F40" s="6">
        <v>-20.32</v>
      </c>
      <c r="G40" s="6">
        <v>-3675.67</v>
      </c>
      <c r="H40" s="6">
        <v>-4085.67</v>
      </c>
      <c r="I40" s="6">
        <v>-410</v>
      </c>
      <c r="J40" s="6">
        <v>-10.039999999999999</v>
      </c>
      <c r="K40" s="6">
        <v>-24929.1</v>
      </c>
      <c r="L40" s="181" t="s">
        <v>857</v>
      </c>
      <c r="M40" s="181"/>
      <c r="N40" s="181"/>
      <c r="O40" s="181"/>
    </row>
    <row r="41" spans="1:15" s="81" customFormat="1" ht="15" customHeight="1" x14ac:dyDescent="0.25">
      <c r="A41" s="86" t="s">
        <v>305</v>
      </c>
      <c r="B41" s="87" t="s">
        <v>44</v>
      </c>
      <c r="C41" s="6">
        <v>5448.73</v>
      </c>
      <c r="D41" s="6">
        <v>5122.08</v>
      </c>
      <c r="E41" s="6">
        <v>-326.64999999999998</v>
      </c>
      <c r="F41" s="6">
        <v>-6.38</v>
      </c>
      <c r="G41" s="6">
        <v>10885.98</v>
      </c>
      <c r="H41" s="6">
        <v>10244.16</v>
      </c>
      <c r="I41" s="6">
        <v>-641.82000000000005</v>
      </c>
      <c r="J41" s="6">
        <v>-6.27</v>
      </c>
      <c r="K41" s="6">
        <v>61464.959999999999</v>
      </c>
      <c r="L41" s="181" t="s">
        <v>875</v>
      </c>
      <c r="M41" s="181"/>
      <c r="N41" s="181"/>
      <c r="O41" s="181"/>
    </row>
    <row r="42" spans="1:15" s="81" customFormat="1" ht="15" customHeight="1" x14ac:dyDescent="0.25">
      <c r="A42" s="86" t="s">
        <v>304</v>
      </c>
      <c r="B42" s="87" t="s">
        <v>45</v>
      </c>
      <c r="C42" s="7">
        <v>-4876.57</v>
      </c>
      <c r="D42" s="7">
        <v>-4609.88</v>
      </c>
      <c r="E42" s="7">
        <v>266.69</v>
      </c>
      <c r="F42" s="7">
        <v>5.79</v>
      </c>
      <c r="G42" s="7">
        <v>-10072.91</v>
      </c>
      <c r="H42" s="7">
        <v>-9219.76</v>
      </c>
      <c r="I42" s="7">
        <v>853.15</v>
      </c>
      <c r="J42" s="7">
        <v>9.25</v>
      </c>
      <c r="K42" s="7">
        <v>-55318.559999999998</v>
      </c>
      <c r="L42" s="181" t="s">
        <v>857</v>
      </c>
      <c r="M42" s="181"/>
      <c r="N42" s="181"/>
      <c r="O42" s="181"/>
    </row>
    <row r="43" spans="1:15" s="81" customFormat="1" ht="15" customHeight="1" x14ac:dyDescent="0.25">
      <c r="A43" s="86" t="s">
        <v>303</v>
      </c>
      <c r="B43" s="87" t="s">
        <v>46</v>
      </c>
      <c r="C43" s="4">
        <v>5592.76</v>
      </c>
      <c r="D43" s="4">
        <v>5210.32</v>
      </c>
      <c r="E43" s="4">
        <v>-382.44</v>
      </c>
      <c r="F43" s="4">
        <v>-7.34</v>
      </c>
      <c r="G43" s="4">
        <v>10946.33</v>
      </c>
      <c r="H43" s="4">
        <v>8834.73</v>
      </c>
      <c r="I43" s="4">
        <v>-2111.6</v>
      </c>
      <c r="J43" s="4">
        <v>-23.9</v>
      </c>
      <c r="K43" s="4">
        <v>32847.300000000003</v>
      </c>
      <c r="L43" s="90"/>
      <c r="M43" s="90"/>
      <c r="N43" s="90"/>
      <c r="O43" s="90"/>
    </row>
    <row r="44" spans="1:15" s="81" customFormat="1" ht="15" customHeight="1" x14ac:dyDescent="0.25">
      <c r="A44" s="86" t="s">
        <v>302</v>
      </c>
      <c r="B44" s="87" t="s">
        <v>47</v>
      </c>
      <c r="C44" s="6"/>
      <c r="D44" s="6"/>
      <c r="E44" s="6"/>
      <c r="F44" s="6"/>
      <c r="G44" s="6"/>
      <c r="H44" s="6"/>
      <c r="I44" s="6"/>
      <c r="J44" s="6"/>
      <c r="K44" s="6"/>
      <c r="L44" s="90"/>
      <c r="M44" s="90"/>
      <c r="N44" s="90"/>
      <c r="O44" s="90"/>
    </row>
    <row r="45" spans="1:15" s="81" customFormat="1" ht="15" customHeight="1" x14ac:dyDescent="0.25">
      <c r="A45" s="86" t="s">
        <v>301</v>
      </c>
      <c r="B45" s="87" t="s">
        <v>48</v>
      </c>
      <c r="C45" s="6">
        <v>3637.2</v>
      </c>
      <c r="D45" s="6">
        <v>4991.2</v>
      </c>
      <c r="E45" s="6">
        <v>1354</v>
      </c>
      <c r="F45" s="6">
        <v>27.13</v>
      </c>
      <c r="G45" s="6">
        <v>8486.7999999999993</v>
      </c>
      <c r="H45" s="6">
        <v>9982.4</v>
      </c>
      <c r="I45" s="6">
        <v>1495.6</v>
      </c>
      <c r="J45" s="6">
        <v>14.98</v>
      </c>
      <c r="K45" s="6">
        <v>64885.8</v>
      </c>
      <c r="L45" s="90"/>
      <c r="M45" s="90"/>
      <c r="N45" s="90"/>
      <c r="O45" s="90"/>
    </row>
    <row r="46" spans="1:15" s="81" customFormat="1" ht="15" customHeight="1" x14ac:dyDescent="0.25">
      <c r="A46" s="86" t="s">
        <v>300</v>
      </c>
      <c r="B46" s="87" t="s">
        <v>49</v>
      </c>
      <c r="C46" s="6">
        <v>1281.5</v>
      </c>
      <c r="D46" s="6">
        <v>1901.98</v>
      </c>
      <c r="E46" s="6">
        <v>620.48</v>
      </c>
      <c r="F46" s="6">
        <v>32.619999999999997</v>
      </c>
      <c r="G46" s="6">
        <v>3041.5</v>
      </c>
      <c r="H46" s="6">
        <v>3803.96</v>
      </c>
      <c r="I46" s="6">
        <v>762.46</v>
      </c>
      <c r="J46" s="6">
        <v>20.04</v>
      </c>
      <c r="K46" s="6">
        <v>24725.72</v>
      </c>
      <c r="L46" s="90"/>
      <c r="M46" s="90"/>
      <c r="N46" s="90"/>
      <c r="O46" s="90"/>
    </row>
    <row r="47" spans="1:15" s="101" customFormat="1" ht="40" customHeight="1" x14ac:dyDescent="0.25">
      <c r="A47" s="99">
        <v>51210</v>
      </c>
      <c r="B47" s="100" t="s">
        <v>834</v>
      </c>
      <c r="C47" s="105">
        <v>8428.39</v>
      </c>
      <c r="D47" s="105">
        <v>0</v>
      </c>
      <c r="E47" s="105">
        <v>-8428.39</v>
      </c>
      <c r="F47" s="105" t="s">
        <v>31</v>
      </c>
      <c r="G47" s="105">
        <v>8428.39</v>
      </c>
      <c r="H47" s="105">
        <v>0</v>
      </c>
      <c r="I47" s="105">
        <v>-8428.39</v>
      </c>
      <c r="J47" s="105" t="s">
        <v>31</v>
      </c>
      <c r="K47" s="105">
        <v>0</v>
      </c>
      <c r="L47" s="179" t="s">
        <v>886</v>
      </c>
      <c r="M47" s="179"/>
      <c r="N47" s="179"/>
      <c r="O47" s="179"/>
    </row>
    <row r="48" spans="1:15" s="81" customFormat="1" ht="15" customHeight="1" x14ac:dyDescent="0.25">
      <c r="A48" s="86" t="s">
        <v>298</v>
      </c>
      <c r="B48" s="87" t="s">
        <v>51</v>
      </c>
      <c r="C48" s="6">
        <v>-4078.37</v>
      </c>
      <c r="D48" s="6">
        <v>4756.67</v>
      </c>
      <c r="E48" s="6">
        <v>8835.0400000000009</v>
      </c>
      <c r="F48" s="6">
        <v>185.74</v>
      </c>
      <c r="G48" s="6">
        <v>818.42</v>
      </c>
      <c r="H48" s="6">
        <v>9513.34</v>
      </c>
      <c r="I48" s="6">
        <v>8694.92</v>
      </c>
      <c r="J48" s="6">
        <v>91.4</v>
      </c>
      <c r="K48" s="6">
        <v>61836.7</v>
      </c>
      <c r="L48" s="181" t="s">
        <v>885</v>
      </c>
      <c r="M48" s="181"/>
      <c r="N48" s="181"/>
      <c r="O48" s="181"/>
    </row>
    <row r="49" spans="1:15" s="81" customFormat="1" ht="15" customHeight="1" x14ac:dyDescent="0.25">
      <c r="A49" s="86" t="s">
        <v>297</v>
      </c>
      <c r="B49" s="87" t="s">
        <v>52</v>
      </c>
      <c r="C49" s="6">
        <v>575</v>
      </c>
      <c r="D49" s="6">
        <v>2387.5</v>
      </c>
      <c r="E49" s="6">
        <v>1812.5</v>
      </c>
      <c r="F49" s="6">
        <v>75.92</v>
      </c>
      <c r="G49" s="6">
        <v>625</v>
      </c>
      <c r="H49" s="6">
        <v>2675</v>
      </c>
      <c r="I49" s="6">
        <v>2050</v>
      </c>
      <c r="J49" s="6">
        <v>76.64</v>
      </c>
      <c r="K49" s="6">
        <v>8700</v>
      </c>
      <c r="L49" s="90"/>
      <c r="M49" s="90"/>
      <c r="N49" s="90"/>
      <c r="O49" s="90"/>
    </row>
    <row r="50" spans="1:15" s="81" customFormat="1" ht="30" customHeight="1" x14ac:dyDescent="0.25">
      <c r="A50" s="86" t="s">
        <v>729</v>
      </c>
      <c r="B50" s="87" t="s">
        <v>730</v>
      </c>
      <c r="C50" s="6">
        <v>2313</v>
      </c>
      <c r="D50" s="6">
        <v>0</v>
      </c>
      <c r="E50" s="6">
        <v>-2313</v>
      </c>
      <c r="F50" s="6" t="s">
        <v>31</v>
      </c>
      <c r="G50" s="6">
        <v>2313</v>
      </c>
      <c r="H50" s="6">
        <v>0</v>
      </c>
      <c r="I50" s="6">
        <v>-2313</v>
      </c>
      <c r="J50" s="6" t="s">
        <v>31</v>
      </c>
      <c r="K50" s="6">
        <v>0</v>
      </c>
      <c r="L50" s="179" t="s">
        <v>887</v>
      </c>
      <c r="M50" s="179"/>
      <c r="N50" s="179"/>
      <c r="O50" s="179"/>
    </row>
    <row r="51" spans="1:15" s="81" customFormat="1" ht="15" customHeight="1" x14ac:dyDescent="0.25">
      <c r="A51" s="86" t="s">
        <v>296</v>
      </c>
      <c r="B51" s="87" t="s">
        <v>53</v>
      </c>
      <c r="C51" s="6">
        <v>1543.05</v>
      </c>
      <c r="D51" s="6">
        <v>1663.08</v>
      </c>
      <c r="E51" s="6">
        <v>120.03</v>
      </c>
      <c r="F51" s="6">
        <v>7.22</v>
      </c>
      <c r="G51" s="6">
        <v>2675.07</v>
      </c>
      <c r="H51" s="6">
        <v>3326.16</v>
      </c>
      <c r="I51" s="6">
        <v>651.09</v>
      </c>
      <c r="J51" s="6">
        <v>19.57</v>
      </c>
      <c r="K51" s="6">
        <v>15768.48</v>
      </c>
      <c r="L51" s="90"/>
      <c r="M51" s="90"/>
      <c r="N51" s="90"/>
      <c r="O51" s="90"/>
    </row>
    <row r="52" spans="1:15" s="81" customFormat="1" ht="15" customHeight="1" x14ac:dyDescent="0.25">
      <c r="A52" s="86" t="s">
        <v>295</v>
      </c>
      <c r="B52" s="87" t="s">
        <v>54</v>
      </c>
      <c r="C52" s="6">
        <v>493.14</v>
      </c>
      <c r="D52" s="6">
        <v>369.57</v>
      </c>
      <c r="E52" s="6">
        <v>-123.57</v>
      </c>
      <c r="F52" s="6">
        <v>-33.44</v>
      </c>
      <c r="G52" s="6">
        <v>843.24</v>
      </c>
      <c r="H52" s="6">
        <v>739.14</v>
      </c>
      <c r="I52" s="6">
        <v>-104.1</v>
      </c>
      <c r="J52" s="6">
        <v>-14.08</v>
      </c>
      <c r="K52" s="6">
        <v>4804.42</v>
      </c>
      <c r="L52" s="90"/>
      <c r="M52" s="90"/>
      <c r="N52" s="90"/>
      <c r="O52" s="90"/>
    </row>
    <row r="53" spans="1:15" s="81" customFormat="1" ht="15" customHeight="1" x14ac:dyDescent="0.25">
      <c r="A53" s="86" t="s">
        <v>294</v>
      </c>
      <c r="B53" s="87" t="s">
        <v>55</v>
      </c>
      <c r="C53" s="6">
        <v>148.08000000000001</v>
      </c>
      <c r="D53" s="6">
        <v>191.66</v>
      </c>
      <c r="E53" s="6">
        <v>43.58</v>
      </c>
      <c r="F53" s="6">
        <v>22.74</v>
      </c>
      <c r="G53" s="6">
        <v>339.57</v>
      </c>
      <c r="H53" s="6">
        <v>383.32</v>
      </c>
      <c r="I53" s="6">
        <v>43.75</v>
      </c>
      <c r="J53" s="6">
        <v>11.41</v>
      </c>
      <c r="K53" s="6">
        <v>2491.58</v>
      </c>
      <c r="L53" s="90"/>
      <c r="M53" s="90"/>
      <c r="N53" s="90"/>
      <c r="O53" s="90"/>
    </row>
    <row r="54" spans="1:15" s="81" customFormat="1" ht="15" customHeight="1" x14ac:dyDescent="0.25">
      <c r="A54" s="86" t="s">
        <v>293</v>
      </c>
      <c r="B54" s="87" t="s">
        <v>56</v>
      </c>
      <c r="C54" s="7">
        <v>1481.7</v>
      </c>
      <c r="D54" s="7">
        <v>2783</v>
      </c>
      <c r="E54" s="7">
        <v>1301.3</v>
      </c>
      <c r="F54" s="7">
        <v>46.76</v>
      </c>
      <c r="G54" s="7">
        <v>4261.0600000000004</v>
      </c>
      <c r="H54" s="7">
        <v>5566</v>
      </c>
      <c r="I54" s="7">
        <v>1304.94</v>
      </c>
      <c r="J54" s="7">
        <v>23.44</v>
      </c>
      <c r="K54" s="7">
        <v>33396</v>
      </c>
      <c r="L54" s="90"/>
      <c r="M54" s="90"/>
      <c r="N54" s="90"/>
      <c r="O54" s="90"/>
    </row>
    <row r="55" spans="1:15" s="81" customFormat="1" ht="15" customHeight="1" x14ac:dyDescent="0.25">
      <c r="A55" s="86" t="s">
        <v>292</v>
      </c>
      <c r="B55" s="87" t="s">
        <v>57</v>
      </c>
      <c r="C55" s="4">
        <v>15822.69</v>
      </c>
      <c r="D55" s="4">
        <v>19044.66</v>
      </c>
      <c r="E55" s="4">
        <v>3221.97</v>
      </c>
      <c r="F55" s="4">
        <v>16.920000000000002</v>
      </c>
      <c r="G55" s="4">
        <v>31832.05</v>
      </c>
      <c r="H55" s="4">
        <v>35989.32</v>
      </c>
      <c r="I55" s="4">
        <v>4157.2700000000004</v>
      </c>
      <c r="J55" s="4">
        <v>11.55</v>
      </c>
      <c r="K55" s="4">
        <v>216608.7</v>
      </c>
      <c r="L55" s="90"/>
      <c r="M55" s="90"/>
      <c r="N55" s="90"/>
      <c r="O55" s="90"/>
    </row>
    <row r="56" spans="1:15" s="81" customFormat="1" ht="15" customHeight="1" x14ac:dyDescent="0.25">
      <c r="A56" s="86" t="s">
        <v>291</v>
      </c>
      <c r="B56" s="87" t="s">
        <v>58</v>
      </c>
      <c r="C56" s="6"/>
      <c r="D56" s="6"/>
      <c r="E56" s="6"/>
      <c r="F56" s="6"/>
      <c r="G56" s="6"/>
      <c r="H56" s="6"/>
      <c r="I56" s="6"/>
      <c r="J56" s="6"/>
      <c r="K56" s="6"/>
      <c r="L56" s="90"/>
      <c r="M56" s="90"/>
      <c r="N56" s="90"/>
      <c r="O56" s="90"/>
    </row>
    <row r="57" spans="1:15" s="81" customFormat="1" ht="15" customHeight="1" x14ac:dyDescent="0.25">
      <c r="A57" s="86" t="s">
        <v>290</v>
      </c>
      <c r="B57" s="87" t="s">
        <v>59</v>
      </c>
      <c r="C57" s="6">
        <v>13694.04</v>
      </c>
      <c r="D57" s="6">
        <v>13694.04</v>
      </c>
      <c r="E57" s="6">
        <v>0</v>
      </c>
      <c r="F57" s="6">
        <v>0</v>
      </c>
      <c r="G57" s="6">
        <v>27388.080000000002</v>
      </c>
      <c r="H57" s="6">
        <v>27388.080000000002</v>
      </c>
      <c r="I57" s="6">
        <v>0</v>
      </c>
      <c r="J57" s="6">
        <v>0</v>
      </c>
      <c r="K57" s="6">
        <v>164328.48000000001</v>
      </c>
      <c r="L57" s="90"/>
      <c r="M57" s="90"/>
      <c r="N57" s="90"/>
      <c r="O57" s="90"/>
    </row>
    <row r="58" spans="1:15" s="81" customFormat="1" ht="15" customHeight="1" x14ac:dyDescent="0.25">
      <c r="A58" s="86" t="s">
        <v>289</v>
      </c>
      <c r="B58" s="87" t="s">
        <v>60</v>
      </c>
      <c r="C58" s="6">
        <v>0</v>
      </c>
      <c r="D58" s="6">
        <v>115.53</v>
      </c>
      <c r="E58" s="6">
        <v>115.53</v>
      </c>
      <c r="F58" s="6">
        <v>100</v>
      </c>
      <c r="G58" s="6">
        <v>0</v>
      </c>
      <c r="H58" s="6">
        <v>231.06</v>
      </c>
      <c r="I58" s="6">
        <v>231.06</v>
      </c>
      <c r="J58" s="6">
        <v>100</v>
      </c>
      <c r="K58" s="6">
        <v>1386.36</v>
      </c>
      <c r="L58" s="90"/>
      <c r="M58" s="90"/>
      <c r="N58" s="90"/>
      <c r="O58" s="90"/>
    </row>
    <row r="59" spans="1:15" s="81" customFormat="1" ht="15" customHeight="1" x14ac:dyDescent="0.25">
      <c r="A59" s="86" t="s">
        <v>288</v>
      </c>
      <c r="B59" s="87" t="s">
        <v>61</v>
      </c>
      <c r="C59" s="6">
        <v>5450.69</v>
      </c>
      <c r="D59" s="6">
        <v>5450.69</v>
      </c>
      <c r="E59" s="6">
        <v>0</v>
      </c>
      <c r="F59" s="6">
        <v>0</v>
      </c>
      <c r="G59" s="6">
        <v>10901.38</v>
      </c>
      <c r="H59" s="6">
        <v>10901.38</v>
      </c>
      <c r="I59" s="6">
        <v>0</v>
      </c>
      <c r="J59" s="6">
        <v>0</v>
      </c>
      <c r="K59" s="6">
        <v>65408.28</v>
      </c>
      <c r="L59" s="90"/>
      <c r="M59" s="90"/>
      <c r="N59" s="90"/>
      <c r="O59" s="90"/>
    </row>
    <row r="60" spans="1:15" s="81" customFormat="1" ht="15" customHeight="1" x14ac:dyDescent="0.25">
      <c r="A60" s="86" t="s">
        <v>287</v>
      </c>
      <c r="B60" s="87" t="s">
        <v>62</v>
      </c>
      <c r="C60" s="7">
        <v>10797.16</v>
      </c>
      <c r="D60" s="7">
        <v>10689.21</v>
      </c>
      <c r="E60" s="7">
        <v>-107.95</v>
      </c>
      <c r="F60" s="7">
        <v>-1.01</v>
      </c>
      <c r="G60" s="7">
        <v>21372.21</v>
      </c>
      <c r="H60" s="7">
        <v>21378.42</v>
      </c>
      <c r="I60" s="7">
        <v>6.21</v>
      </c>
      <c r="J60" s="7">
        <v>0.03</v>
      </c>
      <c r="K60" s="7">
        <v>128270.52</v>
      </c>
      <c r="L60" s="90"/>
      <c r="M60" s="90"/>
      <c r="N60" s="90"/>
      <c r="O60" s="90"/>
    </row>
    <row r="61" spans="1:15" s="81" customFormat="1" ht="15" customHeight="1" x14ac:dyDescent="0.25">
      <c r="A61" s="86" t="s">
        <v>286</v>
      </c>
      <c r="B61" s="87" t="s">
        <v>63</v>
      </c>
      <c r="C61" s="4">
        <v>29941.89</v>
      </c>
      <c r="D61" s="4">
        <v>29949.47</v>
      </c>
      <c r="E61" s="4">
        <v>7.58</v>
      </c>
      <c r="F61" s="4">
        <v>0.03</v>
      </c>
      <c r="G61" s="4">
        <v>59661.67</v>
      </c>
      <c r="H61" s="4">
        <v>59898.94</v>
      </c>
      <c r="I61" s="4">
        <v>237.27</v>
      </c>
      <c r="J61" s="4">
        <v>0.4</v>
      </c>
      <c r="K61" s="4">
        <v>359393.64</v>
      </c>
      <c r="L61" s="90"/>
      <c r="M61" s="90"/>
      <c r="N61" s="90"/>
      <c r="O61" s="90"/>
    </row>
    <row r="62" spans="1:15" s="81" customFormat="1" ht="15" customHeight="1" x14ac:dyDescent="0.25">
      <c r="A62" s="86" t="s">
        <v>285</v>
      </c>
      <c r="B62" s="87" t="s">
        <v>64</v>
      </c>
      <c r="C62" s="6"/>
      <c r="D62" s="6"/>
      <c r="E62" s="6"/>
      <c r="F62" s="6"/>
      <c r="G62" s="6"/>
      <c r="H62" s="6"/>
      <c r="I62" s="6"/>
      <c r="J62" s="6"/>
      <c r="K62" s="6"/>
      <c r="L62" s="90"/>
      <c r="M62" s="90"/>
      <c r="N62" s="90"/>
      <c r="O62" s="90"/>
    </row>
    <row r="63" spans="1:15" s="81" customFormat="1" ht="15" customHeight="1" x14ac:dyDescent="0.25">
      <c r="A63" s="86" t="s">
        <v>284</v>
      </c>
      <c r="B63" s="87" t="s">
        <v>65</v>
      </c>
      <c r="C63" s="6">
        <v>0</v>
      </c>
      <c r="D63" s="6">
        <v>94.08</v>
      </c>
      <c r="E63" s="6">
        <v>94.08</v>
      </c>
      <c r="F63" s="6">
        <v>100</v>
      </c>
      <c r="G63" s="6">
        <v>0</v>
      </c>
      <c r="H63" s="6">
        <v>188.16</v>
      </c>
      <c r="I63" s="6">
        <v>188.16</v>
      </c>
      <c r="J63" s="6">
        <v>100</v>
      </c>
      <c r="K63" s="6">
        <v>1128.96</v>
      </c>
      <c r="L63" s="90"/>
      <c r="M63" s="90"/>
      <c r="N63" s="90"/>
      <c r="O63" s="90"/>
    </row>
    <row r="64" spans="1:15" s="81" customFormat="1" ht="15" customHeight="1" x14ac:dyDescent="0.25">
      <c r="A64" s="86" t="s">
        <v>283</v>
      </c>
      <c r="B64" s="87" t="s">
        <v>66</v>
      </c>
      <c r="C64" s="6">
        <v>0</v>
      </c>
      <c r="D64" s="6">
        <v>75.08</v>
      </c>
      <c r="E64" s="6">
        <v>75.08</v>
      </c>
      <c r="F64" s="6">
        <v>100</v>
      </c>
      <c r="G64" s="6">
        <v>0</v>
      </c>
      <c r="H64" s="6">
        <v>150.16</v>
      </c>
      <c r="I64" s="6">
        <v>150.16</v>
      </c>
      <c r="J64" s="6">
        <v>100</v>
      </c>
      <c r="K64" s="6">
        <v>900.96</v>
      </c>
      <c r="L64" s="90"/>
      <c r="M64" s="90"/>
      <c r="N64" s="90"/>
      <c r="O64" s="90"/>
    </row>
    <row r="65" spans="1:15" s="81" customFormat="1" ht="15" customHeight="1" x14ac:dyDescent="0.25">
      <c r="A65" s="86" t="s">
        <v>282</v>
      </c>
      <c r="B65" s="87" t="s">
        <v>67</v>
      </c>
      <c r="C65" s="6">
        <v>194.65</v>
      </c>
      <c r="D65" s="6">
        <v>483.33</v>
      </c>
      <c r="E65" s="6">
        <v>288.68</v>
      </c>
      <c r="F65" s="6">
        <v>59.73</v>
      </c>
      <c r="G65" s="6">
        <v>409.27</v>
      </c>
      <c r="H65" s="6">
        <v>966.66</v>
      </c>
      <c r="I65" s="6">
        <v>557.39</v>
      </c>
      <c r="J65" s="6">
        <v>57.66</v>
      </c>
      <c r="K65" s="6">
        <v>5799.96</v>
      </c>
      <c r="L65" s="90"/>
      <c r="M65" s="90"/>
      <c r="N65" s="90"/>
      <c r="O65" s="90"/>
    </row>
    <row r="66" spans="1:15" s="81" customFormat="1" ht="15" customHeight="1" x14ac:dyDescent="0.25">
      <c r="A66" s="86" t="s">
        <v>281</v>
      </c>
      <c r="B66" s="87" t="s">
        <v>280</v>
      </c>
      <c r="C66" s="6">
        <v>0</v>
      </c>
      <c r="D66" s="6">
        <v>9.17</v>
      </c>
      <c r="E66" s="6">
        <v>9.17</v>
      </c>
      <c r="F66" s="6">
        <v>100</v>
      </c>
      <c r="G66" s="6">
        <v>0</v>
      </c>
      <c r="H66" s="6">
        <v>18.34</v>
      </c>
      <c r="I66" s="6">
        <v>18.34</v>
      </c>
      <c r="J66" s="6">
        <v>100</v>
      </c>
      <c r="K66" s="6">
        <v>110.04</v>
      </c>
      <c r="L66" s="90"/>
      <c r="M66" s="90"/>
      <c r="N66" s="90"/>
      <c r="O66" s="90"/>
    </row>
    <row r="67" spans="1:15" s="81" customFormat="1" ht="35.15" customHeight="1" x14ac:dyDescent="0.25">
      <c r="A67" s="86" t="s">
        <v>279</v>
      </c>
      <c r="B67" s="87" t="s">
        <v>68</v>
      </c>
      <c r="C67" s="6">
        <v>552.96</v>
      </c>
      <c r="D67" s="6">
        <v>379.33</v>
      </c>
      <c r="E67" s="6">
        <v>-173.63</v>
      </c>
      <c r="F67" s="6">
        <v>-45.77</v>
      </c>
      <c r="G67" s="6">
        <v>838.63</v>
      </c>
      <c r="H67" s="6">
        <v>758.66</v>
      </c>
      <c r="I67" s="6">
        <v>-79.97</v>
      </c>
      <c r="J67" s="6">
        <v>-10.54</v>
      </c>
      <c r="K67" s="6">
        <v>4551.96</v>
      </c>
      <c r="L67" s="179" t="s">
        <v>888</v>
      </c>
      <c r="M67" s="179"/>
      <c r="N67" s="179"/>
      <c r="O67" s="179"/>
    </row>
    <row r="68" spans="1:15" s="81" customFormat="1" ht="15" customHeight="1" x14ac:dyDescent="0.25">
      <c r="A68" s="86" t="s">
        <v>278</v>
      </c>
      <c r="B68" s="87" t="s">
        <v>69</v>
      </c>
      <c r="C68" s="6">
        <v>0</v>
      </c>
      <c r="D68" s="6">
        <v>379</v>
      </c>
      <c r="E68" s="6">
        <v>379</v>
      </c>
      <c r="F68" s="6">
        <v>100</v>
      </c>
      <c r="G68" s="6">
        <v>397.5</v>
      </c>
      <c r="H68" s="6">
        <v>758</v>
      </c>
      <c r="I68" s="6">
        <v>360.5</v>
      </c>
      <c r="J68" s="6">
        <v>47.56</v>
      </c>
      <c r="K68" s="6">
        <v>4548</v>
      </c>
      <c r="L68" s="90"/>
      <c r="M68" s="90"/>
      <c r="N68" s="90"/>
      <c r="O68" s="90"/>
    </row>
    <row r="69" spans="1:15" s="81" customFormat="1" ht="15" customHeight="1" x14ac:dyDescent="0.25">
      <c r="A69" s="86" t="s">
        <v>277</v>
      </c>
      <c r="B69" s="87" t="s">
        <v>70</v>
      </c>
      <c r="C69" s="6">
        <v>0</v>
      </c>
      <c r="D69" s="6">
        <v>83.58</v>
      </c>
      <c r="E69" s="6">
        <v>83.58</v>
      </c>
      <c r="F69" s="6">
        <v>100</v>
      </c>
      <c r="G69" s="6">
        <v>0</v>
      </c>
      <c r="H69" s="6">
        <v>167.16</v>
      </c>
      <c r="I69" s="6">
        <v>167.16</v>
      </c>
      <c r="J69" s="6">
        <v>100</v>
      </c>
      <c r="K69" s="6">
        <v>1002.96</v>
      </c>
      <c r="L69" s="90"/>
      <c r="M69" s="90"/>
      <c r="N69" s="90"/>
      <c r="O69" s="90"/>
    </row>
    <row r="70" spans="1:15" s="81" customFormat="1" ht="15" customHeight="1" x14ac:dyDescent="0.25">
      <c r="A70" s="86" t="s">
        <v>276</v>
      </c>
      <c r="B70" s="87" t="s">
        <v>71</v>
      </c>
      <c r="C70" s="6">
        <v>138.51</v>
      </c>
      <c r="D70" s="6">
        <v>274.5</v>
      </c>
      <c r="E70" s="6">
        <v>135.99</v>
      </c>
      <c r="F70" s="6">
        <v>49.54</v>
      </c>
      <c r="G70" s="6">
        <v>138.51</v>
      </c>
      <c r="H70" s="6">
        <v>549</v>
      </c>
      <c r="I70" s="6">
        <v>410.49</v>
      </c>
      <c r="J70" s="6">
        <v>74.77</v>
      </c>
      <c r="K70" s="6">
        <v>3294</v>
      </c>
      <c r="L70" s="90"/>
      <c r="M70" s="90"/>
      <c r="N70" s="90"/>
      <c r="O70" s="90"/>
    </row>
    <row r="71" spans="1:15" s="81" customFormat="1" ht="15" customHeight="1" x14ac:dyDescent="0.25">
      <c r="A71" s="86" t="s">
        <v>275</v>
      </c>
      <c r="B71" s="87" t="s">
        <v>72</v>
      </c>
      <c r="C71" s="6">
        <v>0</v>
      </c>
      <c r="D71" s="6">
        <v>11.5</v>
      </c>
      <c r="E71" s="6">
        <v>11.5</v>
      </c>
      <c r="F71" s="6">
        <v>100</v>
      </c>
      <c r="G71" s="6">
        <v>0</v>
      </c>
      <c r="H71" s="6">
        <v>23</v>
      </c>
      <c r="I71" s="6">
        <v>23</v>
      </c>
      <c r="J71" s="6">
        <v>100</v>
      </c>
      <c r="K71" s="6">
        <v>138</v>
      </c>
      <c r="L71" s="90"/>
      <c r="M71" s="90"/>
      <c r="N71" s="90"/>
      <c r="O71" s="90"/>
    </row>
    <row r="72" spans="1:15" s="81" customFormat="1" ht="15" customHeight="1" x14ac:dyDescent="0.25">
      <c r="A72" s="86" t="s">
        <v>274</v>
      </c>
      <c r="B72" s="87" t="s">
        <v>73</v>
      </c>
      <c r="C72" s="6">
        <v>0</v>
      </c>
      <c r="D72" s="6">
        <v>30.08</v>
      </c>
      <c r="E72" s="6">
        <v>30.08</v>
      </c>
      <c r="F72" s="6">
        <v>100</v>
      </c>
      <c r="G72" s="6">
        <v>0</v>
      </c>
      <c r="H72" s="6">
        <v>60.16</v>
      </c>
      <c r="I72" s="6">
        <v>60.16</v>
      </c>
      <c r="J72" s="6">
        <v>100</v>
      </c>
      <c r="K72" s="6">
        <v>360.96</v>
      </c>
      <c r="L72" s="90"/>
      <c r="M72" s="90"/>
      <c r="N72" s="90"/>
      <c r="O72" s="90"/>
    </row>
    <row r="73" spans="1:15" s="81" customFormat="1" ht="15" customHeight="1" x14ac:dyDescent="0.25">
      <c r="A73" s="86" t="s">
        <v>273</v>
      </c>
      <c r="B73" s="87" t="s">
        <v>74</v>
      </c>
      <c r="C73" s="6">
        <v>0</v>
      </c>
      <c r="D73" s="6">
        <v>833.33</v>
      </c>
      <c r="E73" s="6">
        <v>833.33</v>
      </c>
      <c r="F73" s="6">
        <v>100</v>
      </c>
      <c r="G73" s="6">
        <v>92.06</v>
      </c>
      <c r="H73" s="6">
        <v>1666.66</v>
      </c>
      <c r="I73" s="6">
        <v>1574.6</v>
      </c>
      <c r="J73" s="6">
        <v>94.48</v>
      </c>
      <c r="K73" s="6">
        <v>9999.9599999999991</v>
      </c>
      <c r="L73" s="90"/>
      <c r="M73" s="90"/>
      <c r="N73" s="90"/>
      <c r="O73" s="90"/>
    </row>
    <row r="74" spans="1:15" s="81" customFormat="1" ht="15" customHeight="1" x14ac:dyDescent="0.25">
      <c r="A74" s="86" t="s">
        <v>272</v>
      </c>
      <c r="B74" s="87" t="s">
        <v>75</v>
      </c>
      <c r="C74" s="6">
        <v>0</v>
      </c>
      <c r="D74" s="6">
        <v>49.17</v>
      </c>
      <c r="E74" s="6">
        <v>49.17</v>
      </c>
      <c r="F74" s="6">
        <v>100</v>
      </c>
      <c r="G74" s="6">
        <v>0</v>
      </c>
      <c r="H74" s="6">
        <v>98.34</v>
      </c>
      <c r="I74" s="6">
        <v>98.34</v>
      </c>
      <c r="J74" s="6">
        <v>100</v>
      </c>
      <c r="K74" s="6">
        <v>590.04</v>
      </c>
      <c r="L74" s="90"/>
      <c r="M74" s="90"/>
      <c r="N74" s="90"/>
      <c r="O74" s="90"/>
    </row>
    <row r="75" spans="1:15" s="81" customFormat="1" ht="15" customHeight="1" x14ac:dyDescent="0.25">
      <c r="A75" s="86" t="s">
        <v>269</v>
      </c>
      <c r="B75" s="87" t="s">
        <v>76</v>
      </c>
      <c r="C75" s="6">
        <v>0</v>
      </c>
      <c r="D75" s="6">
        <v>25.83</v>
      </c>
      <c r="E75" s="6">
        <v>25.83</v>
      </c>
      <c r="F75" s="6">
        <v>100</v>
      </c>
      <c r="G75" s="6">
        <v>0</v>
      </c>
      <c r="H75" s="6">
        <v>51.66</v>
      </c>
      <c r="I75" s="6">
        <v>51.66</v>
      </c>
      <c r="J75" s="6">
        <v>100</v>
      </c>
      <c r="K75" s="6">
        <v>309.95999999999998</v>
      </c>
      <c r="L75" s="90"/>
      <c r="M75" s="90"/>
      <c r="N75" s="90"/>
      <c r="O75" s="90"/>
    </row>
    <row r="76" spans="1:15" s="81" customFormat="1" ht="15" customHeight="1" x14ac:dyDescent="0.25">
      <c r="A76" s="86" t="s">
        <v>268</v>
      </c>
      <c r="B76" s="87" t="s">
        <v>267</v>
      </c>
      <c r="C76" s="6">
        <v>0</v>
      </c>
      <c r="D76" s="6">
        <v>10.33</v>
      </c>
      <c r="E76" s="6">
        <v>10.33</v>
      </c>
      <c r="F76" s="6">
        <v>100</v>
      </c>
      <c r="G76" s="6">
        <v>0</v>
      </c>
      <c r="H76" s="6">
        <v>20.66</v>
      </c>
      <c r="I76" s="6">
        <v>20.66</v>
      </c>
      <c r="J76" s="6">
        <v>100</v>
      </c>
      <c r="K76" s="6">
        <v>123.96</v>
      </c>
      <c r="L76" s="90"/>
      <c r="M76" s="90"/>
      <c r="N76" s="90"/>
      <c r="O76" s="90"/>
    </row>
    <row r="77" spans="1:15" s="81" customFormat="1" ht="15" customHeight="1" x14ac:dyDescent="0.25">
      <c r="A77" s="86" t="s">
        <v>266</v>
      </c>
      <c r="B77" s="87" t="s">
        <v>77</v>
      </c>
      <c r="C77" s="6">
        <v>234.77</v>
      </c>
      <c r="D77" s="6">
        <v>636.25</v>
      </c>
      <c r="E77" s="6">
        <v>401.48</v>
      </c>
      <c r="F77" s="6">
        <v>63.1</v>
      </c>
      <c r="G77" s="6">
        <v>347.94</v>
      </c>
      <c r="H77" s="6">
        <v>1272.5</v>
      </c>
      <c r="I77" s="6">
        <v>924.56</v>
      </c>
      <c r="J77" s="6">
        <v>72.66</v>
      </c>
      <c r="K77" s="6">
        <v>7635</v>
      </c>
      <c r="L77" s="90"/>
      <c r="M77" s="90"/>
      <c r="N77" s="90"/>
      <c r="O77" s="90"/>
    </row>
    <row r="78" spans="1:15" s="81" customFormat="1" ht="15" customHeight="1" x14ac:dyDescent="0.25">
      <c r="A78" s="86" t="s">
        <v>264</v>
      </c>
      <c r="B78" s="87" t="s">
        <v>78</v>
      </c>
      <c r="C78" s="6">
        <v>43.98</v>
      </c>
      <c r="D78" s="6">
        <v>111.83</v>
      </c>
      <c r="E78" s="6">
        <v>67.849999999999994</v>
      </c>
      <c r="F78" s="6">
        <v>60.67</v>
      </c>
      <c r="G78" s="6">
        <v>1220.3699999999999</v>
      </c>
      <c r="H78" s="6">
        <v>223.66</v>
      </c>
      <c r="I78" s="6">
        <v>-996.71</v>
      </c>
      <c r="J78" s="6">
        <v>-445.64</v>
      </c>
      <c r="K78" s="6">
        <v>671</v>
      </c>
      <c r="L78" s="90"/>
      <c r="M78" s="90"/>
      <c r="N78" s="90"/>
      <c r="O78" s="90"/>
    </row>
    <row r="79" spans="1:15" s="81" customFormat="1" ht="15" customHeight="1" x14ac:dyDescent="0.25">
      <c r="A79" s="86" t="s">
        <v>263</v>
      </c>
      <c r="B79" s="87" t="s">
        <v>79</v>
      </c>
      <c r="C79" s="6">
        <v>0</v>
      </c>
      <c r="D79" s="6">
        <v>32.25</v>
      </c>
      <c r="E79" s="6">
        <v>32.25</v>
      </c>
      <c r="F79" s="6">
        <v>100</v>
      </c>
      <c r="G79" s="6">
        <v>0</v>
      </c>
      <c r="H79" s="6">
        <v>64.5</v>
      </c>
      <c r="I79" s="6">
        <v>64.5</v>
      </c>
      <c r="J79" s="6">
        <v>100</v>
      </c>
      <c r="K79" s="6">
        <v>387</v>
      </c>
      <c r="L79" s="90"/>
      <c r="M79" s="90"/>
      <c r="N79" s="90"/>
      <c r="O79" s="90"/>
    </row>
    <row r="80" spans="1:15" s="81" customFormat="1" ht="15" customHeight="1" x14ac:dyDescent="0.25">
      <c r="A80" s="86" t="s">
        <v>458</v>
      </c>
      <c r="B80" s="87" t="s">
        <v>459</v>
      </c>
      <c r="C80" s="6">
        <v>0</v>
      </c>
      <c r="D80" s="6">
        <v>30.92</v>
      </c>
      <c r="E80" s="6">
        <v>30.92</v>
      </c>
      <c r="F80" s="6">
        <v>100</v>
      </c>
      <c r="G80" s="6">
        <v>0</v>
      </c>
      <c r="H80" s="6">
        <v>61.84</v>
      </c>
      <c r="I80" s="6">
        <v>61.84</v>
      </c>
      <c r="J80" s="6">
        <v>100</v>
      </c>
      <c r="K80" s="6">
        <v>371.04</v>
      </c>
      <c r="L80" s="90"/>
      <c r="M80" s="90"/>
      <c r="N80" s="90"/>
      <c r="O80" s="90"/>
    </row>
    <row r="81" spans="1:15" s="81" customFormat="1" ht="15" customHeight="1" x14ac:dyDescent="0.25">
      <c r="A81" s="86" t="s">
        <v>262</v>
      </c>
      <c r="B81" s="87" t="s">
        <v>80</v>
      </c>
      <c r="C81" s="6">
        <v>0</v>
      </c>
      <c r="D81" s="6">
        <v>56.25</v>
      </c>
      <c r="E81" s="6">
        <v>56.25</v>
      </c>
      <c r="F81" s="6">
        <v>100</v>
      </c>
      <c r="G81" s="6">
        <v>0</v>
      </c>
      <c r="H81" s="6">
        <v>112.5</v>
      </c>
      <c r="I81" s="6">
        <v>112.5</v>
      </c>
      <c r="J81" s="6">
        <v>100</v>
      </c>
      <c r="K81" s="6">
        <v>675</v>
      </c>
      <c r="L81" s="90"/>
      <c r="M81" s="90"/>
      <c r="N81" s="90"/>
      <c r="O81" s="90"/>
    </row>
    <row r="82" spans="1:15" s="81" customFormat="1" ht="15" customHeight="1" x14ac:dyDescent="0.25">
      <c r="A82" s="86" t="s">
        <v>261</v>
      </c>
      <c r="B82" s="87" t="s">
        <v>81</v>
      </c>
      <c r="C82" s="6">
        <v>585.14</v>
      </c>
      <c r="D82" s="6">
        <v>107.58</v>
      </c>
      <c r="E82" s="6">
        <v>-477.56</v>
      </c>
      <c r="F82" s="6">
        <v>-443.91</v>
      </c>
      <c r="G82" s="6">
        <v>585.14</v>
      </c>
      <c r="H82" s="6">
        <v>215.16</v>
      </c>
      <c r="I82" s="6">
        <v>-369.98</v>
      </c>
      <c r="J82" s="6">
        <v>-171.96</v>
      </c>
      <c r="K82" s="6">
        <v>1290.96</v>
      </c>
      <c r="L82" s="180" t="s">
        <v>889</v>
      </c>
      <c r="M82" s="180"/>
      <c r="N82" s="180"/>
      <c r="O82" s="180"/>
    </row>
    <row r="83" spans="1:15" s="81" customFormat="1" ht="15" customHeight="1" x14ac:dyDescent="0.25">
      <c r="A83" s="86" t="s">
        <v>260</v>
      </c>
      <c r="B83" s="87" t="s">
        <v>82</v>
      </c>
      <c r="C83" s="6">
        <v>0</v>
      </c>
      <c r="D83" s="6">
        <v>250.25</v>
      </c>
      <c r="E83" s="6">
        <v>250.25</v>
      </c>
      <c r="F83" s="6">
        <v>100</v>
      </c>
      <c r="G83" s="6">
        <v>732.9</v>
      </c>
      <c r="H83" s="6">
        <v>500.5</v>
      </c>
      <c r="I83" s="6">
        <v>-232.4</v>
      </c>
      <c r="J83" s="6">
        <v>-46.43</v>
      </c>
      <c r="K83" s="6">
        <v>3003</v>
      </c>
      <c r="L83" s="90"/>
      <c r="M83" s="90"/>
      <c r="N83" s="90"/>
      <c r="O83" s="90"/>
    </row>
    <row r="84" spans="1:15" s="81" customFormat="1" ht="15" customHeight="1" x14ac:dyDescent="0.25">
      <c r="A84" s="86" t="s">
        <v>259</v>
      </c>
      <c r="B84" s="87" t="s">
        <v>83</v>
      </c>
      <c r="C84" s="7">
        <v>0</v>
      </c>
      <c r="D84" s="7">
        <v>252.58</v>
      </c>
      <c r="E84" s="7">
        <v>252.58</v>
      </c>
      <c r="F84" s="7">
        <v>100</v>
      </c>
      <c r="G84" s="7">
        <v>0</v>
      </c>
      <c r="H84" s="7">
        <v>505.16</v>
      </c>
      <c r="I84" s="7">
        <v>505.16</v>
      </c>
      <c r="J84" s="7">
        <v>100</v>
      </c>
      <c r="K84" s="7">
        <v>3030.96</v>
      </c>
      <c r="L84" s="90"/>
      <c r="M84" s="90"/>
      <c r="N84" s="90"/>
      <c r="O84" s="90"/>
    </row>
    <row r="85" spans="1:15" s="81" customFormat="1" ht="15" customHeight="1" x14ac:dyDescent="0.25">
      <c r="A85" s="86" t="s">
        <v>258</v>
      </c>
      <c r="B85" s="87" t="s">
        <v>84</v>
      </c>
      <c r="C85" s="4">
        <v>1750.01</v>
      </c>
      <c r="D85" s="4">
        <v>4216.22</v>
      </c>
      <c r="E85" s="4">
        <v>2466.21</v>
      </c>
      <c r="F85" s="4">
        <v>58.49</v>
      </c>
      <c r="G85" s="4">
        <v>4762.32</v>
      </c>
      <c r="H85" s="4">
        <v>8432.44</v>
      </c>
      <c r="I85" s="4">
        <v>3670.12</v>
      </c>
      <c r="J85" s="4">
        <v>43.52</v>
      </c>
      <c r="K85" s="4">
        <v>49923.68</v>
      </c>
      <c r="L85" s="90"/>
      <c r="M85" s="90"/>
      <c r="N85" s="90"/>
      <c r="O85" s="90"/>
    </row>
    <row r="86" spans="1:15" s="81" customFormat="1" ht="15" customHeight="1" x14ac:dyDescent="0.25">
      <c r="A86" s="86" t="s">
        <v>257</v>
      </c>
      <c r="B86" s="87" t="s">
        <v>85</v>
      </c>
      <c r="C86" s="6"/>
      <c r="D86" s="6"/>
      <c r="E86" s="6"/>
      <c r="F86" s="6"/>
      <c r="G86" s="6"/>
      <c r="H86" s="6"/>
      <c r="I86" s="6"/>
      <c r="J86" s="6"/>
      <c r="K86" s="6"/>
      <c r="L86" s="90"/>
      <c r="M86" s="90"/>
      <c r="N86" s="90"/>
      <c r="O86" s="90"/>
    </row>
    <row r="87" spans="1:15" s="81" customFormat="1" ht="30" customHeight="1" x14ac:dyDescent="0.25">
      <c r="A87" s="86" t="s">
        <v>256</v>
      </c>
      <c r="B87" s="87" t="s">
        <v>86</v>
      </c>
      <c r="C87" s="6">
        <v>300</v>
      </c>
      <c r="D87" s="6">
        <v>266.67</v>
      </c>
      <c r="E87" s="6">
        <v>-33.33</v>
      </c>
      <c r="F87" s="6">
        <v>-12.5</v>
      </c>
      <c r="G87" s="6">
        <v>0</v>
      </c>
      <c r="H87" s="6">
        <v>533.34</v>
      </c>
      <c r="I87" s="6">
        <v>533.34</v>
      </c>
      <c r="J87" s="6">
        <v>100</v>
      </c>
      <c r="K87" s="6">
        <v>3200.04</v>
      </c>
      <c r="L87" s="179" t="s">
        <v>876</v>
      </c>
      <c r="M87" s="179"/>
      <c r="N87" s="179"/>
      <c r="O87" s="179"/>
    </row>
    <row r="88" spans="1:15" s="81" customFormat="1" ht="15" customHeight="1" x14ac:dyDescent="0.25">
      <c r="A88" s="86" t="s">
        <v>255</v>
      </c>
      <c r="B88" s="87" t="s">
        <v>87</v>
      </c>
      <c r="C88" s="6">
        <v>0</v>
      </c>
      <c r="D88" s="6">
        <v>166.67</v>
      </c>
      <c r="E88" s="6">
        <v>166.67</v>
      </c>
      <c r="F88" s="6">
        <v>100</v>
      </c>
      <c r="G88" s="6">
        <v>0</v>
      </c>
      <c r="H88" s="6">
        <v>333.34</v>
      </c>
      <c r="I88" s="6">
        <v>333.34</v>
      </c>
      <c r="J88" s="6">
        <v>100</v>
      </c>
      <c r="K88" s="6">
        <v>2000.04</v>
      </c>
      <c r="L88" s="90"/>
      <c r="M88" s="90"/>
      <c r="N88" s="90"/>
      <c r="O88" s="90"/>
    </row>
    <row r="89" spans="1:15" s="81" customFormat="1" ht="15" customHeight="1" x14ac:dyDescent="0.25">
      <c r="A89" s="86" t="s">
        <v>254</v>
      </c>
      <c r="B89" s="87" t="s">
        <v>88</v>
      </c>
      <c r="C89" s="6">
        <v>6108</v>
      </c>
      <c r="D89" s="6">
        <v>2563</v>
      </c>
      <c r="E89" s="6">
        <v>-3545</v>
      </c>
      <c r="F89" s="6">
        <v>-138.31</v>
      </c>
      <c r="G89" s="6">
        <v>4072</v>
      </c>
      <c r="H89" s="6">
        <v>5126</v>
      </c>
      <c r="I89" s="6">
        <v>1054</v>
      </c>
      <c r="J89" s="6">
        <v>20.56</v>
      </c>
      <c r="K89" s="6">
        <v>30756</v>
      </c>
      <c r="L89" s="181" t="s">
        <v>891</v>
      </c>
      <c r="M89" s="181"/>
      <c r="N89" s="181"/>
      <c r="O89" s="181"/>
    </row>
    <row r="90" spans="1:15" s="81" customFormat="1" ht="30" customHeight="1" x14ac:dyDescent="0.25">
      <c r="A90" s="86" t="s">
        <v>253</v>
      </c>
      <c r="B90" s="87" t="s">
        <v>167</v>
      </c>
      <c r="C90" s="6">
        <v>125</v>
      </c>
      <c r="D90" s="6">
        <v>0</v>
      </c>
      <c r="E90" s="6">
        <v>-125</v>
      </c>
      <c r="F90" s="6" t="s">
        <v>31</v>
      </c>
      <c r="G90" s="6">
        <v>125</v>
      </c>
      <c r="H90" s="6">
        <v>0</v>
      </c>
      <c r="I90" s="6">
        <v>-125</v>
      </c>
      <c r="J90" s="6" t="s">
        <v>31</v>
      </c>
      <c r="K90" s="6">
        <v>0</v>
      </c>
      <c r="L90" s="179" t="s">
        <v>877</v>
      </c>
      <c r="M90" s="179"/>
      <c r="N90" s="179"/>
      <c r="O90" s="179"/>
    </row>
    <row r="91" spans="1:15" s="81" customFormat="1" ht="40" customHeight="1" x14ac:dyDescent="0.25">
      <c r="A91" s="86" t="s">
        <v>252</v>
      </c>
      <c r="B91" s="87" t="s">
        <v>89</v>
      </c>
      <c r="C91" s="6">
        <v>300</v>
      </c>
      <c r="D91" s="6">
        <v>250.33</v>
      </c>
      <c r="E91" s="6">
        <v>-49.67</v>
      </c>
      <c r="F91" s="6">
        <v>-19.84</v>
      </c>
      <c r="G91" s="6">
        <v>0</v>
      </c>
      <c r="H91" s="6">
        <v>500.66</v>
      </c>
      <c r="I91" s="6">
        <v>500.66</v>
      </c>
      <c r="J91" s="6">
        <v>100</v>
      </c>
      <c r="K91" s="6">
        <v>3003.96</v>
      </c>
      <c r="L91" s="179" t="s">
        <v>878</v>
      </c>
      <c r="M91" s="179"/>
      <c r="N91" s="179"/>
      <c r="O91" s="179"/>
    </row>
    <row r="92" spans="1:15" s="81" customFormat="1" ht="15" customHeight="1" x14ac:dyDescent="0.25">
      <c r="A92" s="86" t="s">
        <v>251</v>
      </c>
      <c r="B92" s="87" t="s">
        <v>90</v>
      </c>
      <c r="C92" s="6">
        <v>620.07000000000005</v>
      </c>
      <c r="D92" s="6">
        <v>493.67</v>
      </c>
      <c r="E92" s="6">
        <v>-126.4</v>
      </c>
      <c r="F92" s="6">
        <v>-25.6</v>
      </c>
      <c r="G92" s="6">
        <v>1110.1400000000001</v>
      </c>
      <c r="H92" s="6">
        <v>987.34</v>
      </c>
      <c r="I92" s="6">
        <v>-122.8</v>
      </c>
      <c r="J92" s="6">
        <v>-12.44</v>
      </c>
      <c r="K92" s="6">
        <v>5924.04</v>
      </c>
      <c r="L92" s="181" t="s">
        <v>879</v>
      </c>
      <c r="M92" s="181"/>
      <c r="N92" s="181"/>
      <c r="O92" s="181"/>
    </row>
    <row r="93" spans="1:15" s="81" customFormat="1" ht="15" customHeight="1" x14ac:dyDescent="0.25">
      <c r="A93" s="86" t="s">
        <v>250</v>
      </c>
      <c r="B93" s="87" t="s">
        <v>91</v>
      </c>
      <c r="C93" s="6">
        <v>477</v>
      </c>
      <c r="D93" s="6">
        <v>772.33</v>
      </c>
      <c r="E93" s="6">
        <v>295.33</v>
      </c>
      <c r="F93" s="6">
        <v>38.24</v>
      </c>
      <c r="G93" s="6">
        <v>1272</v>
      </c>
      <c r="H93" s="6">
        <v>1544.66</v>
      </c>
      <c r="I93" s="6">
        <v>272.66000000000003</v>
      </c>
      <c r="J93" s="6">
        <v>17.649999999999999</v>
      </c>
      <c r="K93" s="6">
        <v>9267.9599999999991</v>
      </c>
      <c r="L93" s="90"/>
      <c r="M93" s="90"/>
      <c r="N93" s="90"/>
      <c r="O93" s="90"/>
    </row>
    <row r="94" spans="1:15" s="81" customFormat="1" ht="15" customHeight="1" x14ac:dyDescent="0.25">
      <c r="A94" s="86" t="s">
        <v>249</v>
      </c>
      <c r="B94" s="87" t="s">
        <v>92</v>
      </c>
      <c r="C94" s="6">
        <v>0</v>
      </c>
      <c r="D94" s="6">
        <v>281.67</v>
      </c>
      <c r="E94" s="6">
        <v>281.67</v>
      </c>
      <c r="F94" s="6">
        <v>100</v>
      </c>
      <c r="G94" s="6">
        <v>540</v>
      </c>
      <c r="H94" s="6">
        <v>563.34</v>
      </c>
      <c r="I94" s="6">
        <v>23.34</v>
      </c>
      <c r="J94" s="6">
        <v>4.1399999999999997</v>
      </c>
      <c r="K94" s="6">
        <v>3380.04</v>
      </c>
      <c r="L94" s="181" t="s">
        <v>31</v>
      </c>
      <c r="M94" s="181"/>
      <c r="N94" s="181"/>
      <c r="O94" s="181"/>
    </row>
    <row r="95" spans="1:15" s="81" customFormat="1" ht="15" customHeight="1" x14ac:dyDescent="0.25">
      <c r="A95" s="86" t="s">
        <v>248</v>
      </c>
      <c r="B95" s="87" t="s">
        <v>93</v>
      </c>
      <c r="C95" s="6">
        <v>0</v>
      </c>
      <c r="D95" s="6">
        <v>80</v>
      </c>
      <c r="E95" s="6">
        <v>80</v>
      </c>
      <c r="F95" s="6">
        <v>100</v>
      </c>
      <c r="G95" s="6">
        <v>0</v>
      </c>
      <c r="H95" s="6">
        <v>160</v>
      </c>
      <c r="I95" s="6">
        <v>160</v>
      </c>
      <c r="J95" s="6">
        <v>100</v>
      </c>
      <c r="K95" s="6">
        <v>960</v>
      </c>
      <c r="L95" s="90"/>
      <c r="M95" s="90"/>
      <c r="N95" s="90"/>
      <c r="O95" s="90"/>
    </row>
    <row r="96" spans="1:15" s="81" customFormat="1" ht="15" customHeight="1" x14ac:dyDescent="0.25">
      <c r="A96" s="86" t="s">
        <v>247</v>
      </c>
      <c r="B96" s="87" t="s">
        <v>94</v>
      </c>
      <c r="C96" s="6">
        <v>7146.67</v>
      </c>
      <c r="D96" s="6">
        <v>1833.33</v>
      </c>
      <c r="E96" s="6">
        <v>-5313.34</v>
      </c>
      <c r="F96" s="6">
        <v>-289.82</v>
      </c>
      <c r="G96" s="6">
        <v>693.34</v>
      </c>
      <c r="H96" s="6">
        <v>3666.66</v>
      </c>
      <c r="I96" s="6">
        <v>2973.32</v>
      </c>
      <c r="J96" s="6">
        <v>81.09</v>
      </c>
      <c r="K96" s="6">
        <v>21999.96</v>
      </c>
      <c r="L96" s="181" t="s">
        <v>858</v>
      </c>
      <c r="M96" s="181"/>
      <c r="N96" s="181"/>
      <c r="O96" s="181"/>
    </row>
    <row r="97" spans="1:15" s="81" customFormat="1" ht="15" customHeight="1" x14ac:dyDescent="0.25">
      <c r="A97" s="86" t="s">
        <v>245</v>
      </c>
      <c r="B97" s="87" t="s">
        <v>96</v>
      </c>
      <c r="C97" s="6">
        <v>0</v>
      </c>
      <c r="D97" s="6">
        <v>0</v>
      </c>
      <c r="E97" s="6">
        <v>0</v>
      </c>
      <c r="F97" s="6" t="s">
        <v>31</v>
      </c>
      <c r="G97" s="6">
        <v>0</v>
      </c>
      <c r="H97" s="6">
        <v>0</v>
      </c>
      <c r="I97" s="6">
        <v>0</v>
      </c>
      <c r="J97" s="6" t="s">
        <v>31</v>
      </c>
      <c r="K97" s="6">
        <v>18100</v>
      </c>
      <c r="L97" s="90"/>
      <c r="M97" s="90"/>
      <c r="N97" s="90"/>
      <c r="O97" s="90"/>
    </row>
    <row r="98" spans="1:15" s="81" customFormat="1" ht="15" customHeight="1" x14ac:dyDescent="0.25">
      <c r="A98" s="86" t="s">
        <v>244</v>
      </c>
      <c r="B98" s="87" t="s">
        <v>97</v>
      </c>
      <c r="C98" s="6">
        <v>0</v>
      </c>
      <c r="D98" s="6">
        <v>201.92</v>
      </c>
      <c r="E98" s="6">
        <v>201.92</v>
      </c>
      <c r="F98" s="6">
        <v>100</v>
      </c>
      <c r="G98" s="6">
        <v>0</v>
      </c>
      <c r="H98" s="6">
        <v>403.84</v>
      </c>
      <c r="I98" s="6">
        <v>403.84</v>
      </c>
      <c r="J98" s="6">
        <v>100</v>
      </c>
      <c r="K98" s="6">
        <v>2423.04</v>
      </c>
      <c r="L98" s="90"/>
      <c r="M98" s="90"/>
      <c r="N98" s="90"/>
      <c r="O98" s="90"/>
    </row>
    <row r="99" spans="1:15" s="81" customFormat="1" ht="15" customHeight="1" x14ac:dyDescent="0.25">
      <c r="A99" s="86" t="s">
        <v>243</v>
      </c>
      <c r="B99" s="87" t="s">
        <v>98</v>
      </c>
      <c r="C99" s="6">
        <v>100</v>
      </c>
      <c r="D99" s="6">
        <v>627.5</v>
      </c>
      <c r="E99" s="6">
        <v>527.5</v>
      </c>
      <c r="F99" s="6">
        <v>84.06</v>
      </c>
      <c r="G99" s="6">
        <v>1405</v>
      </c>
      <c r="H99" s="6">
        <v>1255</v>
      </c>
      <c r="I99" s="6">
        <v>-150</v>
      </c>
      <c r="J99" s="6">
        <v>-11.95</v>
      </c>
      <c r="K99" s="6">
        <v>7530</v>
      </c>
      <c r="L99" s="90"/>
      <c r="M99" s="90"/>
      <c r="N99" s="90"/>
      <c r="O99" s="90"/>
    </row>
    <row r="100" spans="1:15" s="81" customFormat="1" ht="15" customHeight="1" x14ac:dyDescent="0.25">
      <c r="A100" s="86" t="s">
        <v>242</v>
      </c>
      <c r="B100" s="87" t="s">
        <v>99</v>
      </c>
      <c r="C100" s="6">
        <v>0</v>
      </c>
      <c r="D100" s="6">
        <v>0</v>
      </c>
      <c r="E100" s="6">
        <v>0</v>
      </c>
      <c r="F100" s="6" t="s">
        <v>31</v>
      </c>
      <c r="G100" s="6">
        <v>120</v>
      </c>
      <c r="H100" s="6">
        <v>0</v>
      </c>
      <c r="I100" s="6">
        <v>-120</v>
      </c>
      <c r="J100" s="6" t="s">
        <v>31</v>
      </c>
      <c r="K100" s="6">
        <v>0</v>
      </c>
      <c r="L100" s="90"/>
      <c r="M100" s="90"/>
      <c r="N100" s="90"/>
      <c r="O100" s="90"/>
    </row>
    <row r="101" spans="1:15" s="81" customFormat="1" ht="15" customHeight="1" x14ac:dyDescent="0.25">
      <c r="A101" s="86" t="s">
        <v>240</v>
      </c>
      <c r="B101" s="87" t="s">
        <v>101</v>
      </c>
      <c r="C101" s="6">
        <v>1985</v>
      </c>
      <c r="D101" s="6">
        <v>2666.66</v>
      </c>
      <c r="E101" s="6">
        <v>681.66</v>
      </c>
      <c r="F101" s="6">
        <v>25.56</v>
      </c>
      <c r="G101" s="6">
        <v>6855</v>
      </c>
      <c r="H101" s="6">
        <v>5333.32</v>
      </c>
      <c r="I101" s="6">
        <v>-1521.68</v>
      </c>
      <c r="J101" s="6">
        <v>-28.53</v>
      </c>
      <c r="K101" s="6">
        <v>16000</v>
      </c>
      <c r="L101" s="90"/>
      <c r="M101" s="90"/>
      <c r="N101" s="90"/>
      <c r="O101" s="90"/>
    </row>
    <row r="102" spans="1:15" s="81" customFormat="1" ht="25" customHeight="1" x14ac:dyDescent="0.25">
      <c r="A102" s="86" t="s">
        <v>239</v>
      </c>
      <c r="B102" s="87" t="s">
        <v>102</v>
      </c>
      <c r="C102" s="6">
        <v>1042.68</v>
      </c>
      <c r="D102" s="6">
        <v>892</v>
      </c>
      <c r="E102" s="6">
        <v>-150.68</v>
      </c>
      <c r="F102" s="6">
        <v>-16.89</v>
      </c>
      <c r="G102" s="6">
        <v>2121.41</v>
      </c>
      <c r="H102" s="6">
        <v>1784</v>
      </c>
      <c r="I102" s="6">
        <v>-337.41</v>
      </c>
      <c r="J102" s="6">
        <v>-18.91</v>
      </c>
      <c r="K102" s="6">
        <v>10704</v>
      </c>
      <c r="L102" s="179" t="s">
        <v>880</v>
      </c>
      <c r="M102" s="179"/>
      <c r="N102" s="179"/>
      <c r="O102" s="179"/>
    </row>
    <row r="103" spans="1:15" s="81" customFormat="1" ht="30" customHeight="1" x14ac:dyDescent="0.25">
      <c r="A103" s="86" t="s">
        <v>238</v>
      </c>
      <c r="B103" s="87" t="s">
        <v>103</v>
      </c>
      <c r="C103" s="7">
        <v>300</v>
      </c>
      <c r="D103" s="7">
        <v>0</v>
      </c>
      <c r="E103" s="7">
        <v>-300</v>
      </c>
      <c r="F103" s="7" t="s">
        <v>31</v>
      </c>
      <c r="G103" s="7">
        <v>0</v>
      </c>
      <c r="H103" s="7">
        <v>0</v>
      </c>
      <c r="I103" s="7">
        <v>0</v>
      </c>
      <c r="J103" s="7" t="s">
        <v>31</v>
      </c>
      <c r="K103" s="7">
        <v>0</v>
      </c>
      <c r="L103" s="179" t="s">
        <v>890</v>
      </c>
      <c r="M103" s="179"/>
      <c r="N103" s="179"/>
      <c r="O103" s="179"/>
    </row>
    <row r="104" spans="1:15" s="81" customFormat="1" ht="15" customHeight="1" x14ac:dyDescent="0.25">
      <c r="A104" s="86" t="s">
        <v>237</v>
      </c>
      <c r="B104" s="87" t="s">
        <v>104</v>
      </c>
      <c r="C104" s="4">
        <v>18504.419999999998</v>
      </c>
      <c r="D104" s="4">
        <v>11095.75</v>
      </c>
      <c r="E104" s="4">
        <v>-7408.67</v>
      </c>
      <c r="F104" s="4">
        <v>-66.77</v>
      </c>
      <c r="G104" s="4">
        <v>18313.89</v>
      </c>
      <c r="H104" s="4">
        <v>22191.5</v>
      </c>
      <c r="I104" s="4">
        <v>3877.61</v>
      </c>
      <c r="J104" s="4">
        <v>17.47</v>
      </c>
      <c r="K104" s="4">
        <v>135249.07999999999</v>
      </c>
      <c r="L104" s="90"/>
      <c r="M104" s="90"/>
      <c r="N104" s="90"/>
      <c r="O104" s="90"/>
    </row>
    <row r="105" spans="1:15" s="81" customFormat="1" ht="15" customHeight="1" x14ac:dyDescent="0.25">
      <c r="A105" s="86" t="s">
        <v>236</v>
      </c>
      <c r="B105" s="87" t="s">
        <v>105</v>
      </c>
      <c r="C105" s="6"/>
      <c r="D105" s="6"/>
      <c r="E105" s="6"/>
      <c r="F105" s="6"/>
      <c r="G105" s="6"/>
      <c r="H105" s="6"/>
      <c r="I105" s="6"/>
      <c r="J105" s="6"/>
      <c r="K105" s="6"/>
      <c r="L105" s="90"/>
      <c r="M105" s="90"/>
      <c r="N105" s="90"/>
      <c r="O105" s="90"/>
    </row>
    <row r="106" spans="1:15" s="81" customFormat="1" ht="25" customHeight="1" x14ac:dyDescent="0.25">
      <c r="A106" s="86" t="s">
        <v>235</v>
      </c>
      <c r="B106" s="87" t="s">
        <v>106</v>
      </c>
      <c r="C106" s="6">
        <v>987.08</v>
      </c>
      <c r="D106" s="6">
        <v>242.73</v>
      </c>
      <c r="E106" s="6">
        <v>-744.35</v>
      </c>
      <c r="F106" s="6">
        <v>-306.66000000000003</v>
      </c>
      <c r="G106" s="6">
        <v>987.08</v>
      </c>
      <c r="H106" s="6">
        <v>445.01</v>
      </c>
      <c r="I106" s="6">
        <v>-542.07000000000005</v>
      </c>
      <c r="J106" s="6">
        <v>-121.81</v>
      </c>
      <c r="K106" s="6">
        <v>4429.5200000000004</v>
      </c>
      <c r="L106" s="179" t="s">
        <v>859</v>
      </c>
      <c r="M106" s="179"/>
      <c r="N106" s="179"/>
      <c r="O106" s="179"/>
    </row>
    <row r="107" spans="1:15" s="81" customFormat="1" ht="15" customHeight="1" x14ac:dyDescent="0.25">
      <c r="A107" s="86" t="s">
        <v>234</v>
      </c>
      <c r="B107" s="87" t="s">
        <v>107</v>
      </c>
      <c r="C107" s="6">
        <v>0</v>
      </c>
      <c r="D107" s="6">
        <v>346.13</v>
      </c>
      <c r="E107" s="6">
        <v>346.13</v>
      </c>
      <c r="F107" s="6">
        <v>100</v>
      </c>
      <c r="G107" s="6">
        <v>0</v>
      </c>
      <c r="H107" s="6">
        <v>634.57000000000005</v>
      </c>
      <c r="I107" s="6">
        <v>634.57000000000005</v>
      </c>
      <c r="J107" s="6">
        <v>100</v>
      </c>
      <c r="K107" s="6">
        <v>6316.44</v>
      </c>
      <c r="L107" s="90"/>
      <c r="M107" s="90"/>
      <c r="N107" s="90"/>
      <c r="O107" s="90"/>
    </row>
    <row r="108" spans="1:15" s="81" customFormat="1" ht="30" customHeight="1" x14ac:dyDescent="0.25">
      <c r="A108" s="86" t="s">
        <v>233</v>
      </c>
      <c r="B108" s="87" t="s">
        <v>108</v>
      </c>
      <c r="C108" s="6">
        <v>96.71</v>
      </c>
      <c r="D108" s="6">
        <v>393.33</v>
      </c>
      <c r="E108" s="6">
        <v>296.62</v>
      </c>
      <c r="F108" s="6">
        <v>75.41</v>
      </c>
      <c r="G108" s="6">
        <v>615.89</v>
      </c>
      <c r="H108" s="6">
        <v>721.11</v>
      </c>
      <c r="I108" s="6">
        <v>105.22</v>
      </c>
      <c r="J108" s="6">
        <v>14.59</v>
      </c>
      <c r="K108" s="6">
        <v>7177.78</v>
      </c>
      <c r="L108" s="179" t="s">
        <v>884</v>
      </c>
      <c r="M108" s="179"/>
      <c r="N108" s="179"/>
      <c r="O108" s="179"/>
    </row>
    <row r="109" spans="1:15" s="81" customFormat="1" ht="15" customHeight="1" x14ac:dyDescent="0.25">
      <c r="A109" s="86" t="s">
        <v>445</v>
      </c>
      <c r="B109" s="87" t="s">
        <v>446</v>
      </c>
      <c r="C109" s="6">
        <v>1063.53</v>
      </c>
      <c r="D109" s="6">
        <v>0</v>
      </c>
      <c r="E109" s="6">
        <v>-1063.53</v>
      </c>
      <c r="F109" s="6" t="s">
        <v>31</v>
      </c>
      <c r="G109" s="6">
        <v>1063.53</v>
      </c>
      <c r="H109" s="6">
        <v>0</v>
      </c>
      <c r="I109" s="6">
        <v>-1063.53</v>
      </c>
      <c r="J109" s="6" t="s">
        <v>31</v>
      </c>
      <c r="K109" s="6">
        <v>0.01</v>
      </c>
      <c r="L109" s="181" t="s">
        <v>860</v>
      </c>
      <c r="M109" s="181"/>
      <c r="N109" s="181"/>
      <c r="O109" s="181"/>
    </row>
    <row r="110" spans="1:15" s="81" customFormat="1" ht="18" customHeight="1" x14ac:dyDescent="0.25">
      <c r="A110" s="86" t="s">
        <v>447</v>
      </c>
      <c r="B110" s="87" t="s">
        <v>448</v>
      </c>
      <c r="C110" s="6">
        <v>183.45</v>
      </c>
      <c r="D110" s="6">
        <v>0</v>
      </c>
      <c r="E110" s="6">
        <v>-183.45</v>
      </c>
      <c r="F110" s="6" t="s">
        <v>31</v>
      </c>
      <c r="G110" s="6">
        <v>183.45</v>
      </c>
      <c r="H110" s="6">
        <v>0</v>
      </c>
      <c r="I110" s="6">
        <v>-183.45</v>
      </c>
      <c r="J110" s="6" t="s">
        <v>31</v>
      </c>
      <c r="K110" s="6">
        <v>0.01</v>
      </c>
      <c r="L110" s="181" t="s">
        <v>861</v>
      </c>
      <c r="M110" s="181"/>
      <c r="N110" s="181"/>
      <c r="O110" s="181"/>
    </row>
    <row r="111" spans="1:15" s="81" customFormat="1" ht="15" customHeight="1" x14ac:dyDescent="0.25">
      <c r="A111" s="86" t="s">
        <v>449</v>
      </c>
      <c r="B111" s="87" t="s">
        <v>450</v>
      </c>
      <c r="C111" s="6">
        <v>0</v>
      </c>
      <c r="D111" s="6">
        <v>0</v>
      </c>
      <c r="E111" s="6">
        <v>0</v>
      </c>
      <c r="F111" s="6" t="s">
        <v>31</v>
      </c>
      <c r="G111" s="6">
        <v>0</v>
      </c>
      <c r="H111" s="6">
        <v>0</v>
      </c>
      <c r="I111" s="6">
        <v>0</v>
      </c>
      <c r="J111" s="6" t="s">
        <v>31</v>
      </c>
      <c r="K111" s="6">
        <v>0.01</v>
      </c>
      <c r="L111" s="90"/>
      <c r="M111" s="90"/>
      <c r="N111" s="90"/>
      <c r="O111" s="90"/>
    </row>
    <row r="112" spans="1:15" s="81" customFormat="1" ht="15" customHeight="1" x14ac:dyDescent="0.25">
      <c r="A112" s="86" t="s">
        <v>232</v>
      </c>
      <c r="B112" s="87" t="s">
        <v>109</v>
      </c>
      <c r="C112" s="6">
        <v>57.8</v>
      </c>
      <c r="D112" s="6">
        <v>50.65</v>
      </c>
      <c r="E112" s="6">
        <v>-7.15</v>
      </c>
      <c r="F112" s="6">
        <v>-14.12</v>
      </c>
      <c r="G112" s="6">
        <v>57.8</v>
      </c>
      <c r="H112" s="6">
        <v>92.85</v>
      </c>
      <c r="I112" s="6">
        <v>35.049999999999997</v>
      </c>
      <c r="J112" s="6">
        <v>37.75</v>
      </c>
      <c r="K112" s="6">
        <v>924.23</v>
      </c>
      <c r="L112" s="90"/>
      <c r="M112" s="90"/>
      <c r="N112" s="90"/>
      <c r="O112" s="90"/>
    </row>
    <row r="113" spans="1:15" s="81" customFormat="1" ht="15" customHeight="1" x14ac:dyDescent="0.25">
      <c r="A113" s="86" t="s">
        <v>231</v>
      </c>
      <c r="B113" s="87" t="s">
        <v>110</v>
      </c>
      <c r="C113" s="6">
        <v>0</v>
      </c>
      <c r="D113" s="6">
        <v>0</v>
      </c>
      <c r="E113" s="6">
        <v>0</v>
      </c>
      <c r="F113" s="6" t="s">
        <v>31</v>
      </c>
      <c r="G113" s="6">
        <v>0</v>
      </c>
      <c r="H113" s="6">
        <v>0</v>
      </c>
      <c r="I113" s="6">
        <v>0</v>
      </c>
      <c r="J113" s="6" t="s">
        <v>31</v>
      </c>
      <c r="K113" s="6">
        <v>0.01</v>
      </c>
      <c r="L113" s="90"/>
      <c r="M113" s="90"/>
      <c r="N113" s="90"/>
      <c r="O113" s="90"/>
    </row>
    <row r="114" spans="1:15" s="81" customFormat="1" ht="15" customHeight="1" x14ac:dyDescent="0.25">
      <c r="A114" s="86" t="s">
        <v>230</v>
      </c>
      <c r="B114" s="87" t="s">
        <v>111</v>
      </c>
      <c r="C114" s="6">
        <v>451.37</v>
      </c>
      <c r="D114" s="6">
        <v>107.6</v>
      </c>
      <c r="E114" s="6">
        <v>-343.77</v>
      </c>
      <c r="F114" s="6">
        <v>-319.49</v>
      </c>
      <c r="G114" s="6">
        <v>465.13</v>
      </c>
      <c r="H114" s="6">
        <v>197.27</v>
      </c>
      <c r="I114" s="6">
        <v>-267.86</v>
      </c>
      <c r="J114" s="6">
        <v>-135.78</v>
      </c>
      <c r="K114" s="6">
        <v>1963.54</v>
      </c>
      <c r="L114" s="181" t="s">
        <v>862</v>
      </c>
      <c r="M114" s="181"/>
      <c r="N114" s="181"/>
      <c r="O114" s="181"/>
    </row>
    <row r="115" spans="1:15" s="81" customFormat="1" ht="15" customHeight="1" x14ac:dyDescent="0.25">
      <c r="A115" s="86" t="s">
        <v>229</v>
      </c>
      <c r="B115" s="87" t="s">
        <v>112</v>
      </c>
      <c r="C115" s="6">
        <v>0</v>
      </c>
      <c r="D115" s="6">
        <v>1258.67</v>
      </c>
      <c r="E115" s="6">
        <v>1258.67</v>
      </c>
      <c r="F115" s="6">
        <v>100</v>
      </c>
      <c r="G115" s="6">
        <v>0</v>
      </c>
      <c r="H115" s="6">
        <v>2307.56</v>
      </c>
      <c r="I115" s="6">
        <v>2307.56</v>
      </c>
      <c r="J115" s="6">
        <v>100</v>
      </c>
      <c r="K115" s="6">
        <v>22968.9</v>
      </c>
      <c r="L115" s="181" t="s">
        <v>869</v>
      </c>
      <c r="M115" s="181"/>
      <c r="N115" s="181"/>
      <c r="O115" s="181"/>
    </row>
    <row r="116" spans="1:15" s="81" customFormat="1" ht="35.15" customHeight="1" x14ac:dyDescent="0.25">
      <c r="A116" s="86" t="s">
        <v>228</v>
      </c>
      <c r="B116" s="87" t="s">
        <v>113</v>
      </c>
      <c r="C116" s="6">
        <v>2839.94</v>
      </c>
      <c r="D116" s="6">
        <v>2399.11</v>
      </c>
      <c r="E116" s="6">
        <v>-440.83</v>
      </c>
      <c r="F116" s="6">
        <v>-18.37</v>
      </c>
      <c r="G116" s="6">
        <v>3372.88</v>
      </c>
      <c r="H116" s="6">
        <v>4398.37</v>
      </c>
      <c r="I116" s="6">
        <v>1025.49</v>
      </c>
      <c r="J116" s="6">
        <v>23.32</v>
      </c>
      <c r="K116" s="6">
        <v>43780.45</v>
      </c>
      <c r="L116" s="179" t="s">
        <v>883</v>
      </c>
      <c r="M116" s="179"/>
      <c r="N116" s="179"/>
      <c r="O116" s="179"/>
    </row>
    <row r="117" spans="1:15" s="81" customFormat="1" ht="15" customHeight="1" x14ac:dyDescent="0.25">
      <c r="A117" s="86" t="s">
        <v>227</v>
      </c>
      <c r="B117" s="87" t="s">
        <v>114</v>
      </c>
      <c r="C117" s="6"/>
      <c r="D117" s="6"/>
      <c r="E117" s="6"/>
      <c r="F117" s="6"/>
      <c r="G117" s="6"/>
      <c r="H117" s="6"/>
      <c r="I117" s="6"/>
      <c r="J117" s="6"/>
      <c r="K117" s="6"/>
      <c r="L117" s="90"/>
      <c r="M117" s="90"/>
      <c r="N117" s="90"/>
      <c r="O117" s="90"/>
    </row>
    <row r="118" spans="1:15" s="81" customFormat="1" ht="15" customHeight="1" x14ac:dyDescent="0.25">
      <c r="A118" s="86" t="s">
        <v>226</v>
      </c>
      <c r="B118" s="87" t="s">
        <v>115</v>
      </c>
      <c r="C118" s="6">
        <v>209.88</v>
      </c>
      <c r="D118" s="6">
        <v>202</v>
      </c>
      <c r="E118" s="6">
        <v>-7.88</v>
      </c>
      <c r="F118" s="6">
        <v>-3.9</v>
      </c>
      <c r="G118" s="6">
        <v>419.76</v>
      </c>
      <c r="H118" s="6">
        <v>414</v>
      </c>
      <c r="I118" s="6">
        <v>-5.76</v>
      </c>
      <c r="J118" s="6">
        <v>-1.39</v>
      </c>
      <c r="K118" s="6">
        <v>2438</v>
      </c>
      <c r="L118" s="90"/>
      <c r="M118" s="90"/>
      <c r="N118" s="90"/>
      <c r="O118" s="90"/>
    </row>
    <row r="119" spans="1:15" s="81" customFormat="1" ht="15" customHeight="1" x14ac:dyDescent="0.25">
      <c r="A119" s="86" t="s">
        <v>225</v>
      </c>
      <c r="B119" s="87" t="s">
        <v>116</v>
      </c>
      <c r="C119" s="6">
        <v>0</v>
      </c>
      <c r="D119" s="6">
        <v>0</v>
      </c>
      <c r="E119" s="6">
        <v>0</v>
      </c>
      <c r="F119" s="6" t="s">
        <v>31</v>
      </c>
      <c r="G119" s="6">
        <v>0</v>
      </c>
      <c r="H119" s="6">
        <v>0</v>
      </c>
      <c r="I119" s="6">
        <v>0</v>
      </c>
      <c r="J119" s="6" t="s">
        <v>31</v>
      </c>
      <c r="K119" s="6">
        <v>315</v>
      </c>
      <c r="L119" s="90"/>
      <c r="M119" s="90"/>
      <c r="N119" s="90"/>
      <c r="O119" s="90"/>
    </row>
    <row r="120" spans="1:15" s="81" customFormat="1" ht="30" customHeight="1" x14ac:dyDescent="0.25">
      <c r="A120" s="86" t="s">
        <v>224</v>
      </c>
      <c r="B120" s="87" t="s">
        <v>117</v>
      </c>
      <c r="C120" s="6">
        <v>1808.75</v>
      </c>
      <c r="D120" s="6">
        <v>1235.83</v>
      </c>
      <c r="E120" s="6">
        <v>-572.91999999999996</v>
      </c>
      <c r="F120" s="6">
        <v>-46.36</v>
      </c>
      <c r="G120" s="6">
        <v>2391.65</v>
      </c>
      <c r="H120" s="6">
        <v>2471.66</v>
      </c>
      <c r="I120" s="6">
        <v>80.010000000000005</v>
      </c>
      <c r="J120" s="6">
        <v>3.24</v>
      </c>
      <c r="K120" s="6">
        <v>14829.96</v>
      </c>
      <c r="L120" s="179" t="s">
        <v>863</v>
      </c>
      <c r="M120" s="179"/>
      <c r="N120" s="179"/>
      <c r="O120" s="179"/>
    </row>
    <row r="121" spans="1:15" s="81" customFormat="1" ht="15" customHeight="1" x14ac:dyDescent="0.25">
      <c r="A121" s="86" t="s">
        <v>223</v>
      </c>
      <c r="B121" s="87" t="s">
        <v>118</v>
      </c>
      <c r="C121" s="6">
        <v>84.8</v>
      </c>
      <c r="D121" s="6">
        <v>68.17</v>
      </c>
      <c r="E121" s="6">
        <v>-16.63</v>
      </c>
      <c r="F121" s="6">
        <v>-24.39</v>
      </c>
      <c r="G121" s="6">
        <v>176.83</v>
      </c>
      <c r="H121" s="6">
        <v>136.34</v>
      </c>
      <c r="I121" s="6">
        <v>-40.49</v>
      </c>
      <c r="J121" s="6">
        <v>-29.7</v>
      </c>
      <c r="K121" s="6">
        <v>818.04</v>
      </c>
      <c r="L121" s="90"/>
      <c r="M121" s="90"/>
      <c r="N121" s="90"/>
      <c r="O121" s="90"/>
    </row>
    <row r="122" spans="1:15" s="81" customFormat="1" ht="15" customHeight="1" x14ac:dyDescent="0.25">
      <c r="A122" s="86" t="s">
        <v>222</v>
      </c>
      <c r="B122" s="87" t="s">
        <v>119</v>
      </c>
      <c r="C122" s="6"/>
      <c r="D122" s="6"/>
      <c r="E122" s="6"/>
      <c r="F122" s="6"/>
      <c r="G122" s="6"/>
      <c r="H122" s="6"/>
      <c r="I122" s="6"/>
      <c r="J122" s="6"/>
      <c r="K122" s="6"/>
      <c r="L122" s="90"/>
      <c r="M122" s="90"/>
      <c r="N122" s="90"/>
      <c r="O122" s="90"/>
    </row>
    <row r="123" spans="1:15" s="81" customFormat="1" ht="15" customHeight="1" x14ac:dyDescent="0.25">
      <c r="A123" s="86" t="s">
        <v>221</v>
      </c>
      <c r="B123" s="87" t="s">
        <v>120</v>
      </c>
      <c r="C123" s="6">
        <v>25</v>
      </c>
      <c r="D123" s="6">
        <v>27.75</v>
      </c>
      <c r="E123" s="6">
        <v>2.75</v>
      </c>
      <c r="F123" s="6">
        <v>9.91</v>
      </c>
      <c r="G123" s="6">
        <v>46</v>
      </c>
      <c r="H123" s="6">
        <v>55.5</v>
      </c>
      <c r="I123" s="6">
        <v>9.5</v>
      </c>
      <c r="J123" s="6">
        <v>17.12</v>
      </c>
      <c r="K123" s="6">
        <v>333</v>
      </c>
      <c r="L123" s="90"/>
      <c r="M123" s="90"/>
      <c r="N123" s="90"/>
      <c r="O123" s="90"/>
    </row>
    <row r="124" spans="1:15" s="81" customFormat="1" ht="15" customHeight="1" x14ac:dyDescent="0.25">
      <c r="A124" s="86" t="s">
        <v>220</v>
      </c>
      <c r="B124" s="87" t="s">
        <v>121</v>
      </c>
      <c r="C124" s="6">
        <v>64.599999999999994</v>
      </c>
      <c r="D124" s="6">
        <v>87.58</v>
      </c>
      <c r="E124" s="6">
        <v>22.98</v>
      </c>
      <c r="F124" s="6">
        <v>26.24</v>
      </c>
      <c r="G124" s="6">
        <v>113.65</v>
      </c>
      <c r="H124" s="6">
        <v>175.16</v>
      </c>
      <c r="I124" s="6">
        <v>61.51</v>
      </c>
      <c r="J124" s="6">
        <v>35.119999999999997</v>
      </c>
      <c r="K124" s="6">
        <v>1050.96</v>
      </c>
      <c r="L124" s="90"/>
      <c r="M124" s="90"/>
      <c r="N124" s="90"/>
      <c r="O124" s="90"/>
    </row>
    <row r="125" spans="1:15" s="81" customFormat="1" ht="15" customHeight="1" x14ac:dyDescent="0.25">
      <c r="A125" s="86" t="s">
        <v>219</v>
      </c>
      <c r="B125" s="87" t="s">
        <v>122</v>
      </c>
      <c r="C125" s="6">
        <v>217.98</v>
      </c>
      <c r="D125" s="6">
        <v>322</v>
      </c>
      <c r="E125" s="6">
        <v>104.02</v>
      </c>
      <c r="F125" s="6">
        <v>32.299999999999997</v>
      </c>
      <c r="G125" s="6">
        <v>654.62</v>
      </c>
      <c r="H125" s="6">
        <v>644</v>
      </c>
      <c r="I125" s="6">
        <v>-10.62</v>
      </c>
      <c r="J125" s="6">
        <v>-1.65</v>
      </c>
      <c r="K125" s="6">
        <v>3864</v>
      </c>
      <c r="L125" s="90"/>
      <c r="M125" s="90"/>
      <c r="N125" s="90"/>
      <c r="O125" s="90"/>
    </row>
    <row r="126" spans="1:15" s="81" customFormat="1" ht="15" customHeight="1" x14ac:dyDescent="0.25">
      <c r="A126" s="86" t="s">
        <v>218</v>
      </c>
      <c r="B126" s="87" t="s">
        <v>123</v>
      </c>
      <c r="C126" s="6">
        <v>84.99</v>
      </c>
      <c r="D126" s="6">
        <v>72.67</v>
      </c>
      <c r="E126" s="6">
        <v>-12.32</v>
      </c>
      <c r="F126" s="6">
        <v>-16.95</v>
      </c>
      <c r="G126" s="6">
        <v>84.99</v>
      </c>
      <c r="H126" s="6">
        <v>145.34</v>
      </c>
      <c r="I126" s="6">
        <v>60.35</v>
      </c>
      <c r="J126" s="6">
        <v>41.52</v>
      </c>
      <c r="K126" s="6">
        <v>872.04</v>
      </c>
      <c r="L126" s="90"/>
      <c r="M126" s="90"/>
      <c r="N126" s="90"/>
      <c r="O126" s="90"/>
    </row>
    <row r="127" spans="1:15" s="81" customFormat="1" ht="15" customHeight="1" x14ac:dyDescent="0.25">
      <c r="A127" s="86" t="s">
        <v>216</v>
      </c>
      <c r="B127" s="87" t="s">
        <v>125</v>
      </c>
      <c r="C127" s="6">
        <v>216.39</v>
      </c>
      <c r="D127" s="6">
        <v>305.17</v>
      </c>
      <c r="E127" s="6">
        <v>88.78</v>
      </c>
      <c r="F127" s="6">
        <v>29.09</v>
      </c>
      <c r="G127" s="6">
        <v>667.56</v>
      </c>
      <c r="H127" s="6">
        <v>610.34</v>
      </c>
      <c r="I127" s="6">
        <v>-57.22</v>
      </c>
      <c r="J127" s="6">
        <v>-9.3800000000000008</v>
      </c>
      <c r="K127" s="6">
        <v>3662.04</v>
      </c>
      <c r="L127" s="90"/>
      <c r="M127" s="90"/>
      <c r="N127" s="90"/>
      <c r="O127" s="90"/>
    </row>
    <row r="128" spans="1:15" s="81" customFormat="1" ht="15" customHeight="1" x14ac:dyDescent="0.25">
      <c r="A128" s="86" t="s">
        <v>215</v>
      </c>
      <c r="B128" s="87" t="s">
        <v>126</v>
      </c>
      <c r="C128" s="6">
        <v>60</v>
      </c>
      <c r="D128" s="6">
        <v>151.41999999999999</v>
      </c>
      <c r="E128" s="6">
        <v>91.42</v>
      </c>
      <c r="F128" s="6">
        <v>60.38</v>
      </c>
      <c r="G128" s="6">
        <v>1292.76</v>
      </c>
      <c r="H128" s="6">
        <v>302.83999999999997</v>
      </c>
      <c r="I128" s="6">
        <v>-989.92</v>
      </c>
      <c r="J128" s="6">
        <v>-326.88</v>
      </c>
      <c r="K128" s="6">
        <v>1817.04</v>
      </c>
      <c r="L128" s="90"/>
      <c r="M128" s="90"/>
      <c r="N128" s="90"/>
      <c r="O128" s="90"/>
    </row>
    <row r="129" spans="1:15" s="81" customFormat="1" ht="15" customHeight="1" x14ac:dyDescent="0.25">
      <c r="A129" s="86" t="s">
        <v>214</v>
      </c>
      <c r="B129" s="87" t="s">
        <v>127</v>
      </c>
      <c r="C129" s="6">
        <v>0</v>
      </c>
      <c r="D129" s="6">
        <v>361.25</v>
      </c>
      <c r="E129" s="6">
        <v>361.25</v>
      </c>
      <c r="F129" s="6">
        <v>100</v>
      </c>
      <c r="G129" s="6">
        <v>126.45</v>
      </c>
      <c r="H129" s="6">
        <v>722.5</v>
      </c>
      <c r="I129" s="6">
        <v>596.04999999999995</v>
      </c>
      <c r="J129" s="6">
        <v>82.5</v>
      </c>
      <c r="K129" s="6">
        <v>4335</v>
      </c>
      <c r="L129" s="90"/>
      <c r="M129" s="90"/>
      <c r="N129" s="90"/>
      <c r="O129" s="90"/>
    </row>
    <row r="130" spans="1:15" s="81" customFormat="1" ht="15" customHeight="1" x14ac:dyDescent="0.25">
      <c r="A130" s="86" t="s">
        <v>213</v>
      </c>
      <c r="B130" s="87" t="s">
        <v>128</v>
      </c>
      <c r="C130" s="6">
        <v>0</v>
      </c>
      <c r="D130" s="6">
        <v>479</v>
      </c>
      <c r="E130" s="6">
        <v>479</v>
      </c>
      <c r="F130" s="6">
        <v>100</v>
      </c>
      <c r="G130" s="6">
        <v>0</v>
      </c>
      <c r="H130" s="6">
        <v>958</v>
      </c>
      <c r="I130" s="6">
        <v>958</v>
      </c>
      <c r="J130" s="6">
        <v>100</v>
      </c>
      <c r="K130" s="6">
        <v>5748</v>
      </c>
      <c r="L130" s="90"/>
      <c r="M130" s="90"/>
      <c r="N130" s="90"/>
      <c r="O130" s="90"/>
    </row>
    <row r="131" spans="1:15" s="81" customFormat="1" ht="15" customHeight="1" x14ac:dyDescent="0.25">
      <c r="A131" s="86" t="s">
        <v>212</v>
      </c>
      <c r="B131" s="87" t="s">
        <v>129</v>
      </c>
      <c r="C131" s="6">
        <v>665.54</v>
      </c>
      <c r="D131" s="6">
        <v>664</v>
      </c>
      <c r="E131" s="6">
        <v>-1.54</v>
      </c>
      <c r="F131" s="6">
        <v>-0.23</v>
      </c>
      <c r="G131" s="6">
        <v>1330.32</v>
      </c>
      <c r="H131" s="6">
        <v>1328</v>
      </c>
      <c r="I131" s="6">
        <v>-2.3199999999999998</v>
      </c>
      <c r="J131" s="6">
        <v>-0.17</v>
      </c>
      <c r="K131" s="6">
        <v>7968</v>
      </c>
      <c r="L131" s="180"/>
      <c r="M131" s="180"/>
      <c r="N131" s="180"/>
      <c r="O131" s="180"/>
    </row>
    <row r="132" spans="1:15" s="81" customFormat="1" ht="15" customHeight="1" x14ac:dyDescent="0.25">
      <c r="A132" s="86" t="s">
        <v>211</v>
      </c>
      <c r="B132" s="87" t="s">
        <v>130</v>
      </c>
      <c r="C132" s="6">
        <v>0</v>
      </c>
      <c r="D132" s="6">
        <v>823.17</v>
      </c>
      <c r="E132" s="6">
        <v>823.17</v>
      </c>
      <c r="F132" s="6">
        <v>100</v>
      </c>
      <c r="G132" s="6">
        <v>0</v>
      </c>
      <c r="H132" s="6">
        <v>1646.34</v>
      </c>
      <c r="I132" s="6">
        <v>1646.34</v>
      </c>
      <c r="J132" s="6">
        <v>100</v>
      </c>
      <c r="K132" s="6">
        <v>9878.0400000000009</v>
      </c>
      <c r="L132" s="90"/>
      <c r="M132" s="90"/>
      <c r="N132" s="90"/>
      <c r="O132" s="90"/>
    </row>
    <row r="133" spans="1:15" s="81" customFormat="1" ht="15" customHeight="1" x14ac:dyDescent="0.25">
      <c r="A133" s="86" t="s">
        <v>210</v>
      </c>
      <c r="B133" s="87" t="s">
        <v>131</v>
      </c>
      <c r="C133" s="6">
        <v>678.4</v>
      </c>
      <c r="D133" s="6">
        <v>764.5</v>
      </c>
      <c r="E133" s="6">
        <v>86.1</v>
      </c>
      <c r="F133" s="6">
        <v>11.26</v>
      </c>
      <c r="G133" s="6">
        <v>2906.47</v>
      </c>
      <c r="H133" s="6">
        <v>1529</v>
      </c>
      <c r="I133" s="6">
        <v>-1377.47</v>
      </c>
      <c r="J133" s="6">
        <v>-90.09</v>
      </c>
      <c r="K133" s="6">
        <v>9174</v>
      </c>
      <c r="L133" s="90"/>
      <c r="M133" s="90"/>
      <c r="N133" s="90"/>
      <c r="O133" s="90"/>
    </row>
    <row r="134" spans="1:15" s="81" customFormat="1" ht="15" customHeight="1" x14ac:dyDescent="0.25">
      <c r="A134" s="86" t="s">
        <v>208</v>
      </c>
      <c r="B134" s="87" t="s">
        <v>133</v>
      </c>
      <c r="C134" s="6">
        <v>14.45</v>
      </c>
      <c r="D134" s="6">
        <v>61.58</v>
      </c>
      <c r="E134" s="6">
        <v>47.13</v>
      </c>
      <c r="F134" s="6">
        <v>76.53</v>
      </c>
      <c r="G134" s="6">
        <v>196.72</v>
      </c>
      <c r="H134" s="6">
        <v>123.16</v>
      </c>
      <c r="I134" s="6">
        <v>-73.56</v>
      </c>
      <c r="J134" s="6">
        <v>-59.73</v>
      </c>
      <c r="K134" s="6">
        <v>738.96</v>
      </c>
      <c r="L134" s="90"/>
      <c r="M134" s="90"/>
      <c r="N134" s="90"/>
      <c r="O134" s="90"/>
    </row>
    <row r="135" spans="1:15" s="81" customFormat="1" ht="15" customHeight="1" x14ac:dyDescent="0.25">
      <c r="A135" s="86" t="s">
        <v>207</v>
      </c>
      <c r="B135" s="87" t="s">
        <v>134</v>
      </c>
      <c r="C135" s="6">
        <v>0</v>
      </c>
      <c r="D135" s="6">
        <v>101.83</v>
      </c>
      <c r="E135" s="6">
        <v>101.83</v>
      </c>
      <c r="F135" s="6">
        <v>100</v>
      </c>
      <c r="G135" s="6">
        <v>24.01</v>
      </c>
      <c r="H135" s="6">
        <v>203.66</v>
      </c>
      <c r="I135" s="6">
        <v>179.65</v>
      </c>
      <c r="J135" s="6">
        <v>88.21</v>
      </c>
      <c r="K135" s="6">
        <v>1221.96</v>
      </c>
      <c r="L135" s="90"/>
      <c r="M135" s="90"/>
      <c r="N135" s="90"/>
      <c r="O135" s="90"/>
    </row>
    <row r="136" spans="1:15" s="81" customFormat="1" ht="30" customHeight="1" x14ac:dyDescent="0.25">
      <c r="A136" s="86" t="s">
        <v>206</v>
      </c>
      <c r="B136" s="87" t="s">
        <v>135</v>
      </c>
      <c r="C136" s="6">
        <v>-40.880000000000003</v>
      </c>
      <c r="D136" s="6">
        <v>104.17</v>
      </c>
      <c r="E136" s="6">
        <v>145.05000000000001</v>
      </c>
      <c r="F136" s="6">
        <v>139.24</v>
      </c>
      <c r="G136" s="6">
        <v>141.24</v>
      </c>
      <c r="H136" s="6">
        <v>208.34</v>
      </c>
      <c r="I136" s="6">
        <v>67.099999999999994</v>
      </c>
      <c r="J136" s="6">
        <v>32.21</v>
      </c>
      <c r="K136" s="6">
        <v>1250.04</v>
      </c>
      <c r="L136" s="179" t="s">
        <v>864</v>
      </c>
      <c r="M136" s="179"/>
      <c r="N136" s="179"/>
      <c r="O136" s="179"/>
    </row>
    <row r="137" spans="1:15" s="81" customFormat="1" ht="15" customHeight="1" x14ac:dyDescent="0.25">
      <c r="A137" s="86" t="s">
        <v>205</v>
      </c>
      <c r="B137" s="87" t="s">
        <v>136</v>
      </c>
      <c r="C137" s="6">
        <v>70.25</v>
      </c>
      <c r="D137" s="6">
        <v>115.58</v>
      </c>
      <c r="E137" s="6">
        <v>45.33</v>
      </c>
      <c r="F137" s="6">
        <v>39.22</v>
      </c>
      <c r="G137" s="6">
        <v>330.68</v>
      </c>
      <c r="H137" s="6">
        <v>231.16</v>
      </c>
      <c r="I137" s="6">
        <v>-99.52</v>
      </c>
      <c r="J137" s="6">
        <v>-43.05</v>
      </c>
      <c r="K137" s="6">
        <v>1386.96</v>
      </c>
      <c r="L137" s="180"/>
      <c r="M137" s="180"/>
      <c r="N137" s="180"/>
      <c r="O137" s="180"/>
    </row>
    <row r="138" spans="1:15" s="81" customFormat="1" ht="15" customHeight="1" x14ac:dyDescent="0.25">
      <c r="A138" s="86" t="s">
        <v>204</v>
      </c>
      <c r="B138" s="87" t="s">
        <v>137</v>
      </c>
      <c r="C138" s="6">
        <v>0</v>
      </c>
      <c r="D138" s="6">
        <v>250</v>
      </c>
      <c r="E138" s="6">
        <v>250</v>
      </c>
      <c r="F138" s="6">
        <v>100</v>
      </c>
      <c r="G138" s="6">
        <v>0</v>
      </c>
      <c r="H138" s="6">
        <v>500</v>
      </c>
      <c r="I138" s="6">
        <v>500</v>
      </c>
      <c r="J138" s="6">
        <v>100</v>
      </c>
      <c r="K138" s="6">
        <v>3000</v>
      </c>
      <c r="L138" s="90"/>
      <c r="M138" s="90"/>
      <c r="N138" s="90"/>
      <c r="O138" s="90"/>
    </row>
    <row r="139" spans="1:15" s="81" customFormat="1" ht="15" customHeight="1" x14ac:dyDescent="0.25">
      <c r="A139" s="86" t="s">
        <v>203</v>
      </c>
      <c r="B139" s="87" t="s">
        <v>138</v>
      </c>
      <c r="C139" s="6">
        <v>0</v>
      </c>
      <c r="D139" s="6">
        <v>41.33</v>
      </c>
      <c r="E139" s="6">
        <v>41.33</v>
      </c>
      <c r="F139" s="6">
        <v>100</v>
      </c>
      <c r="G139" s="6">
        <v>154.31</v>
      </c>
      <c r="H139" s="6">
        <v>82.66</v>
      </c>
      <c r="I139" s="6">
        <v>-71.650000000000006</v>
      </c>
      <c r="J139" s="6">
        <v>-86.68</v>
      </c>
      <c r="K139" s="6">
        <v>495.96</v>
      </c>
      <c r="L139" s="90"/>
      <c r="M139" s="90"/>
      <c r="N139" s="90"/>
      <c r="O139" s="90"/>
    </row>
    <row r="140" spans="1:15" s="81" customFormat="1" ht="30" customHeight="1" x14ac:dyDescent="0.25">
      <c r="A140" s="86" t="s">
        <v>202</v>
      </c>
      <c r="B140" s="87" t="s">
        <v>139</v>
      </c>
      <c r="C140" s="6">
        <v>2063.29</v>
      </c>
      <c r="D140" s="6">
        <v>1438.42</v>
      </c>
      <c r="E140" s="6">
        <v>-624.87</v>
      </c>
      <c r="F140" s="6">
        <v>-43.44</v>
      </c>
      <c r="G140" s="6">
        <v>2955.72</v>
      </c>
      <c r="H140" s="6">
        <v>2876.84</v>
      </c>
      <c r="I140" s="6">
        <v>-78.88</v>
      </c>
      <c r="J140" s="6">
        <v>-2.74</v>
      </c>
      <c r="K140" s="6">
        <v>17261.04</v>
      </c>
      <c r="L140" s="179" t="s">
        <v>865</v>
      </c>
      <c r="M140" s="179"/>
      <c r="N140" s="179"/>
      <c r="O140" s="179"/>
    </row>
    <row r="141" spans="1:15" s="81" customFormat="1" ht="15" customHeight="1" x14ac:dyDescent="0.25">
      <c r="A141" s="86" t="s">
        <v>201</v>
      </c>
      <c r="B141" s="87" t="s">
        <v>140</v>
      </c>
      <c r="C141" s="6">
        <v>66.34</v>
      </c>
      <c r="D141" s="6">
        <v>65.33</v>
      </c>
      <c r="E141" s="6">
        <v>-1.01</v>
      </c>
      <c r="F141" s="6">
        <v>-1.55</v>
      </c>
      <c r="G141" s="6">
        <v>132.68</v>
      </c>
      <c r="H141" s="6">
        <v>130.66</v>
      </c>
      <c r="I141" s="6">
        <v>-2.02</v>
      </c>
      <c r="J141" s="6">
        <v>-1.55</v>
      </c>
      <c r="K141" s="6">
        <v>783.96</v>
      </c>
      <c r="L141" s="181"/>
      <c r="M141" s="181"/>
      <c r="N141" s="181"/>
      <c r="O141" s="181"/>
    </row>
    <row r="142" spans="1:15" s="81" customFormat="1" ht="15" customHeight="1" x14ac:dyDescent="0.25">
      <c r="A142" s="86" t="s">
        <v>200</v>
      </c>
      <c r="B142" s="87" t="s">
        <v>141</v>
      </c>
      <c r="C142" s="6"/>
      <c r="D142" s="6"/>
      <c r="E142" s="6"/>
      <c r="F142" s="6"/>
      <c r="G142" s="6"/>
      <c r="H142" s="6"/>
      <c r="I142" s="6"/>
      <c r="J142" s="6"/>
      <c r="K142" s="6"/>
      <c r="L142" s="90"/>
      <c r="M142" s="90"/>
      <c r="N142" s="90"/>
      <c r="O142" s="90"/>
    </row>
    <row r="143" spans="1:15" s="81" customFormat="1" ht="15" customHeight="1" x14ac:dyDescent="0.25">
      <c r="A143" s="86" t="s">
        <v>199</v>
      </c>
      <c r="B143" s="87" t="s">
        <v>142</v>
      </c>
      <c r="C143" s="6">
        <v>459.24</v>
      </c>
      <c r="D143" s="6">
        <v>362.58</v>
      </c>
      <c r="E143" s="6">
        <v>-96.66</v>
      </c>
      <c r="F143" s="6">
        <v>-26.66</v>
      </c>
      <c r="G143" s="6">
        <v>917.93</v>
      </c>
      <c r="H143" s="6">
        <v>725.16</v>
      </c>
      <c r="I143" s="6">
        <v>-192.77</v>
      </c>
      <c r="J143" s="6">
        <v>-26.58</v>
      </c>
      <c r="K143" s="6">
        <v>4350.96</v>
      </c>
      <c r="L143" s="181" t="s">
        <v>866</v>
      </c>
      <c r="M143" s="181"/>
      <c r="N143" s="181"/>
      <c r="O143" s="181"/>
    </row>
    <row r="144" spans="1:15" s="81" customFormat="1" ht="15" customHeight="1" x14ac:dyDescent="0.25">
      <c r="A144" s="86" t="s">
        <v>197</v>
      </c>
      <c r="B144" s="87" t="s">
        <v>144</v>
      </c>
      <c r="C144" s="6">
        <v>114.95</v>
      </c>
      <c r="D144" s="6">
        <v>110</v>
      </c>
      <c r="E144" s="6">
        <v>-4.95</v>
      </c>
      <c r="F144" s="6">
        <v>-4.5</v>
      </c>
      <c r="G144" s="6">
        <v>242.89</v>
      </c>
      <c r="H144" s="6">
        <v>220</v>
      </c>
      <c r="I144" s="6">
        <v>-22.89</v>
      </c>
      <c r="J144" s="6">
        <v>-10.4</v>
      </c>
      <c r="K144" s="6">
        <v>1320</v>
      </c>
      <c r="L144" s="90"/>
      <c r="M144" s="90"/>
      <c r="N144" s="90"/>
      <c r="O144" s="90"/>
    </row>
    <row r="145" spans="1:15" s="81" customFormat="1" ht="15" customHeight="1" x14ac:dyDescent="0.25">
      <c r="A145" s="86" t="s">
        <v>196</v>
      </c>
      <c r="B145" s="87" t="s">
        <v>145</v>
      </c>
      <c r="C145" s="6">
        <v>0</v>
      </c>
      <c r="D145" s="6">
        <v>27</v>
      </c>
      <c r="E145" s="6">
        <v>27</v>
      </c>
      <c r="F145" s="6">
        <v>100</v>
      </c>
      <c r="G145" s="6">
        <v>29.84</v>
      </c>
      <c r="H145" s="6">
        <v>54</v>
      </c>
      <c r="I145" s="6">
        <v>24.16</v>
      </c>
      <c r="J145" s="6">
        <v>44.74</v>
      </c>
      <c r="K145" s="6">
        <v>324</v>
      </c>
      <c r="L145" s="90"/>
      <c r="M145" s="90"/>
      <c r="N145" s="90"/>
      <c r="O145" s="90"/>
    </row>
    <row r="146" spans="1:15" s="81" customFormat="1" ht="15" customHeight="1" x14ac:dyDescent="0.25">
      <c r="A146" s="86" t="s">
        <v>195</v>
      </c>
      <c r="B146" s="87" t="s">
        <v>146</v>
      </c>
      <c r="C146" s="7">
        <v>777.05</v>
      </c>
      <c r="D146" s="7">
        <v>680</v>
      </c>
      <c r="E146" s="7">
        <v>-97.05</v>
      </c>
      <c r="F146" s="7">
        <v>-14.27</v>
      </c>
      <c r="G146" s="7">
        <v>1376.95</v>
      </c>
      <c r="H146" s="7">
        <v>1360</v>
      </c>
      <c r="I146" s="7">
        <v>-16.95</v>
      </c>
      <c r="J146" s="7">
        <v>-1.25</v>
      </c>
      <c r="K146" s="7">
        <v>8160</v>
      </c>
      <c r="L146" s="181" t="s">
        <v>867</v>
      </c>
      <c r="M146" s="181"/>
      <c r="N146" s="181"/>
      <c r="O146" s="181"/>
    </row>
    <row r="147" spans="1:15" s="81" customFormat="1" ht="15" customHeight="1" x14ac:dyDescent="0.25">
      <c r="A147" s="86" t="s">
        <v>194</v>
      </c>
      <c r="B147" s="87" t="s">
        <v>147</v>
      </c>
      <c r="C147" s="8">
        <v>7641.02</v>
      </c>
      <c r="D147" s="8">
        <v>8922.33</v>
      </c>
      <c r="E147" s="8">
        <v>1281.31</v>
      </c>
      <c r="F147" s="8">
        <v>14.36</v>
      </c>
      <c r="G147" s="8">
        <v>16714.03</v>
      </c>
      <c r="H147" s="8">
        <v>17854.66</v>
      </c>
      <c r="I147" s="8">
        <v>1140.6300000000001</v>
      </c>
      <c r="J147" s="8">
        <v>6.39</v>
      </c>
      <c r="K147" s="8">
        <v>107396.96</v>
      </c>
      <c r="L147" s="90"/>
      <c r="M147" s="90"/>
      <c r="N147" s="90"/>
      <c r="O147" s="90"/>
    </row>
    <row r="148" spans="1:15" s="81" customFormat="1" ht="15" customHeight="1" x14ac:dyDescent="0.25">
      <c r="A148" s="86" t="s">
        <v>193</v>
      </c>
      <c r="B148" s="87" t="s">
        <v>148</v>
      </c>
      <c r="C148" s="8">
        <v>82092.73</v>
      </c>
      <c r="D148" s="8">
        <v>80837.86</v>
      </c>
      <c r="E148" s="8">
        <v>-1254.8699999999999</v>
      </c>
      <c r="F148" s="8">
        <v>-1.55</v>
      </c>
      <c r="G148" s="8">
        <v>145603.17000000001</v>
      </c>
      <c r="H148" s="8">
        <v>157599.96</v>
      </c>
      <c r="I148" s="8">
        <v>11996.79</v>
      </c>
      <c r="J148" s="8">
        <v>7.61</v>
      </c>
      <c r="K148" s="8">
        <v>945199.81</v>
      </c>
      <c r="L148" s="90"/>
      <c r="M148" s="90"/>
      <c r="N148" s="90"/>
      <c r="O148" s="90"/>
    </row>
    <row r="149" spans="1:15" s="81" customFormat="1" ht="15" customHeight="1" x14ac:dyDescent="0.25">
      <c r="A149" s="86" t="s">
        <v>192</v>
      </c>
      <c r="B149" s="87" t="s">
        <v>149</v>
      </c>
      <c r="C149" s="4">
        <v>130450.12</v>
      </c>
      <c r="D149" s="4">
        <v>115333.46</v>
      </c>
      <c r="E149" s="4">
        <v>15116.66</v>
      </c>
      <c r="F149" s="4">
        <v>13.11</v>
      </c>
      <c r="G149" s="4">
        <v>266425.34999999998</v>
      </c>
      <c r="H149" s="4">
        <v>236498.55</v>
      </c>
      <c r="I149" s="4">
        <v>29926.799999999999</v>
      </c>
      <c r="J149" s="4">
        <v>12.65</v>
      </c>
      <c r="K149" s="4">
        <v>1504202.41</v>
      </c>
      <c r="L149" s="90"/>
      <c r="M149" s="90"/>
      <c r="N149" s="90"/>
      <c r="O149" s="90"/>
    </row>
    <row r="150" spans="1:15" s="81" customFormat="1" ht="15" customHeight="1" x14ac:dyDescent="0.25">
      <c r="A150" s="86" t="s">
        <v>191</v>
      </c>
      <c r="B150" s="87" t="s">
        <v>150</v>
      </c>
      <c r="C150" s="6"/>
      <c r="D150" s="6"/>
      <c r="E150" s="6"/>
      <c r="F150" s="6"/>
      <c r="G150" s="6"/>
      <c r="H150" s="6"/>
      <c r="I150" s="6"/>
      <c r="J150" s="6"/>
      <c r="K150" s="6"/>
      <c r="L150" s="90"/>
      <c r="M150" s="90"/>
      <c r="N150" s="90"/>
      <c r="O150" s="90"/>
    </row>
    <row r="151" spans="1:15" s="81" customFormat="1" ht="15" customHeight="1" x14ac:dyDescent="0.25">
      <c r="A151" s="86" t="s">
        <v>190</v>
      </c>
      <c r="B151" s="87" t="s">
        <v>151</v>
      </c>
      <c r="C151" s="6"/>
      <c r="D151" s="6"/>
      <c r="E151" s="6"/>
      <c r="F151" s="6"/>
      <c r="G151" s="6"/>
      <c r="H151" s="6"/>
      <c r="I151" s="6"/>
      <c r="J151" s="6"/>
      <c r="K151" s="6"/>
      <c r="L151" s="90"/>
      <c r="M151" s="90"/>
      <c r="N151" s="90"/>
      <c r="O151" s="90"/>
    </row>
    <row r="152" spans="1:15" s="81" customFormat="1" ht="30" customHeight="1" x14ac:dyDescent="0.25">
      <c r="A152" s="86" t="s">
        <v>189</v>
      </c>
      <c r="B152" s="87" t="s">
        <v>152</v>
      </c>
      <c r="C152" s="6">
        <v>4881.05</v>
      </c>
      <c r="D152" s="6">
        <v>0</v>
      </c>
      <c r="E152" s="6">
        <v>-4881.05</v>
      </c>
      <c r="F152" s="6" t="s">
        <v>31</v>
      </c>
      <c r="G152" s="6">
        <v>5993.55</v>
      </c>
      <c r="H152" s="6">
        <v>0</v>
      </c>
      <c r="I152" s="6">
        <v>-5993.55</v>
      </c>
      <c r="J152" s="6" t="s">
        <v>31</v>
      </c>
      <c r="K152" s="6">
        <v>0</v>
      </c>
      <c r="L152" s="179" t="s">
        <v>868</v>
      </c>
      <c r="M152" s="179"/>
      <c r="N152" s="179"/>
      <c r="O152" s="179"/>
    </row>
    <row r="153" spans="1:15" s="81" customFormat="1" ht="15" customHeight="1" x14ac:dyDescent="0.25">
      <c r="A153" s="86" t="s">
        <v>188</v>
      </c>
      <c r="B153" s="87" t="s">
        <v>153</v>
      </c>
      <c r="C153" s="6">
        <v>0</v>
      </c>
      <c r="D153" s="6">
        <v>1799.66</v>
      </c>
      <c r="E153" s="6">
        <v>1799.66</v>
      </c>
      <c r="F153" s="6">
        <v>100</v>
      </c>
      <c r="G153" s="6">
        <v>0</v>
      </c>
      <c r="H153" s="6">
        <v>3599.32</v>
      </c>
      <c r="I153" s="6">
        <v>3599.32</v>
      </c>
      <c r="J153" s="6">
        <v>100</v>
      </c>
      <c r="K153" s="6">
        <v>21595.919999999998</v>
      </c>
      <c r="L153" s="181" t="s">
        <v>869</v>
      </c>
      <c r="M153" s="181"/>
      <c r="N153" s="181"/>
      <c r="O153" s="181"/>
    </row>
    <row r="154" spans="1:15" s="81" customFormat="1" ht="15" customHeight="1" x14ac:dyDescent="0.25">
      <c r="A154" s="86" t="s">
        <v>453</v>
      </c>
      <c r="B154" s="87" t="s">
        <v>454</v>
      </c>
      <c r="C154" s="6">
        <v>312.7</v>
      </c>
      <c r="D154" s="6">
        <v>0</v>
      </c>
      <c r="E154" s="6">
        <v>-312.7</v>
      </c>
      <c r="F154" s="6" t="s">
        <v>31</v>
      </c>
      <c r="G154" s="6">
        <v>3839.1</v>
      </c>
      <c r="H154" s="6">
        <v>0</v>
      </c>
      <c r="I154" s="6">
        <v>-3839.1</v>
      </c>
      <c r="J154" s="6" t="s">
        <v>31</v>
      </c>
      <c r="K154" s="6">
        <v>0</v>
      </c>
      <c r="L154" s="181" t="s">
        <v>870</v>
      </c>
      <c r="M154" s="181"/>
      <c r="N154" s="181"/>
      <c r="O154" s="181"/>
    </row>
    <row r="155" spans="1:15" s="81" customFormat="1" ht="15" customHeight="1" x14ac:dyDescent="0.25">
      <c r="A155" s="86" t="s">
        <v>187</v>
      </c>
      <c r="B155" s="87" t="s">
        <v>154</v>
      </c>
      <c r="C155" s="6">
        <v>1000</v>
      </c>
      <c r="D155" s="6">
        <v>0</v>
      </c>
      <c r="E155" s="6">
        <v>-1000</v>
      </c>
      <c r="F155" s="6" t="s">
        <v>31</v>
      </c>
      <c r="G155" s="6">
        <v>2287.12</v>
      </c>
      <c r="H155" s="6">
        <v>0</v>
      </c>
      <c r="I155" s="6">
        <v>-2287.12</v>
      </c>
      <c r="J155" s="6" t="s">
        <v>31</v>
      </c>
      <c r="K155" s="6">
        <v>0</v>
      </c>
      <c r="L155" s="181" t="s">
        <v>871</v>
      </c>
      <c r="M155" s="181"/>
      <c r="N155" s="181"/>
      <c r="O155" s="181"/>
    </row>
    <row r="156" spans="1:15" s="81" customFormat="1" ht="15" customHeight="1" x14ac:dyDescent="0.25">
      <c r="A156" s="86" t="s">
        <v>185</v>
      </c>
      <c r="B156" s="87" t="s">
        <v>155</v>
      </c>
      <c r="C156" s="6">
        <v>0</v>
      </c>
      <c r="D156" s="6">
        <v>0</v>
      </c>
      <c r="E156" s="6">
        <v>0</v>
      </c>
      <c r="F156" s="6" t="s">
        <v>31</v>
      </c>
      <c r="G156" s="6">
        <v>0</v>
      </c>
      <c r="H156" s="6">
        <v>0</v>
      </c>
      <c r="I156" s="6">
        <v>0</v>
      </c>
      <c r="J156" s="6" t="s">
        <v>31</v>
      </c>
      <c r="K156" s="6">
        <v>15000</v>
      </c>
      <c r="L156" s="90"/>
      <c r="M156" s="90"/>
      <c r="N156" s="90"/>
      <c r="O156" s="90"/>
    </row>
    <row r="157" spans="1:15" s="81" customFormat="1" ht="15" customHeight="1" x14ac:dyDescent="0.25">
      <c r="A157" s="86" t="s">
        <v>835</v>
      </c>
      <c r="B157" s="87" t="s">
        <v>836</v>
      </c>
      <c r="C157" s="6">
        <v>0</v>
      </c>
      <c r="D157" s="6">
        <v>0</v>
      </c>
      <c r="E157" s="6">
        <v>0</v>
      </c>
      <c r="F157" s="6" t="s">
        <v>31</v>
      </c>
      <c r="G157" s="6">
        <v>0</v>
      </c>
      <c r="H157" s="6">
        <v>0</v>
      </c>
      <c r="I157" s="6">
        <v>0</v>
      </c>
      <c r="J157" s="6" t="s">
        <v>31</v>
      </c>
      <c r="K157" s="6">
        <v>6500</v>
      </c>
      <c r="L157" s="90"/>
      <c r="M157" s="90"/>
      <c r="N157" s="90"/>
      <c r="O157" s="90"/>
    </row>
    <row r="158" spans="1:15" s="81" customFormat="1" ht="15" customHeight="1" x14ac:dyDescent="0.25">
      <c r="A158" s="86" t="s">
        <v>837</v>
      </c>
      <c r="B158" s="87" t="s">
        <v>838</v>
      </c>
      <c r="C158" s="6">
        <v>193196.87</v>
      </c>
      <c r="D158" s="6">
        <v>0</v>
      </c>
      <c r="E158" s="6">
        <v>-193196.87</v>
      </c>
      <c r="F158" s="6" t="s">
        <v>31</v>
      </c>
      <c r="G158" s="6">
        <v>193196.87</v>
      </c>
      <c r="H158" s="6">
        <v>0</v>
      </c>
      <c r="I158" s="6">
        <v>-193196.87</v>
      </c>
      <c r="J158" s="6" t="s">
        <v>31</v>
      </c>
      <c r="K158" s="6">
        <v>140000</v>
      </c>
      <c r="L158" s="181" t="s">
        <v>881</v>
      </c>
      <c r="M158" s="181"/>
      <c r="N158" s="181"/>
      <c r="O158" s="181"/>
    </row>
    <row r="159" spans="1:15" s="81" customFormat="1" ht="15" customHeight="1" x14ac:dyDescent="0.25">
      <c r="A159" s="86" t="s">
        <v>184</v>
      </c>
      <c r="B159" s="87" t="s">
        <v>156</v>
      </c>
      <c r="C159" s="6">
        <v>0</v>
      </c>
      <c r="D159" s="6">
        <v>0</v>
      </c>
      <c r="E159" s="6">
        <v>0</v>
      </c>
      <c r="F159" s="6" t="s">
        <v>31</v>
      </c>
      <c r="G159" s="6">
        <v>0</v>
      </c>
      <c r="H159" s="6">
        <v>0</v>
      </c>
      <c r="I159" s="6">
        <v>0</v>
      </c>
      <c r="J159" s="6" t="s">
        <v>31</v>
      </c>
      <c r="K159" s="6">
        <v>10000</v>
      </c>
      <c r="L159" s="90"/>
      <c r="M159" s="90"/>
      <c r="N159" s="90"/>
      <c r="O159" s="90"/>
    </row>
    <row r="160" spans="1:15" s="81" customFormat="1" ht="15" customHeight="1" x14ac:dyDescent="0.25">
      <c r="A160" s="86" t="s">
        <v>839</v>
      </c>
      <c r="B160" s="87" t="s">
        <v>840</v>
      </c>
      <c r="C160" s="6">
        <v>0</v>
      </c>
      <c r="D160" s="6">
        <v>0</v>
      </c>
      <c r="E160" s="6">
        <v>0</v>
      </c>
      <c r="F160" s="6" t="s">
        <v>31</v>
      </c>
      <c r="G160" s="6">
        <v>0</v>
      </c>
      <c r="H160" s="6">
        <v>0</v>
      </c>
      <c r="I160" s="6">
        <v>0</v>
      </c>
      <c r="J160" s="6" t="s">
        <v>31</v>
      </c>
      <c r="K160" s="6">
        <v>16000</v>
      </c>
      <c r="L160" s="90"/>
      <c r="M160" s="90"/>
      <c r="N160" s="90"/>
      <c r="O160" s="90"/>
    </row>
    <row r="161" spans="1:15" s="81" customFormat="1" ht="15" customHeight="1" x14ac:dyDescent="0.25">
      <c r="A161" s="86" t="s">
        <v>182</v>
      </c>
      <c r="B161" s="87" t="s">
        <v>158</v>
      </c>
      <c r="C161" s="6">
        <v>0</v>
      </c>
      <c r="D161" s="6">
        <v>0</v>
      </c>
      <c r="E161" s="6">
        <v>0</v>
      </c>
      <c r="F161" s="6" t="s">
        <v>31</v>
      </c>
      <c r="G161" s="6">
        <v>0</v>
      </c>
      <c r="H161" s="6">
        <v>0</v>
      </c>
      <c r="I161" s="6">
        <v>0</v>
      </c>
      <c r="J161" s="6" t="s">
        <v>31</v>
      </c>
      <c r="K161" s="6">
        <v>58000</v>
      </c>
      <c r="L161" s="90"/>
      <c r="M161" s="90"/>
      <c r="N161" s="90"/>
      <c r="O161" s="90"/>
    </row>
    <row r="162" spans="1:15" s="81" customFormat="1" ht="15" customHeight="1" x14ac:dyDescent="0.25">
      <c r="A162" s="86" t="s">
        <v>181</v>
      </c>
      <c r="B162" s="87" t="s">
        <v>159</v>
      </c>
      <c r="C162" s="6"/>
      <c r="D162" s="6"/>
      <c r="E162" s="6"/>
      <c r="F162" s="6"/>
      <c r="G162" s="6"/>
      <c r="H162" s="6"/>
      <c r="I162" s="6"/>
      <c r="J162" s="6"/>
      <c r="K162" s="6"/>
      <c r="L162" s="90"/>
      <c r="M162" s="90"/>
      <c r="N162" s="90"/>
      <c r="O162" s="90"/>
    </row>
    <row r="163" spans="1:15" s="81" customFormat="1" ht="15" customHeight="1" x14ac:dyDescent="0.25">
      <c r="A163" s="86" t="s">
        <v>180</v>
      </c>
      <c r="B163" s="87" t="s">
        <v>172</v>
      </c>
      <c r="C163" s="6">
        <v>0</v>
      </c>
      <c r="D163" s="6">
        <v>0</v>
      </c>
      <c r="E163" s="6">
        <v>0</v>
      </c>
      <c r="F163" s="6" t="s">
        <v>31</v>
      </c>
      <c r="G163" s="6">
        <v>0</v>
      </c>
      <c r="H163" s="6">
        <v>0</v>
      </c>
      <c r="I163" s="6">
        <v>0</v>
      </c>
      <c r="J163" s="6" t="s">
        <v>31</v>
      </c>
      <c r="K163" s="6">
        <v>6500</v>
      </c>
      <c r="L163" s="90"/>
      <c r="M163" s="90"/>
      <c r="N163" s="90"/>
      <c r="O163" s="90"/>
    </row>
    <row r="164" spans="1:15" s="81" customFormat="1" ht="15" customHeight="1" x14ac:dyDescent="0.25">
      <c r="A164" s="86" t="s">
        <v>841</v>
      </c>
      <c r="B164" s="87" t="s">
        <v>842</v>
      </c>
      <c r="C164" s="6">
        <v>0</v>
      </c>
      <c r="D164" s="6">
        <v>0</v>
      </c>
      <c r="E164" s="6">
        <v>0</v>
      </c>
      <c r="F164" s="6" t="s">
        <v>31</v>
      </c>
      <c r="G164" s="6">
        <v>0</v>
      </c>
      <c r="H164" s="6">
        <v>0</v>
      </c>
      <c r="I164" s="6">
        <v>0</v>
      </c>
      <c r="J164" s="6" t="s">
        <v>31</v>
      </c>
      <c r="K164" s="6">
        <v>15000</v>
      </c>
      <c r="L164" s="90"/>
      <c r="M164" s="90"/>
      <c r="N164" s="90"/>
      <c r="O164" s="90"/>
    </row>
    <row r="165" spans="1:15" s="81" customFormat="1" ht="15" customHeight="1" x14ac:dyDescent="0.25">
      <c r="A165" s="86" t="s">
        <v>843</v>
      </c>
      <c r="B165" s="87" t="s">
        <v>844</v>
      </c>
      <c r="C165" s="6">
        <v>0</v>
      </c>
      <c r="D165" s="6">
        <v>0</v>
      </c>
      <c r="E165" s="6">
        <v>0</v>
      </c>
      <c r="F165" s="6" t="s">
        <v>31</v>
      </c>
      <c r="G165" s="6">
        <v>0</v>
      </c>
      <c r="H165" s="6">
        <v>0</v>
      </c>
      <c r="I165" s="6">
        <v>0</v>
      </c>
      <c r="J165" s="6" t="s">
        <v>31</v>
      </c>
      <c r="K165" s="6">
        <v>16000</v>
      </c>
      <c r="L165" s="90"/>
      <c r="M165" s="90"/>
      <c r="N165" s="90"/>
      <c r="O165" s="90"/>
    </row>
    <row r="166" spans="1:15" s="81" customFormat="1" ht="35.15" customHeight="1" x14ac:dyDescent="0.25">
      <c r="A166" s="86" t="s">
        <v>178</v>
      </c>
      <c r="B166" s="87" t="s">
        <v>160</v>
      </c>
      <c r="C166" s="7">
        <v>2703.54</v>
      </c>
      <c r="D166" s="7">
        <v>0</v>
      </c>
      <c r="E166" s="7">
        <v>-2703.54</v>
      </c>
      <c r="F166" s="7" t="s">
        <v>31</v>
      </c>
      <c r="G166" s="7">
        <v>27138.55</v>
      </c>
      <c r="H166" s="7">
        <v>0</v>
      </c>
      <c r="I166" s="7">
        <v>-27138.55</v>
      </c>
      <c r="J166" s="7" t="s">
        <v>31</v>
      </c>
      <c r="K166" s="7">
        <v>142800</v>
      </c>
      <c r="L166" s="179" t="s">
        <v>882</v>
      </c>
      <c r="M166" s="179"/>
      <c r="N166" s="179"/>
      <c r="O166" s="179"/>
    </row>
    <row r="167" spans="1:15" s="81" customFormat="1" ht="15" customHeight="1" x14ac:dyDescent="0.25">
      <c r="A167" s="86" t="s">
        <v>176</v>
      </c>
      <c r="B167" s="87" t="s">
        <v>161</v>
      </c>
      <c r="C167" s="8">
        <v>202094.16</v>
      </c>
      <c r="D167" s="8">
        <v>1799.66</v>
      </c>
      <c r="E167" s="8">
        <v>-200294.5</v>
      </c>
      <c r="F167" s="8">
        <v>-11129.57</v>
      </c>
      <c r="G167" s="8">
        <v>232455.19</v>
      </c>
      <c r="H167" s="8">
        <v>3599.32</v>
      </c>
      <c r="I167" s="8">
        <v>-228855.87</v>
      </c>
      <c r="J167" s="8">
        <v>-6358.31</v>
      </c>
      <c r="K167" s="8">
        <v>447395.92</v>
      </c>
      <c r="L167" s="90"/>
      <c r="M167" s="90"/>
      <c r="N167" s="90"/>
      <c r="O167" s="90"/>
    </row>
    <row r="168" spans="1:15" s="81" customFormat="1" ht="15" customHeight="1" x14ac:dyDescent="0.25">
      <c r="A168" s="86" t="s">
        <v>175</v>
      </c>
      <c r="B168" s="87" t="s">
        <v>162</v>
      </c>
      <c r="C168" s="4">
        <v>-71644.039999999994</v>
      </c>
      <c r="D168" s="4">
        <v>113533.8</v>
      </c>
      <c r="E168" s="4">
        <v>-185177.84</v>
      </c>
      <c r="F168" s="4">
        <v>-163.1</v>
      </c>
      <c r="G168" s="4">
        <v>33970.160000000003</v>
      </c>
      <c r="H168" s="4">
        <v>232899.23</v>
      </c>
      <c r="I168" s="4">
        <v>-198929.07</v>
      </c>
      <c r="J168" s="4">
        <v>-85.41</v>
      </c>
      <c r="K168" s="4">
        <v>1056806.49</v>
      </c>
      <c r="L168" s="90"/>
      <c r="M168" s="90"/>
      <c r="N168" s="90"/>
      <c r="O168" s="90"/>
    </row>
    <row r="169" spans="1:15" s="81" customFormat="1" x14ac:dyDescent="0.25">
      <c r="C169" s="22"/>
      <c r="D169" s="22"/>
      <c r="E169" s="22"/>
      <c r="F169" s="22"/>
      <c r="G169" s="22"/>
      <c r="H169" s="22"/>
      <c r="I169" s="22"/>
      <c r="J169" s="22"/>
      <c r="K169" s="22"/>
    </row>
    <row r="170" spans="1:15" s="81" customFormat="1" x14ac:dyDescent="0.25">
      <c r="C170" s="22"/>
      <c r="D170" s="22"/>
      <c r="E170" s="22"/>
      <c r="F170" s="22"/>
      <c r="G170" s="22"/>
      <c r="H170" s="22"/>
      <c r="I170" s="22"/>
      <c r="J170" s="22"/>
      <c r="K170" s="22"/>
    </row>
    <row r="171" spans="1:15" s="81" customFormat="1" x14ac:dyDescent="0.25">
      <c r="C171" s="22"/>
      <c r="D171" s="22"/>
      <c r="E171" s="22"/>
      <c r="F171" s="22"/>
      <c r="G171" s="22"/>
      <c r="H171" s="22"/>
      <c r="I171" s="22"/>
      <c r="J171" s="22"/>
      <c r="K171" s="22"/>
    </row>
    <row r="172" spans="1:15" s="81" customFormat="1" x14ac:dyDescent="0.25">
      <c r="C172" s="22"/>
      <c r="D172" s="22"/>
      <c r="E172" s="22"/>
      <c r="F172" s="22"/>
      <c r="G172" s="22"/>
      <c r="H172" s="22"/>
      <c r="I172" s="22"/>
      <c r="J172" s="22"/>
      <c r="K172" s="22"/>
    </row>
    <row r="173" spans="1:15" s="81" customFormat="1" x14ac:dyDescent="0.25">
      <c r="C173" s="22"/>
      <c r="D173" s="22"/>
      <c r="E173" s="22"/>
      <c r="F173" s="22"/>
      <c r="G173" s="22"/>
      <c r="H173" s="22"/>
      <c r="I173" s="22"/>
      <c r="J173" s="22"/>
      <c r="K173" s="22"/>
    </row>
    <row r="174" spans="1:15" s="81" customFormat="1" x14ac:dyDescent="0.25">
      <c r="C174" s="22"/>
      <c r="D174" s="22"/>
      <c r="E174" s="22"/>
      <c r="F174" s="22"/>
      <c r="G174" s="22"/>
      <c r="H174" s="22"/>
      <c r="I174" s="22"/>
      <c r="J174" s="22"/>
      <c r="K174" s="22"/>
    </row>
    <row r="175" spans="1:15" s="81" customFormat="1" x14ac:dyDescent="0.25">
      <c r="C175" s="22"/>
      <c r="D175" s="22"/>
      <c r="E175" s="22"/>
      <c r="F175" s="22"/>
      <c r="G175" s="22"/>
      <c r="H175" s="22"/>
      <c r="I175" s="22"/>
      <c r="J175" s="22"/>
      <c r="K175" s="22"/>
    </row>
    <row r="176" spans="1:15" s="81" customFormat="1" x14ac:dyDescent="0.25">
      <c r="C176" s="22"/>
      <c r="D176" s="22"/>
      <c r="E176" s="22"/>
      <c r="F176" s="22"/>
      <c r="G176" s="22"/>
      <c r="H176" s="22"/>
      <c r="I176" s="22"/>
      <c r="J176" s="22"/>
      <c r="K176" s="22"/>
    </row>
    <row r="177" spans="3:11" s="81" customFormat="1" x14ac:dyDescent="0.25">
      <c r="C177" s="22"/>
      <c r="D177" s="22"/>
      <c r="E177" s="22"/>
      <c r="F177" s="22"/>
      <c r="G177" s="22"/>
      <c r="H177" s="22"/>
      <c r="I177" s="22"/>
      <c r="J177" s="22"/>
      <c r="K177" s="22"/>
    </row>
    <row r="178" spans="3:11" s="81" customFormat="1" x14ac:dyDescent="0.25">
      <c r="C178" s="22"/>
      <c r="D178" s="22"/>
      <c r="E178" s="22"/>
      <c r="F178" s="22"/>
      <c r="G178" s="22"/>
      <c r="H178" s="22"/>
      <c r="I178" s="22"/>
      <c r="J178" s="22"/>
      <c r="K178" s="22"/>
    </row>
    <row r="179" spans="3:11" s="81" customFormat="1" x14ac:dyDescent="0.25">
      <c r="C179" s="22"/>
      <c r="D179" s="22"/>
      <c r="E179" s="22"/>
      <c r="F179" s="22"/>
      <c r="G179" s="22"/>
      <c r="H179" s="22"/>
      <c r="I179" s="22"/>
      <c r="J179" s="22"/>
      <c r="K179" s="22"/>
    </row>
    <row r="180" spans="3:11" s="81" customFormat="1" x14ac:dyDescent="0.25">
      <c r="C180" s="22"/>
      <c r="D180" s="22"/>
      <c r="E180" s="22"/>
      <c r="F180" s="22"/>
      <c r="G180" s="22"/>
      <c r="H180" s="22"/>
      <c r="I180" s="22"/>
      <c r="J180" s="22"/>
      <c r="K180" s="22"/>
    </row>
    <row r="181" spans="3:11" s="81" customFormat="1" x14ac:dyDescent="0.25">
      <c r="C181" s="22"/>
      <c r="D181" s="22"/>
      <c r="E181" s="22"/>
      <c r="F181" s="22"/>
      <c r="G181" s="22"/>
      <c r="H181" s="22"/>
      <c r="I181" s="22"/>
      <c r="J181" s="22"/>
      <c r="K181" s="22"/>
    </row>
    <row r="182" spans="3:11" s="81" customFormat="1" x14ac:dyDescent="0.25">
      <c r="C182" s="22"/>
      <c r="D182" s="22"/>
      <c r="E182" s="22"/>
      <c r="F182" s="22"/>
      <c r="G182" s="22"/>
      <c r="H182" s="22"/>
      <c r="I182" s="22"/>
      <c r="J182" s="22"/>
      <c r="K182" s="22"/>
    </row>
    <row r="183" spans="3:11" s="81" customFormat="1" x14ac:dyDescent="0.25">
      <c r="C183" s="22"/>
      <c r="D183" s="22"/>
      <c r="E183" s="22"/>
      <c r="F183" s="22"/>
      <c r="G183" s="22"/>
      <c r="H183" s="22"/>
      <c r="I183" s="22"/>
      <c r="J183" s="22"/>
      <c r="K183" s="22"/>
    </row>
    <row r="184" spans="3:11" s="81" customFormat="1" x14ac:dyDescent="0.25">
      <c r="C184" s="22"/>
      <c r="D184" s="22"/>
      <c r="E184" s="22"/>
      <c r="F184" s="22"/>
      <c r="G184" s="22"/>
      <c r="H184" s="22"/>
      <c r="I184" s="22"/>
      <c r="J184" s="22"/>
      <c r="K184" s="22"/>
    </row>
    <row r="185" spans="3:11" s="81" customFormat="1" x14ac:dyDescent="0.25">
      <c r="C185" s="22"/>
      <c r="D185" s="22"/>
      <c r="E185" s="22"/>
      <c r="F185" s="22"/>
      <c r="G185" s="22"/>
      <c r="H185" s="22"/>
      <c r="I185" s="22"/>
      <c r="J185" s="22"/>
      <c r="K185" s="22"/>
    </row>
    <row r="186" spans="3:11" s="81" customFormat="1" x14ac:dyDescent="0.25">
      <c r="C186" s="22"/>
      <c r="D186" s="22"/>
      <c r="E186" s="22"/>
      <c r="F186" s="22"/>
      <c r="G186" s="22"/>
      <c r="H186" s="22"/>
      <c r="I186" s="22"/>
      <c r="J186" s="22"/>
      <c r="K186" s="22"/>
    </row>
    <row r="187" spans="3:11" s="81" customFormat="1" x14ac:dyDescent="0.25">
      <c r="C187" s="22"/>
      <c r="D187" s="22"/>
      <c r="E187" s="22"/>
      <c r="F187" s="22"/>
      <c r="G187" s="22"/>
      <c r="H187" s="22"/>
      <c r="I187" s="22"/>
      <c r="J187" s="22"/>
      <c r="K187" s="22"/>
    </row>
    <row r="188" spans="3:11" s="81" customFormat="1" x14ac:dyDescent="0.25">
      <c r="C188" s="22"/>
      <c r="D188" s="22"/>
      <c r="E188" s="22"/>
      <c r="F188" s="22"/>
      <c r="G188" s="22"/>
      <c r="H188" s="22"/>
      <c r="I188" s="22"/>
      <c r="J188" s="22"/>
      <c r="K188" s="22"/>
    </row>
    <row r="189" spans="3:11" s="81" customFormat="1" x14ac:dyDescent="0.25">
      <c r="C189" s="22"/>
      <c r="D189" s="22"/>
      <c r="E189" s="22"/>
      <c r="F189" s="22"/>
      <c r="G189" s="22"/>
      <c r="H189" s="22"/>
      <c r="I189" s="22"/>
      <c r="J189" s="22"/>
      <c r="K189" s="22"/>
    </row>
    <row r="190" spans="3:11" s="81" customFormat="1" x14ac:dyDescent="0.25">
      <c r="C190" s="22"/>
      <c r="D190" s="22"/>
      <c r="E190" s="22"/>
      <c r="F190" s="22"/>
      <c r="G190" s="22"/>
      <c r="H190" s="22"/>
      <c r="I190" s="22"/>
      <c r="J190" s="22"/>
      <c r="K190" s="22"/>
    </row>
    <row r="191" spans="3:11" s="81" customFormat="1" x14ac:dyDescent="0.25">
      <c r="C191" s="22"/>
      <c r="D191" s="22"/>
      <c r="E191" s="22"/>
      <c r="F191" s="22"/>
      <c r="G191" s="22"/>
      <c r="H191" s="22"/>
      <c r="I191" s="22"/>
      <c r="J191" s="22"/>
      <c r="K191" s="22"/>
    </row>
    <row r="192" spans="3:11" s="81" customFormat="1" x14ac:dyDescent="0.25">
      <c r="C192" s="22"/>
      <c r="D192" s="22"/>
      <c r="E192" s="22"/>
      <c r="F192" s="22"/>
      <c r="G192" s="22"/>
      <c r="H192" s="22"/>
      <c r="I192" s="22"/>
      <c r="J192" s="22"/>
      <c r="K192" s="22"/>
    </row>
    <row r="193" spans="3:11" s="81" customFormat="1" x14ac:dyDescent="0.25">
      <c r="C193" s="22"/>
      <c r="D193" s="22"/>
      <c r="E193" s="22"/>
      <c r="F193" s="22"/>
      <c r="G193" s="22"/>
      <c r="H193" s="22"/>
      <c r="I193" s="22"/>
      <c r="J193" s="22"/>
      <c r="K193" s="22"/>
    </row>
    <row r="194" spans="3:11" s="81" customFormat="1" x14ac:dyDescent="0.25">
      <c r="C194" s="22"/>
      <c r="D194" s="22"/>
      <c r="E194" s="22"/>
      <c r="F194" s="22"/>
      <c r="G194" s="22"/>
      <c r="H194" s="22"/>
      <c r="I194" s="22"/>
      <c r="J194" s="22"/>
      <c r="K194" s="22"/>
    </row>
    <row r="195" spans="3:11" s="81" customFormat="1" x14ac:dyDescent="0.25">
      <c r="C195" s="22"/>
      <c r="D195" s="22"/>
      <c r="E195" s="22"/>
      <c r="F195" s="22"/>
      <c r="G195" s="22"/>
      <c r="H195" s="22"/>
      <c r="I195" s="22"/>
      <c r="J195" s="22"/>
      <c r="K195" s="22"/>
    </row>
    <row r="196" spans="3:11" s="81" customFormat="1" x14ac:dyDescent="0.25">
      <c r="C196" s="22"/>
      <c r="D196" s="22"/>
      <c r="E196" s="22"/>
      <c r="F196" s="22"/>
      <c r="G196" s="22"/>
      <c r="H196" s="22"/>
      <c r="I196" s="22"/>
      <c r="J196" s="22"/>
      <c r="K196" s="22"/>
    </row>
    <row r="197" spans="3:11" s="81" customFormat="1" x14ac:dyDescent="0.25">
      <c r="C197" s="22"/>
      <c r="D197" s="22"/>
      <c r="E197" s="22"/>
      <c r="F197" s="22"/>
      <c r="G197" s="22"/>
      <c r="H197" s="22"/>
      <c r="I197" s="22"/>
      <c r="J197" s="22"/>
      <c r="K197" s="22"/>
    </row>
    <row r="198" spans="3:11" s="81" customFormat="1" x14ac:dyDescent="0.25">
      <c r="C198" s="22"/>
      <c r="D198" s="22"/>
      <c r="E198" s="22"/>
      <c r="F198" s="22"/>
      <c r="G198" s="22"/>
      <c r="H198" s="22"/>
      <c r="I198" s="22"/>
      <c r="J198" s="22"/>
      <c r="K198" s="22"/>
    </row>
    <row r="199" spans="3:11" s="81" customFormat="1" x14ac:dyDescent="0.25">
      <c r="C199" s="22"/>
      <c r="D199" s="22"/>
      <c r="E199" s="22"/>
      <c r="F199" s="22"/>
      <c r="G199" s="22"/>
      <c r="H199" s="22"/>
      <c r="I199" s="22"/>
      <c r="J199" s="22"/>
      <c r="K199" s="22"/>
    </row>
    <row r="200" spans="3:11" s="81" customFormat="1" x14ac:dyDescent="0.25">
      <c r="C200" s="22"/>
      <c r="D200" s="22"/>
      <c r="E200" s="22"/>
      <c r="F200" s="22"/>
      <c r="G200" s="22"/>
      <c r="H200" s="22"/>
      <c r="I200" s="22"/>
      <c r="J200" s="22"/>
      <c r="K200" s="22"/>
    </row>
    <row r="201" spans="3:11" s="81" customFormat="1" x14ac:dyDescent="0.25">
      <c r="C201" s="22"/>
      <c r="D201" s="22"/>
      <c r="E201" s="22"/>
      <c r="F201" s="22"/>
      <c r="G201" s="22"/>
      <c r="H201" s="22"/>
      <c r="I201" s="22"/>
      <c r="J201" s="22"/>
      <c r="K201" s="22"/>
    </row>
    <row r="202" spans="3:11" s="81" customFormat="1" x14ac:dyDescent="0.25">
      <c r="C202" s="22"/>
      <c r="D202" s="22"/>
      <c r="E202" s="22"/>
      <c r="F202" s="22"/>
      <c r="G202" s="22"/>
      <c r="H202" s="22"/>
      <c r="I202" s="22"/>
      <c r="J202" s="22"/>
      <c r="K202" s="22"/>
    </row>
    <row r="203" spans="3:11" s="81" customFormat="1" x14ac:dyDescent="0.25">
      <c r="C203" s="22"/>
      <c r="D203" s="22"/>
      <c r="E203" s="22"/>
      <c r="F203" s="22"/>
      <c r="G203" s="22"/>
      <c r="H203" s="22"/>
      <c r="I203" s="22"/>
      <c r="J203" s="22"/>
      <c r="K203" s="22"/>
    </row>
    <row r="204" spans="3:11" s="81" customFormat="1" x14ac:dyDescent="0.25">
      <c r="C204" s="22"/>
      <c r="D204" s="22"/>
      <c r="E204" s="22"/>
      <c r="F204" s="22"/>
      <c r="G204" s="22"/>
      <c r="H204" s="22"/>
      <c r="I204" s="22"/>
      <c r="J204" s="22"/>
      <c r="K204" s="22"/>
    </row>
    <row r="205" spans="3:11" s="81" customFormat="1" x14ac:dyDescent="0.25">
      <c r="C205" s="22"/>
      <c r="D205" s="22"/>
      <c r="E205" s="22"/>
      <c r="F205" s="22"/>
      <c r="G205" s="22"/>
      <c r="H205" s="22"/>
      <c r="I205" s="22"/>
      <c r="J205" s="22"/>
      <c r="K205" s="22"/>
    </row>
    <row r="206" spans="3:11" s="81" customFormat="1" x14ac:dyDescent="0.25">
      <c r="C206" s="22"/>
      <c r="D206" s="22"/>
      <c r="E206" s="22"/>
      <c r="F206" s="22"/>
      <c r="G206" s="22"/>
      <c r="H206" s="22"/>
      <c r="I206" s="22"/>
      <c r="J206" s="22"/>
      <c r="K206" s="22"/>
    </row>
    <row r="207" spans="3:11" s="81" customFormat="1" x14ac:dyDescent="0.25">
      <c r="C207" s="22"/>
      <c r="D207" s="22"/>
      <c r="E207" s="22"/>
      <c r="F207" s="22"/>
      <c r="G207" s="22"/>
      <c r="H207" s="22"/>
      <c r="I207" s="22"/>
      <c r="J207" s="22"/>
      <c r="K207" s="22"/>
    </row>
    <row r="208" spans="3:11" s="81" customFormat="1" x14ac:dyDescent="0.25">
      <c r="C208" s="22"/>
      <c r="D208" s="22"/>
      <c r="E208" s="22"/>
      <c r="F208" s="22"/>
      <c r="G208" s="22"/>
      <c r="H208" s="22"/>
      <c r="I208" s="22"/>
      <c r="J208" s="22"/>
      <c r="K208" s="22"/>
    </row>
    <row r="209" spans="3:11" s="81" customFormat="1" x14ac:dyDescent="0.25">
      <c r="C209" s="22"/>
      <c r="D209" s="22"/>
      <c r="E209" s="22"/>
      <c r="F209" s="22"/>
      <c r="G209" s="22"/>
      <c r="H209" s="22"/>
      <c r="I209" s="22"/>
      <c r="J209" s="22"/>
      <c r="K209" s="22"/>
    </row>
    <row r="210" spans="3:11" s="81" customFormat="1" x14ac:dyDescent="0.25">
      <c r="C210" s="22"/>
      <c r="D210" s="22"/>
      <c r="E210" s="22"/>
      <c r="F210" s="22"/>
      <c r="G210" s="22"/>
      <c r="H210" s="22"/>
      <c r="I210" s="22"/>
      <c r="J210" s="22"/>
      <c r="K210" s="22"/>
    </row>
    <row r="211" spans="3:11" s="81" customFormat="1" x14ac:dyDescent="0.25">
      <c r="C211" s="22"/>
      <c r="D211" s="22"/>
      <c r="E211" s="22"/>
      <c r="F211" s="22"/>
      <c r="G211" s="22"/>
      <c r="H211" s="22"/>
      <c r="I211" s="22"/>
      <c r="J211" s="22"/>
      <c r="K211" s="22"/>
    </row>
    <row r="212" spans="3:11" s="81" customFormat="1" x14ac:dyDescent="0.25">
      <c r="C212" s="22"/>
      <c r="D212" s="22"/>
      <c r="E212" s="22"/>
      <c r="F212" s="22"/>
      <c r="G212" s="22"/>
      <c r="H212" s="22"/>
      <c r="I212" s="22"/>
      <c r="J212" s="22"/>
      <c r="K212" s="22"/>
    </row>
    <row r="213" spans="3:11" s="81" customFormat="1" x14ac:dyDescent="0.25">
      <c r="C213" s="22"/>
      <c r="D213" s="22"/>
      <c r="E213" s="22"/>
      <c r="F213" s="22"/>
      <c r="G213" s="22"/>
      <c r="H213" s="22"/>
      <c r="I213" s="22"/>
      <c r="J213" s="22"/>
      <c r="K213" s="22"/>
    </row>
    <row r="214" spans="3:11" s="81" customFormat="1" x14ac:dyDescent="0.25">
      <c r="C214" s="22"/>
      <c r="D214" s="22"/>
      <c r="E214" s="22"/>
      <c r="F214" s="22"/>
      <c r="G214" s="22"/>
      <c r="H214" s="22"/>
      <c r="I214" s="22"/>
      <c r="J214" s="22"/>
      <c r="K214" s="22"/>
    </row>
    <row r="215" spans="3:11" s="81" customFormat="1" x14ac:dyDescent="0.25">
      <c r="C215" s="22"/>
      <c r="D215" s="22"/>
      <c r="E215" s="22"/>
      <c r="F215" s="22"/>
      <c r="G215" s="22"/>
      <c r="H215" s="22"/>
      <c r="I215" s="22"/>
      <c r="J215" s="22"/>
      <c r="K215" s="22"/>
    </row>
    <row r="216" spans="3:11" s="81" customFormat="1" x14ac:dyDescent="0.25">
      <c r="C216" s="22"/>
      <c r="D216" s="22"/>
      <c r="E216" s="22"/>
      <c r="F216" s="22"/>
      <c r="G216" s="22"/>
      <c r="H216" s="22"/>
      <c r="I216" s="22"/>
      <c r="J216" s="22"/>
      <c r="K216" s="22"/>
    </row>
    <row r="217" spans="3:11" s="81" customFormat="1" x14ac:dyDescent="0.25">
      <c r="C217" s="22"/>
      <c r="D217" s="22"/>
      <c r="E217" s="22"/>
      <c r="F217" s="22"/>
      <c r="G217" s="22"/>
      <c r="H217" s="22"/>
      <c r="I217" s="22"/>
      <c r="J217" s="22"/>
      <c r="K217" s="22"/>
    </row>
    <row r="218" spans="3:11" s="81" customFormat="1" x14ac:dyDescent="0.25">
      <c r="C218" s="22"/>
      <c r="D218" s="22"/>
      <c r="E218" s="22"/>
      <c r="F218" s="22"/>
      <c r="G218" s="22"/>
      <c r="H218" s="22"/>
      <c r="I218" s="22"/>
      <c r="J218" s="22"/>
      <c r="K218" s="22"/>
    </row>
    <row r="219" spans="3:11" s="81" customFormat="1" x14ac:dyDescent="0.25">
      <c r="C219" s="22"/>
      <c r="D219" s="22"/>
      <c r="E219" s="22"/>
      <c r="F219" s="22"/>
      <c r="G219" s="22"/>
      <c r="H219" s="22"/>
      <c r="I219" s="22"/>
      <c r="J219" s="22"/>
      <c r="K219" s="22"/>
    </row>
    <row r="220" spans="3:11" s="81" customFormat="1" x14ac:dyDescent="0.25">
      <c r="C220" s="22"/>
      <c r="D220" s="22"/>
      <c r="E220" s="22"/>
      <c r="F220" s="22"/>
      <c r="G220" s="22"/>
      <c r="H220" s="22"/>
      <c r="I220" s="22"/>
      <c r="J220" s="22"/>
      <c r="K220" s="22"/>
    </row>
    <row r="221" spans="3:11" s="81" customFormat="1" x14ac:dyDescent="0.25">
      <c r="C221" s="22"/>
      <c r="D221" s="22"/>
      <c r="E221" s="22"/>
      <c r="F221" s="22"/>
      <c r="G221" s="22"/>
      <c r="H221" s="22"/>
      <c r="I221" s="22"/>
      <c r="J221" s="22"/>
      <c r="K221" s="22"/>
    </row>
    <row r="222" spans="3:11" s="81" customFormat="1" x14ac:dyDescent="0.25">
      <c r="C222" s="22"/>
      <c r="D222" s="22"/>
      <c r="E222" s="22"/>
      <c r="F222" s="22"/>
      <c r="G222" s="22"/>
      <c r="H222" s="22"/>
      <c r="I222" s="22"/>
      <c r="J222" s="22"/>
      <c r="K222" s="22"/>
    </row>
    <row r="223" spans="3:11" s="81" customFormat="1" x14ac:dyDescent="0.25">
      <c r="C223" s="22"/>
      <c r="D223" s="22"/>
      <c r="E223" s="22"/>
      <c r="F223" s="22"/>
      <c r="G223" s="22"/>
      <c r="H223" s="22"/>
      <c r="I223" s="22"/>
      <c r="J223" s="22"/>
      <c r="K223" s="22"/>
    </row>
    <row r="224" spans="3:11" s="81" customFormat="1" x14ac:dyDescent="0.25">
      <c r="C224" s="22"/>
      <c r="D224" s="22"/>
      <c r="E224" s="22"/>
      <c r="F224" s="22"/>
      <c r="G224" s="22"/>
      <c r="H224" s="22"/>
      <c r="I224" s="22"/>
      <c r="J224" s="22"/>
      <c r="K224" s="22"/>
    </row>
    <row r="225" spans="3:11" s="81" customFormat="1" x14ac:dyDescent="0.25">
      <c r="C225" s="22"/>
      <c r="D225" s="22"/>
      <c r="E225" s="22"/>
      <c r="F225" s="22"/>
      <c r="G225" s="22"/>
      <c r="H225" s="22"/>
      <c r="I225" s="22"/>
      <c r="J225" s="22"/>
      <c r="K225" s="22"/>
    </row>
    <row r="226" spans="3:11" s="81" customFormat="1" x14ac:dyDescent="0.25">
      <c r="C226" s="22"/>
      <c r="D226" s="22"/>
      <c r="E226" s="22"/>
      <c r="F226" s="22"/>
      <c r="G226" s="22"/>
      <c r="H226" s="22"/>
      <c r="I226" s="22"/>
      <c r="J226" s="22"/>
      <c r="K226" s="22"/>
    </row>
    <row r="227" spans="3:11" s="81" customFormat="1" x14ac:dyDescent="0.25">
      <c r="C227" s="22"/>
      <c r="D227" s="22"/>
      <c r="E227" s="22"/>
      <c r="F227" s="22"/>
      <c r="G227" s="22"/>
      <c r="H227" s="22"/>
      <c r="I227" s="22"/>
      <c r="J227" s="22"/>
      <c r="K227" s="22"/>
    </row>
    <row r="228" spans="3:11" s="81" customFormat="1" x14ac:dyDescent="0.25">
      <c r="C228" s="22"/>
      <c r="D228" s="22"/>
      <c r="E228" s="22"/>
      <c r="F228" s="22"/>
      <c r="G228" s="22"/>
      <c r="H228" s="22"/>
      <c r="I228" s="22"/>
      <c r="J228" s="22"/>
      <c r="K228" s="22"/>
    </row>
    <row r="229" spans="3:11" s="81" customFormat="1" x14ac:dyDescent="0.25">
      <c r="C229" s="22"/>
      <c r="D229" s="22"/>
      <c r="E229" s="22"/>
      <c r="F229" s="22"/>
      <c r="G229" s="22"/>
      <c r="H229" s="22"/>
      <c r="I229" s="22"/>
      <c r="J229" s="22"/>
      <c r="K229" s="22"/>
    </row>
    <row r="230" spans="3:11" s="81" customFormat="1" x14ac:dyDescent="0.25">
      <c r="C230" s="22"/>
      <c r="D230" s="22"/>
      <c r="E230" s="22"/>
      <c r="F230" s="22"/>
      <c r="G230" s="22"/>
      <c r="H230" s="22"/>
      <c r="I230" s="22"/>
      <c r="J230" s="22"/>
      <c r="K230" s="22"/>
    </row>
    <row r="231" spans="3:11" s="81" customFormat="1" x14ac:dyDescent="0.25">
      <c r="C231" s="22"/>
      <c r="D231" s="22"/>
      <c r="E231" s="22"/>
      <c r="F231" s="22"/>
      <c r="G231" s="22"/>
      <c r="H231" s="22"/>
      <c r="I231" s="22"/>
      <c r="J231" s="22"/>
      <c r="K231" s="22"/>
    </row>
    <row r="232" spans="3:11" s="81" customFormat="1" x14ac:dyDescent="0.25">
      <c r="C232" s="22"/>
      <c r="D232" s="22"/>
      <c r="E232" s="22"/>
      <c r="F232" s="22"/>
      <c r="G232" s="22"/>
      <c r="H232" s="22"/>
      <c r="I232" s="22"/>
      <c r="J232" s="22"/>
      <c r="K232" s="22"/>
    </row>
    <row r="233" spans="3:11" s="81" customFormat="1" x14ac:dyDescent="0.25">
      <c r="C233" s="22"/>
      <c r="D233" s="22"/>
      <c r="E233" s="22"/>
      <c r="F233" s="22"/>
      <c r="G233" s="22"/>
      <c r="H233" s="22"/>
      <c r="I233" s="22"/>
      <c r="J233" s="22"/>
      <c r="K233" s="22"/>
    </row>
    <row r="234" spans="3:11" s="81" customFormat="1" x14ac:dyDescent="0.25">
      <c r="C234" s="22"/>
      <c r="D234" s="22"/>
      <c r="E234" s="22"/>
      <c r="F234" s="22"/>
      <c r="G234" s="22"/>
      <c r="H234" s="22"/>
      <c r="I234" s="22"/>
      <c r="J234" s="22"/>
      <c r="K234" s="22"/>
    </row>
    <row r="235" spans="3:11" s="81" customFormat="1" x14ac:dyDescent="0.25">
      <c r="C235" s="22"/>
      <c r="D235" s="22"/>
      <c r="E235" s="22"/>
      <c r="F235" s="22"/>
      <c r="G235" s="22"/>
      <c r="H235" s="22"/>
      <c r="I235" s="22"/>
      <c r="J235" s="22"/>
      <c r="K235" s="22"/>
    </row>
    <row r="236" spans="3:11" s="81" customFormat="1" x14ac:dyDescent="0.25">
      <c r="C236" s="22"/>
      <c r="D236" s="22"/>
      <c r="E236" s="22"/>
      <c r="F236" s="22"/>
      <c r="G236" s="22"/>
      <c r="H236" s="22"/>
      <c r="I236" s="22"/>
      <c r="J236" s="22"/>
      <c r="K236" s="22"/>
    </row>
    <row r="237" spans="3:11" s="81" customFormat="1" x14ac:dyDescent="0.25">
      <c r="C237" s="22"/>
      <c r="D237" s="22"/>
      <c r="E237" s="22"/>
      <c r="F237" s="22"/>
      <c r="G237" s="22"/>
      <c r="H237" s="22"/>
      <c r="I237" s="22"/>
      <c r="J237" s="22"/>
      <c r="K237" s="22"/>
    </row>
    <row r="238" spans="3:11" s="81" customFormat="1" x14ac:dyDescent="0.25">
      <c r="C238" s="22"/>
      <c r="D238" s="22"/>
      <c r="E238" s="22"/>
      <c r="F238" s="22"/>
      <c r="G238" s="22"/>
      <c r="H238" s="22"/>
      <c r="I238" s="22"/>
      <c r="J238" s="22"/>
      <c r="K238" s="22"/>
    </row>
    <row r="239" spans="3:11" s="81" customFormat="1" x14ac:dyDescent="0.25">
      <c r="C239" s="22"/>
      <c r="D239" s="22"/>
      <c r="E239" s="22"/>
      <c r="F239" s="22"/>
      <c r="G239" s="22"/>
      <c r="H239" s="22"/>
      <c r="I239" s="22"/>
      <c r="J239" s="22"/>
      <c r="K239" s="22"/>
    </row>
    <row r="240" spans="3:11" s="81" customFormat="1" x14ac:dyDescent="0.25">
      <c r="C240" s="22"/>
      <c r="D240" s="22"/>
      <c r="E240" s="22"/>
      <c r="F240" s="22"/>
      <c r="G240" s="22"/>
      <c r="H240" s="22"/>
      <c r="I240" s="22"/>
      <c r="J240" s="22"/>
      <c r="K240" s="22"/>
    </row>
    <row r="241" spans="3:11" s="81" customFormat="1" x14ac:dyDescent="0.25">
      <c r="C241" s="22"/>
      <c r="D241" s="22"/>
      <c r="E241" s="22"/>
      <c r="F241" s="22"/>
      <c r="G241" s="22"/>
      <c r="H241" s="22"/>
      <c r="I241" s="22"/>
      <c r="J241" s="22"/>
      <c r="K241" s="22"/>
    </row>
    <row r="242" spans="3:11" s="81" customFormat="1" x14ac:dyDescent="0.25">
      <c r="C242" s="22"/>
      <c r="D242" s="22"/>
      <c r="E242" s="22"/>
      <c r="F242" s="22"/>
      <c r="G242" s="22"/>
      <c r="H242" s="22"/>
      <c r="I242" s="22"/>
      <c r="J242" s="22"/>
      <c r="K242" s="22"/>
    </row>
    <row r="243" spans="3:11" s="81" customFormat="1" x14ac:dyDescent="0.25">
      <c r="C243" s="22"/>
      <c r="D243" s="22"/>
      <c r="E243" s="22"/>
      <c r="F243" s="22"/>
      <c r="G243" s="22"/>
      <c r="H243" s="22"/>
      <c r="I243" s="22"/>
      <c r="J243" s="22"/>
      <c r="K243" s="22"/>
    </row>
    <row r="244" spans="3:11" s="81" customFormat="1" x14ac:dyDescent="0.25">
      <c r="C244" s="22"/>
      <c r="D244" s="22"/>
      <c r="E244" s="22"/>
      <c r="F244" s="22"/>
      <c r="G244" s="22"/>
      <c r="H244" s="22"/>
      <c r="I244" s="22"/>
      <c r="J244" s="22"/>
      <c r="K244" s="22"/>
    </row>
    <row r="245" spans="3:11" s="81" customFormat="1" x14ac:dyDescent="0.25">
      <c r="C245" s="22"/>
      <c r="D245" s="22"/>
      <c r="E245" s="22"/>
      <c r="F245" s="22"/>
      <c r="G245" s="22"/>
      <c r="H245" s="22"/>
      <c r="I245" s="22"/>
      <c r="J245" s="22"/>
      <c r="K245" s="22"/>
    </row>
    <row r="246" spans="3:11" s="81" customFormat="1" x14ac:dyDescent="0.25">
      <c r="C246" s="22"/>
      <c r="D246" s="22"/>
      <c r="E246" s="22"/>
      <c r="F246" s="22"/>
      <c r="G246" s="22"/>
      <c r="H246" s="22"/>
      <c r="I246" s="22"/>
      <c r="J246" s="22"/>
      <c r="K246" s="22"/>
    </row>
    <row r="247" spans="3:11" s="81" customFormat="1" x14ac:dyDescent="0.25">
      <c r="C247" s="22"/>
      <c r="D247" s="22"/>
      <c r="E247" s="22"/>
      <c r="F247" s="22"/>
      <c r="G247" s="22"/>
      <c r="H247" s="22"/>
      <c r="I247" s="22"/>
      <c r="J247" s="22"/>
      <c r="K247" s="22"/>
    </row>
    <row r="248" spans="3:11" s="81" customFormat="1" x14ac:dyDescent="0.25">
      <c r="C248" s="22"/>
      <c r="D248" s="22"/>
      <c r="E248" s="22"/>
      <c r="F248" s="22"/>
      <c r="G248" s="22"/>
      <c r="H248" s="22"/>
      <c r="I248" s="22"/>
      <c r="J248" s="22"/>
      <c r="K248" s="22"/>
    </row>
    <row r="249" spans="3:11" s="81" customFormat="1" x14ac:dyDescent="0.25">
      <c r="C249" s="22"/>
      <c r="D249" s="22"/>
      <c r="E249" s="22"/>
      <c r="F249" s="22"/>
      <c r="G249" s="22"/>
      <c r="H249" s="22"/>
      <c r="I249" s="22"/>
      <c r="J249" s="22"/>
      <c r="K249" s="22"/>
    </row>
    <row r="250" spans="3:11" s="81" customFormat="1" x14ac:dyDescent="0.25">
      <c r="C250" s="22"/>
      <c r="D250" s="22"/>
      <c r="E250" s="22"/>
      <c r="F250" s="22"/>
      <c r="G250" s="22"/>
      <c r="H250" s="22"/>
      <c r="I250" s="22"/>
      <c r="J250" s="22"/>
      <c r="K250" s="22"/>
    </row>
    <row r="251" spans="3:11" s="81" customFormat="1" x14ac:dyDescent="0.25">
      <c r="C251" s="22"/>
      <c r="D251" s="22"/>
      <c r="E251" s="22"/>
      <c r="F251" s="22"/>
      <c r="G251" s="22"/>
      <c r="H251" s="22"/>
      <c r="I251" s="22"/>
      <c r="J251" s="22"/>
      <c r="K251" s="22"/>
    </row>
    <row r="252" spans="3:11" s="81" customFormat="1" x14ac:dyDescent="0.25">
      <c r="C252" s="22"/>
      <c r="D252" s="22"/>
      <c r="E252" s="22"/>
      <c r="F252" s="22"/>
      <c r="G252" s="22"/>
      <c r="H252" s="22"/>
      <c r="I252" s="22"/>
      <c r="J252" s="22"/>
      <c r="K252" s="22"/>
    </row>
    <row r="253" spans="3:11" s="81" customFormat="1" x14ac:dyDescent="0.25">
      <c r="C253" s="22"/>
      <c r="D253" s="22"/>
      <c r="E253" s="22"/>
      <c r="F253" s="22"/>
      <c r="G253" s="22"/>
      <c r="H253" s="22"/>
      <c r="I253" s="22"/>
      <c r="J253" s="22"/>
      <c r="K253" s="22"/>
    </row>
    <row r="254" spans="3:11" s="81" customFormat="1" x14ac:dyDescent="0.25">
      <c r="C254" s="22"/>
      <c r="D254" s="22"/>
      <c r="E254" s="22"/>
      <c r="F254" s="22"/>
      <c r="G254" s="22"/>
      <c r="H254" s="22"/>
      <c r="I254" s="22"/>
      <c r="J254" s="22"/>
      <c r="K254" s="22"/>
    </row>
    <row r="255" spans="3:11" s="81" customFormat="1" x14ac:dyDescent="0.25">
      <c r="C255" s="22"/>
      <c r="D255" s="22"/>
      <c r="E255" s="22"/>
      <c r="F255" s="22"/>
      <c r="G255" s="22"/>
      <c r="H255" s="22"/>
      <c r="I255" s="22"/>
      <c r="J255" s="22"/>
      <c r="K255" s="22"/>
    </row>
    <row r="256" spans="3:11" s="81" customFormat="1" x14ac:dyDescent="0.25">
      <c r="C256" s="22"/>
      <c r="D256" s="22"/>
      <c r="E256" s="22"/>
      <c r="F256" s="22"/>
      <c r="G256" s="22"/>
      <c r="H256" s="22"/>
      <c r="I256" s="22"/>
      <c r="J256" s="22"/>
      <c r="K256" s="22"/>
    </row>
    <row r="257" spans="3:11" s="81" customFormat="1" x14ac:dyDescent="0.25">
      <c r="C257" s="22"/>
      <c r="D257" s="22"/>
      <c r="E257" s="22"/>
      <c r="F257" s="22"/>
      <c r="G257" s="22"/>
      <c r="H257" s="22"/>
      <c r="I257" s="22"/>
      <c r="J257" s="22"/>
      <c r="K257" s="22"/>
    </row>
    <row r="258" spans="3:11" s="81" customFormat="1" x14ac:dyDescent="0.25">
      <c r="C258" s="22"/>
      <c r="D258" s="22"/>
      <c r="E258" s="22"/>
      <c r="F258" s="22"/>
      <c r="G258" s="22"/>
      <c r="H258" s="22"/>
      <c r="I258" s="22"/>
      <c r="J258" s="22"/>
      <c r="K258" s="22"/>
    </row>
    <row r="259" spans="3:11" s="81" customFormat="1" x14ac:dyDescent="0.25">
      <c r="C259" s="22"/>
      <c r="D259" s="22"/>
      <c r="E259" s="22"/>
      <c r="F259" s="22"/>
      <c r="G259" s="22"/>
      <c r="H259" s="22"/>
      <c r="I259" s="22"/>
      <c r="J259" s="22"/>
      <c r="K259" s="22"/>
    </row>
    <row r="260" spans="3:11" s="81" customFormat="1" x14ac:dyDescent="0.25">
      <c r="C260" s="22"/>
      <c r="D260" s="22"/>
      <c r="E260" s="22"/>
      <c r="F260" s="22"/>
      <c r="G260" s="22"/>
      <c r="H260" s="22"/>
      <c r="I260" s="22"/>
      <c r="J260" s="22"/>
      <c r="K260" s="22"/>
    </row>
    <row r="261" spans="3:11" s="81" customFormat="1" x14ac:dyDescent="0.25">
      <c r="C261" s="22"/>
      <c r="D261" s="22"/>
      <c r="E261" s="22"/>
      <c r="F261" s="22"/>
      <c r="G261" s="22"/>
      <c r="H261" s="22"/>
      <c r="I261" s="22"/>
      <c r="J261" s="22"/>
      <c r="K261" s="22"/>
    </row>
    <row r="262" spans="3:11" s="81" customFormat="1" x14ac:dyDescent="0.25">
      <c r="C262" s="22"/>
      <c r="D262" s="22"/>
      <c r="E262" s="22"/>
      <c r="F262" s="22"/>
      <c r="G262" s="22"/>
      <c r="H262" s="22"/>
      <c r="I262" s="22"/>
      <c r="J262" s="22"/>
      <c r="K262" s="22"/>
    </row>
    <row r="263" spans="3:11" s="81" customFormat="1" x14ac:dyDescent="0.25">
      <c r="C263" s="22"/>
      <c r="D263" s="22"/>
      <c r="E263" s="22"/>
      <c r="F263" s="22"/>
      <c r="G263" s="22"/>
      <c r="H263" s="22"/>
      <c r="I263" s="22"/>
      <c r="J263" s="22"/>
      <c r="K263" s="22"/>
    </row>
    <row r="264" spans="3:11" s="81" customFormat="1" x14ac:dyDescent="0.25">
      <c r="C264" s="22"/>
      <c r="D264" s="22"/>
      <c r="E264" s="22"/>
      <c r="F264" s="22"/>
      <c r="G264" s="22"/>
      <c r="H264" s="22"/>
      <c r="I264" s="22"/>
      <c r="J264" s="22"/>
      <c r="K264" s="22"/>
    </row>
    <row r="265" spans="3:11" s="81" customFormat="1" x14ac:dyDescent="0.25">
      <c r="C265" s="22"/>
      <c r="D265" s="22"/>
      <c r="E265" s="22"/>
      <c r="F265" s="22"/>
      <c r="G265" s="22"/>
      <c r="H265" s="22"/>
      <c r="I265" s="22"/>
      <c r="J265" s="22"/>
      <c r="K265" s="22"/>
    </row>
    <row r="266" spans="3:11" s="81" customFormat="1" x14ac:dyDescent="0.25">
      <c r="C266" s="22"/>
      <c r="D266" s="22"/>
      <c r="E266" s="22"/>
      <c r="F266" s="22"/>
      <c r="G266" s="22"/>
      <c r="H266" s="22"/>
      <c r="I266" s="22"/>
      <c r="J266" s="22"/>
      <c r="K266" s="22"/>
    </row>
    <row r="267" spans="3:11" s="81" customFormat="1" x14ac:dyDescent="0.25">
      <c r="C267" s="22"/>
      <c r="D267" s="22"/>
      <c r="E267" s="22"/>
      <c r="F267" s="22"/>
      <c r="G267" s="22"/>
      <c r="H267" s="22"/>
      <c r="I267" s="22"/>
      <c r="J267" s="22"/>
      <c r="K267" s="22"/>
    </row>
    <row r="268" spans="3:11" s="81" customFormat="1" x14ac:dyDescent="0.25">
      <c r="C268" s="22"/>
      <c r="D268" s="22"/>
      <c r="E268" s="22"/>
      <c r="F268" s="22"/>
      <c r="G268" s="22"/>
      <c r="H268" s="22"/>
      <c r="I268" s="22"/>
      <c r="J268" s="22"/>
      <c r="K268" s="22"/>
    </row>
    <row r="269" spans="3:11" s="81" customFormat="1" x14ac:dyDescent="0.25">
      <c r="C269" s="22"/>
      <c r="D269" s="22"/>
      <c r="E269" s="22"/>
      <c r="F269" s="22"/>
      <c r="G269" s="22"/>
      <c r="H269" s="22"/>
      <c r="I269" s="22"/>
      <c r="J269" s="22"/>
      <c r="K269" s="22"/>
    </row>
    <row r="270" spans="3:11" s="81" customFormat="1" x14ac:dyDescent="0.25">
      <c r="C270" s="22"/>
      <c r="D270" s="22"/>
      <c r="E270" s="22"/>
      <c r="F270" s="22"/>
      <c r="G270" s="22"/>
      <c r="H270" s="22"/>
      <c r="I270" s="22"/>
      <c r="J270" s="22"/>
      <c r="K270" s="22"/>
    </row>
    <row r="271" spans="3:11" s="81" customFormat="1" x14ac:dyDescent="0.25">
      <c r="C271" s="22"/>
      <c r="D271" s="22"/>
      <c r="E271" s="22"/>
      <c r="F271" s="22"/>
      <c r="G271" s="22"/>
      <c r="H271" s="22"/>
      <c r="I271" s="22"/>
      <c r="J271" s="22"/>
      <c r="K271" s="22"/>
    </row>
    <row r="272" spans="3:11" s="81" customFormat="1" x14ac:dyDescent="0.25">
      <c r="C272" s="22"/>
      <c r="D272" s="22"/>
      <c r="E272" s="22"/>
      <c r="F272" s="22"/>
      <c r="G272" s="22"/>
      <c r="H272" s="22"/>
      <c r="I272" s="22"/>
      <c r="J272" s="22"/>
      <c r="K272" s="22"/>
    </row>
    <row r="273" spans="3:11" s="81" customFormat="1" x14ac:dyDescent="0.25">
      <c r="C273" s="22"/>
      <c r="D273" s="22"/>
      <c r="E273" s="22"/>
      <c r="F273" s="22"/>
      <c r="G273" s="22"/>
      <c r="H273" s="22"/>
      <c r="I273" s="22"/>
      <c r="J273" s="22"/>
      <c r="K273" s="22"/>
    </row>
    <row r="274" spans="3:11" s="81" customFormat="1" x14ac:dyDescent="0.25">
      <c r="C274" s="22"/>
      <c r="D274" s="22"/>
      <c r="E274" s="22"/>
      <c r="F274" s="22"/>
      <c r="G274" s="22"/>
      <c r="H274" s="22"/>
      <c r="I274" s="22"/>
      <c r="J274" s="22"/>
      <c r="K274" s="22"/>
    </row>
    <row r="275" spans="3:11" s="81" customFormat="1" x14ac:dyDescent="0.25">
      <c r="C275" s="22"/>
      <c r="D275" s="22"/>
      <c r="E275" s="22"/>
      <c r="F275" s="22"/>
      <c r="G275" s="22"/>
      <c r="H275" s="22"/>
      <c r="I275" s="22"/>
      <c r="J275" s="22"/>
      <c r="K275" s="22"/>
    </row>
    <row r="276" spans="3:11" s="81" customFormat="1" x14ac:dyDescent="0.25">
      <c r="C276" s="22"/>
      <c r="D276" s="22"/>
      <c r="E276" s="22"/>
      <c r="F276" s="22"/>
      <c r="G276" s="22"/>
      <c r="H276" s="22"/>
      <c r="I276" s="22"/>
      <c r="J276" s="22"/>
      <c r="K276" s="22"/>
    </row>
    <row r="277" spans="3:11" s="81" customFormat="1" x14ac:dyDescent="0.25">
      <c r="C277" s="22"/>
      <c r="D277" s="22"/>
      <c r="E277" s="22"/>
      <c r="F277" s="22"/>
      <c r="G277" s="22"/>
      <c r="H277" s="22"/>
      <c r="I277" s="22"/>
      <c r="J277" s="22"/>
      <c r="K277" s="22"/>
    </row>
    <row r="278" spans="3:11" s="81" customFormat="1" x14ac:dyDescent="0.25">
      <c r="C278" s="22"/>
      <c r="D278" s="22"/>
      <c r="E278" s="22"/>
      <c r="F278" s="22"/>
      <c r="G278" s="22"/>
      <c r="H278" s="22"/>
      <c r="I278" s="22"/>
      <c r="J278" s="22"/>
      <c r="K278" s="22"/>
    </row>
    <row r="279" spans="3:11" s="81" customFormat="1" x14ac:dyDescent="0.25">
      <c r="C279" s="22"/>
      <c r="D279" s="22"/>
      <c r="E279" s="22"/>
      <c r="F279" s="22"/>
      <c r="G279" s="22"/>
      <c r="H279" s="22"/>
      <c r="I279" s="22"/>
      <c r="J279" s="22"/>
      <c r="K279" s="22"/>
    </row>
    <row r="280" spans="3:11" s="81" customFormat="1" x14ac:dyDescent="0.25">
      <c r="C280" s="22"/>
      <c r="D280" s="22"/>
      <c r="E280" s="22"/>
      <c r="F280" s="22"/>
      <c r="G280" s="22"/>
      <c r="H280" s="22"/>
      <c r="I280" s="22"/>
      <c r="J280" s="22"/>
      <c r="K280" s="22"/>
    </row>
    <row r="281" spans="3:11" s="81" customFormat="1" x14ac:dyDescent="0.25">
      <c r="C281" s="22"/>
      <c r="D281" s="22"/>
      <c r="E281" s="22"/>
      <c r="F281" s="22"/>
      <c r="G281" s="22"/>
      <c r="H281" s="22"/>
      <c r="I281" s="22"/>
      <c r="J281" s="22"/>
      <c r="K281" s="22"/>
    </row>
    <row r="282" spans="3:11" s="81" customFormat="1" x14ac:dyDescent="0.25">
      <c r="C282" s="22"/>
      <c r="D282" s="22"/>
      <c r="E282" s="22"/>
      <c r="F282" s="22"/>
      <c r="G282" s="22"/>
      <c r="H282" s="22"/>
      <c r="I282" s="22"/>
      <c r="J282" s="22"/>
      <c r="K282" s="22"/>
    </row>
    <row r="283" spans="3:11" s="81" customFormat="1" x14ac:dyDescent="0.25">
      <c r="C283" s="22"/>
      <c r="D283" s="22"/>
      <c r="E283" s="22"/>
      <c r="F283" s="22"/>
      <c r="G283" s="22"/>
      <c r="H283" s="22"/>
      <c r="I283" s="22"/>
      <c r="J283" s="22"/>
      <c r="K283" s="22"/>
    </row>
    <row r="284" spans="3:11" s="81" customFormat="1" x14ac:dyDescent="0.25">
      <c r="C284" s="22"/>
      <c r="D284" s="22"/>
      <c r="E284" s="22"/>
      <c r="F284" s="22"/>
      <c r="G284" s="22"/>
      <c r="H284" s="22"/>
      <c r="I284" s="22"/>
      <c r="J284" s="22"/>
      <c r="K284" s="22"/>
    </row>
    <row r="285" spans="3:11" s="81" customFormat="1" x14ac:dyDescent="0.25">
      <c r="C285" s="22"/>
      <c r="D285" s="22"/>
      <c r="E285" s="22"/>
      <c r="F285" s="22"/>
      <c r="G285" s="22"/>
      <c r="H285" s="22"/>
      <c r="I285" s="22"/>
      <c r="J285" s="22"/>
      <c r="K285" s="22"/>
    </row>
    <row r="286" spans="3:11" s="81" customFormat="1" x14ac:dyDescent="0.25">
      <c r="C286" s="22"/>
      <c r="D286" s="22"/>
      <c r="E286" s="22"/>
      <c r="F286" s="22"/>
      <c r="G286" s="22"/>
      <c r="H286" s="22"/>
      <c r="I286" s="22"/>
      <c r="J286" s="22"/>
      <c r="K286" s="22"/>
    </row>
    <row r="287" spans="3:11" s="81" customFormat="1" x14ac:dyDescent="0.25">
      <c r="C287" s="22"/>
      <c r="D287" s="22"/>
      <c r="E287" s="22"/>
      <c r="F287" s="22"/>
      <c r="G287" s="22"/>
      <c r="H287" s="22"/>
      <c r="I287" s="22"/>
      <c r="J287" s="22"/>
      <c r="K287" s="22"/>
    </row>
    <row r="288" spans="3:11" s="81" customFormat="1" x14ac:dyDescent="0.25">
      <c r="C288" s="22"/>
      <c r="D288" s="22"/>
      <c r="E288" s="22"/>
      <c r="F288" s="22"/>
      <c r="G288" s="22"/>
      <c r="H288" s="22"/>
      <c r="I288" s="22"/>
      <c r="J288" s="22"/>
      <c r="K288" s="22"/>
    </row>
    <row r="289" spans="3:11" s="81" customFormat="1" x14ac:dyDescent="0.25">
      <c r="C289" s="22"/>
      <c r="D289" s="22"/>
      <c r="E289" s="22"/>
      <c r="F289" s="22"/>
      <c r="G289" s="22"/>
      <c r="H289" s="22"/>
      <c r="I289" s="22"/>
      <c r="J289" s="22"/>
      <c r="K289" s="22"/>
    </row>
    <row r="290" spans="3:11" s="81" customFormat="1" x14ac:dyDescent="0.25">
      <c r="C290" s="22"/>
      <c r="D290" s="22"/>
      <c r="E290" s="22"/>
      <c r="F290" s="22"/>
      <c r="G290" s="22"/>
      <c r="H290" s="22"/>
      <c r="I290" s="22"/>
      <c r="J290" s="22"/>
      <c r="K290" s="22"/>
    </row>
    <row r="291" spans="3:11" s="81" customFormat="1" x14ac:dyDescent="0.25">
      <c r="C291" s="22"/>
      <c r="D291" s="22"/>
      <c r="E291" s="22"/>
      <c r="F291" s="22"/>
      <c r="G291" s="22"/>
      <c r="H291" s="22"/>
      <c r="I291" s="22"/>
      <c r="J291" s="22"/>
      <c r="K291" s="22"/>
    </row>
    <row r="292" spans="3:11" s="81" customFormat="1" x14ac:dyDescent="0.25">
      <c r="C292" s="22"/>
      <c r="D292" s="22"/>
      <c r="E292" s="22"/>
      <c r="F292" s="22"/>
      <c r="G292" s="22"/>
      <c r="H292" s="22"/>
      <c r="I292" s="22"/>
      <c r="J292" s="22"/>
      <c r="K292" s="22"/>
    </row>
    <row r="293" spans="3:11" s="81" customFormat="1" x14ac:dyDescent="0.25">
      <c r="C293" s="22"/>
      <c r="D293" s="22"/>
      <c r="E293" s="22"/>
      <c r="F293" s="22"/>
      <c r="G293" s="22"/>
      <c r="H293" s="22"/>
      <c r="I293" s="22"/>
      <c r="J293" s="22"/>
      <c r="K293" s="22"/>
    </row>
    <row r="294" spans="3:11" s="81" customFormat="1" x14ac:dyDescent="0.25">
      <c r="C294" s="22"/>
      <c r="D294" s="22"/>
      <c r="E294" s="22"/>
      <c r="F294" s="22"/>
      <c r="G294" s="22"/>
      <c r="H294" s="22"/>
      <c r="I294" s="22"/>
      <c r="J294" s="22"/>
      <c r="K294" s="22"/>
    </row>
    <row r="295" spans="3:11" s="81" customFormat="1" x14ac:dyDescent="0.25">
      <c r="C295" s="22"/>
      <c r="D295" s="22"/>
      <c r="E295" s="22"/>
      <c r="F295" s="22"/>
      <c r="G295" s="22"/>
      <c r="H295" s="22"/>
      <c r="I295" s="22"/>
      <c r="J295" s="22"/>
      <c r="K295" s="22"/>
    </row>
    <row r="296" spans="3:11" s="81" customFormat="1" x14ac:dyDescent="0.25">
      <c r="C296" s="22"/>
      <c r="D296" s="22"/>
      <c r="E296" s="22"/>
      <c r="F296" s="22"/>
      <c r="G296" s="22"/>
      <c r="H296" s="22"/>
      <c r="I296" s="22"/>
      <c r="J296" s="22"/>
      <c r="K296" s="22"/>
    </row>
    <row r="297" spans="3:11" s="81" customFormat="1" x14ac:dyDescent="0.25">
      <c r="C297" s="22"/>
      <c r="D297" s="22"/>
      <c r="E297" s="22"/>
      <c r="F297" s="22"/>
      <c r="G297" s="22"/>
      <c r="H297" s="22"/>
      <c r="I297" s="22"/>
      <c r="J297" s="22"/>
      <c r="K297" s="22"/>
    </row>
    <row r="298" spans="3:11" s="81" customFormat="1" x14ac:dyDescent="0.25">
      <c r="C298" s="22"/>
      <c r="D298" s="22"/>
      <c r="E298" s="22"/>
      <c r="F298" s="22"/>
      <c r="G298" s="22"/>
      <c r="H298" s="22"/>
      <c r="I298" s="22"/>
      <c r="J298" s="22"/>
      <c r="K298" s="22"/>
    </row>
    <row r="299" spans="3:11" s="81" customFormat="1" x14ac:dyDescent="0.25">
      <c r="C299" s="22"/>
      <c r="D299" s="22"/>
      <c r="E299" s="22"/>
      <c r="F299" s="22"/>
      <c r="G299" s="22"/>
      <c r="H299" s="22"/>
      <c r="I299" s="22"/>
      <c r="J299" s="22"/>
      <c r="K299" s="22"/>
    </row>
    <row r="300" spans="3:11" s="81" customFormat="1" x14ac:dyDescent="0.25">
      <c r="C300" s="22"/>
      <c r="D300" s="22"/>
      <c r="E300" s="22"/>
      <c r="F300" s="22"/>
      <c r="G300" s="22"/>
      <c r="H300" s="22"/>
      <c r="I300" s="22"/>
      <c r="J300" s="22"/>
      <c r="K300" s="22"/>
    </row>
    <row r="301" spans="3:11" s="81" customFormat="1" x14ac:dyDescent="0.25">
      <c r="C301" s="22"/>
      <c r="D301" s="22"/>
      <c r="E301" s="22"/>
      <c r="F301" s="22"/>
      <c r="G301" s="22"/>
      <c r="H301" s="22"/>
      <c r="I301" s="22"/>
      <c r="J301" s="22"/>
      <c r="K301" s="22"/>
    </row>
    <row r="302" spans="3:11" s="81" customFormat="1" x14ac:dyDescent="0.25">
      <c r="C302" s="22"/>
      <c r="D302" s="22"/>
      <c r="E302" s="22"/>
      <c r="F302" s="22"/>
      <c r="G302" s="22"/>
      <c r="H302" s="22"/>
      <c r="I302" s="22"/>
      <c r="J302" s="22"/>
      <c r="K302" s="22"/>
    </row>
    <row r="303" spans="3:11" s="81" customFormat="1" x14ac:dyDescent="0.25">
      <c r="C303" s="22"/>
      <c r="D303" s="22"/>
      <c r="E303" s="22"/>
      <c r="F303" s="22"/>
      <c r="G303" s="22"/>
      <c r="H303" s="22"/>
      <c r="I303" s="22"/>
      <c r="J303" s="22"/>
      <c r="K303" s="22"/>
    </row>
    <row r="304" spans="3:11" s="81" customFormat="1" x14ac:dyDescent="0.25">
      <c r="C304" s="22"/>
      <c r="D304" s="22"/>
      <c r="E304" s="22"/>
      <c r="F304" s="22"/>
      <c r="G304" s="22"/>
      <c r="H304" s="22"/>
      <c r="I304" s="22"/>
      <c r="J304" s="22"/>
      <c r="K304" s="22"/>
    </row>
    <row r="305" spans="3:11" s="81" customFormat="1" x14ac:dyDescent="0.25">
      <c r="C305" s="22"/>
      <c r="D305" s="22"/>
      <c r="E305" s="22"/>
      <c r="F305" s="22"/>
      <c r="G305" s="22"/>
      <c r="H305" s="22"/>
      <c r="I305" s="22"/>
      <c r="J305" s="22"/>
      <c r="K305" s="22"/>
    </row>
    <row r="306" spans="3:11" s="81" customFormat="1" x14ac:dyDescent="0.25">
      <c r="C306" s="22"/>
      <c r="D306" s="22"/>
      <c r="E306" s="22"/>
      <c r="F306" s="22"/>
      <c r="G306" s="22"/>
      <c r="H306" s="22"/>
      <c r="I306" s="22"/>
      <c r="J306" s="22"/>
      <c r="K306" s="22"/>
    </row>
    <row r="307" spans="3:11" s="81" customFormat="1" x14ac:dyDescent="0.25">
      <c r="C307" s="22"/>
      <c r="D307" s="22"/>
      <c r="E307" s="22"/>
      <c r="F307" s="22"/>
      <c r="G307" s="22"/>
      <c r="H307" s="22"/>
      <c r="I307" s="22"/>
      <c r="J307" s="22"/>
      <c r="K307" s="22"/>
    </row>
    <row r="308" spans="3:11" s="81" customFormat="1" x14ac:dyDescent="0.25">
      <c r="C308" s="22"/>
      <c r="D308" s="22"/>
      <c r="E308" s="22"/>
      <c r="F308" s="22"/>
      <c r="G308" s="22"/>
      <c r="H308" s="22"/>
      <c r="I308" s="22"/>
      <c r="J308" s="22"/>
      <c r="K308" s="22"/>
    </row>
    <row r="309" spans="3:11" s="81" customFormat="1" x14ac:dyDescent="0.25">
      <c r="C309" s="22"/>
      <c r="D309" s="22"/>
      <c r="E309" s="22"/>
      <c r="F309" s="22"/>
      <c r="G309" s="22"/>
      <c r="H309" s="22"/>
      <c r="I309" s="22"/>
      <c r="J309" s="22"/>
      <c r="K309" s="22"/>
    </row>
    <row r="310" spans="3:11" s="81" customFormat="1" x14ac:dyDescent="0.25">
      <c r="C310" s="22"/>
      <c r="D310" s="22"/>
      <c r="E310" s="22"/>
      <c r="F310" s="22"/>
      <c r="G310" s="22"/>
      <c r="H310" s="22"/>
      <c r="I310" s="22"/>
      <c r="J310" s="22"/>
      <c r="K310" s="22"/>
    </row>
    <row r="311" spans="3:11" s="81" customFormat="1" x14ac:dyDescent="0.25">
      <c r="C311" s="22"/>
      <c r="D311" s="22"/>
      <c r="E311" s="22"/>
      <c r="F311" s="22"/>
      <c r="G311" s="22"/>
      <c r="H311" s="22"/>
      <c r="I311" s="22"/>
      <c r="J311" s="22"/>
      <c r="K311" s="22"/>
    </row>
    <row r="312" spans="3:11" s="81" customFormat="1" x14ac:dyDescent="0.25">
      <c r="C312" s="22"/>
      <c r="D312" s="22"/>
      <c r="E312" s="22"/>
      <c r="F312" s="22"/>
      <c r="G312" s="22"/>
      <c r="H312" s="22"/>
      <c r="I312" s="22"/>
      <c r="J312" s="22"/>
      <c r="K312" s="22"/>
    </row>
    <row r="313" spans="3:11" s="81" customFormat="1" x14ac:dyDescent="0.25">
      <c r="C313" s="22"/>
      <c r="D313" s="22"/>
      <c r="E313" s="22"/>
      <c r="F313" s="22"/>
      <c r="G313" s="22"/>
      <c r="H313" s="22"/>
      <c r="I313" s="22"/>
      <c r="J313" s="22"/>
      <c r="K313" s="22"/>
    </row>
    <row r="314" spans="3:11" s="81" customFormat="1" x14ac:dyDescent="0.25">
      <c r="C314" s="22"/>
      <c r="D314" s="22"/>
      <c r="E314" s="22"/>
      <c r="F314" s="22"/>
      <c r="G314" s="22"/>
      <c r="H314" s="22"/>
      <c r="I314" s="22"/>
      <c r="J314" s="22"/>
      <c r="K314" s="22"/>
    </row>
    <row r="315" spans="3:11" s="81" customFormat="1" x14ac:dyDescent="0.25">
      <c r="C315" s="22"/>
      <c r="D315" s="22"/>
      <c r="E315" s="22"/>
      <c r="F315" s="22"/>
      <c r="G315" s="22"/>
      <c r="H315" s="22"/>
      <c r="I315" s="22"/>
      <c r="J315" s="22"/>
      <c r="K315" s="22"/>
    </row>
    <row r="316" spans="3:11" s="81" customFormat="1" x14ac:dyDescent="0.25">
      <c r="C316" s="22"/>
      <c r="D316" s="22"/>
      <c r="E316" s="22"/>
      <c r="F316" s="22"/>
      <c r="G316" s="22"/>
      <c r="H316" s="22"/>
      <c r="I316" s="22"/>
      <c r="J316" s="22"/>
      <c r="K316" s="22"/>
    </row>
    <row r="317" spans="3:11" s="81" customFormat="1" x14ac:dyDescent="0.25">
      <c r="C317" s="22"/>
      <c r="D317" s="22"/>
      <c r="E317" s="22"/>
      <c r="F317" s="22"/>
      <c r="G317" s="22"/>
      <c r="H317" s="22"/>
      <c r="I317" s="22"/>
      <c r="J317" s="22"/>
      <c r="K317" s="22"/>
    </row>
    <row r="318" spans="3:11" s="81" customFormat="1" x14ac:dyDescent="0.25">
      <c r="C318" s="22"/>
      <c r="D318" s="22"/>
      <c r="E318" s="22"/>
      <c r="F318" s="22"/>
      <c r="G318" s="22"/>
      <c r="H318" s="22"/>
      <c r="I318" s="22"/>
      <c r="J318" s="22"/>
      <c r="K318" s="22"/>
    </row>
    <row r="319" spans="3:11" s="81" customFormat="1" x14ac:dyDescent="0.25">
      <c r="C319" s="22"/>
      <c r="D319" s="22"/>
      <c r="E319" s="22"/>
      <c r="F319" s="22"/>
      <c r="G319" s="22"/>
      <c r="H319" s="22"/>
      <c r="I319" s="22"/>
      <c r="J319" s="22"/>
      <c r="K319" s="22"/>
    </row>
    <row r="320" spans="3:11" s="81" customFormat="1" x14ac:dyDescent="0.25">
      <c r="C320" s="22"/>
      <c r="D320" s="22"/>
      <c r="E320" s="22"/>
      <c r="F320" s="22"/>
      <c r="G320" s="22"/>
      <c r="H320" s="22"/>
      <c r="I320" s="22"/>
      <c r="J320" s="22"/>
      <c r="K320" s="22"/>
    </row>
    <row r="321" spans="3:11" s="81" customFormat="1" x14ac:dyDescent="0.25">
      <c r="C321" s="22"/>
      <c r="D321" s="22"/>
      <c r="E321" s="22"/>
      <c r="F321" s="22"/>
      <c r="G321" s="22"/>
      <c r="H321" s="22"/>
      <c r="I321" s="22"/>
      <c r="J321" s="22"/>
      <c r="K321" s="22"/>
    </row>
    <row r="322" spans="3:11" s="81" customFormat="1" x14ac:dyDescent="0.25">
      <c r="C322" s="22"/>
      <c r="D322" s="22"/>
      <c r="E322" s="22"/>
      <c r="F322" s="22"/>
      <c r="G322" s="22"/>
      <c r="H322" s="22"/>
      <c r="I322" s="22"/>
      <c r="J322" s="22"/>
      <c r="K322" s="22"/>
    </row>
    <row r="323" spans="3:11" s="81" customFormat="1" x14ac:dyDescent="0.25">
      <c r="C323" s="22"/>
      <c r="D323" s="22"/>
      <c r="E323" s="22"/>
      <c r="F323" s="22"/>
      <c r="G323" s="22"/>
      <c r="H323" s="22"/>
      <c r="I323" s="22"/>
      <c r="J323" s="22"/>
      <c r="K323" s="22"/>
    </row>
    <row r="324" spans="3:11" s="81" customFormat="1" x14ac:dyDescent="0.25">
      <c r="C324" s="22"/>
      <c r="D324" s="22"/>
      <c r="E324" s="22"/>
      <c r="F324" s="22"/>
      <c r="G324" s="22"/>
      <c r="H324" s="22"/>
      <c r="I324" s="22"/>
      <c r="J324" s="22"/>
      <c r="K324" s="22"/>
    </row>
    <row r="325" spans="3:11" s="81" customFormat="1" x14ac:dyDescent="0.25">
      <c r="C325" s="22"/>
      <c r="D325" s="22"/>
      <c r="E325" s="22"/>
      <c r="F325" s="22"/>
      <c r="G325" s="22"/>
      <c r="H325" s="22"/>
      <c r="I325" s="22"/>
      <c r="J325" s="22"/>
      <c r="K325" s="22"/>
    </row>
    <row r="326" spans="3:11" s="81" customFormat="1" x14ac:dyDescent="0.25">
      <c r="C326" s="22"/>
      <c r="D326" s="22"/>
      <c r="E326" s="22"/>
      <c r="F326" s="22"/>
      <c r="G326" s="22"/>
      <c r="H326" s="22"/>
      <c r="I326" s="22"/>
      <c r="J326" s="22"/>
      <c r="K326" s="22"/>
    </row>
    <row r="327" spans="3:11" s="81" customFormat="1" x14ac:dyDescent="0.25">
      <c r="C327" s="22"/>
      <c r="D327" s="22"/>
      <c r="E327" s="22"/>
      <c r="F327" s="22"/>
      <c r="G327" s="22"/>
      <c r="H327" s="22"/>
      <c r="I327" s="22"/>
      <c r="J327" s="22"/>
      <c r="K327" s="22"/>
    </row>
    <row r="328" spans="3:11" s="81" customFormat="1" x14ac:dyDescent="0.25">
      <c r="C328" s="22"/>
      <c r="D328" s="22"/>
      <c r="E328" s="22"/>
      <c r="F328" s="22"/>
      <c r="G328" s="22"/>
      <c r="H328" s="22"/>
      <c r="I328" s="22"/>
      <c r="J328" s="22"/>
      <c r="K328" s="22"/>
    </row>
    <row r="329" spans="3:11" s="81" customFormat="1" x14ac:dyDescent="0.25">
      <c r="C329" s="22"/>
      <c r="D329" s="22"/>
      <c r="E329" s="22"/>
      <c r="F329" s="22"/>
      <c r="G329" s="22"/>
      <c r="H329" s="22"/>
      <c r="I329" s="22"/>
      <c r="J329" s="22"/>
      <c r="K329" s="22"/>
    </row>
    <row r="330" spans="3:11" s="81" customFormat="1" x14ac:dyDescent="0.25">
      <c r="C330" s="22"/>
      <c r="D330" s="22"/>
      <c r="E330" s="22"/>
      <c r="F330" s="22"/>
      <c r="G330" s="22"/>
      <c r="H330" s="22"/>
      <c r="I330" s="22"/>
      <c r="J330" s="22"/>
      <c r="K330" s="22"/>
    </row>
    <row r="331" spans="3:11" s="81" customFormat="1" x14ac:dyDescent="0.25">
      <c r="C331" s="22"/>
      <c r="D331" s="22"/>
      <c r="E331" s="22"/>
      <c r="F331" s="22"/>
      <c r="G331" s="22"/>
      <c r="H331" s="22"/>
      <c r="I331" s="22"/>
      <c r="J331" s="22"/>
      <c r="K331" s="22"/>
    </row>
    <row r="332" spans="3:11" s="81" customFormat="1" x14ac:dyDescent="0.25">
      <c r="C332" s="22"/>
      <c r="D332" s="22"/>
      <c r="E332" s="22"/>
      <c r="F332" s="22"/>
      <c r="G332" s="22"/>
      <c r="H332" s="22"/>
      <c r="I332" s="22"/>
      <c r="J332" s="22"/>
      <c r="K332" s="22"/>
    </row>
    <row r="333" spans="3:11" s="81" customFormat="1" x14ac:dyDescent="0.25">
      <c r="C333" s="22"/>
      <c r="D333" s="22"/>
      <c r="E333" s="22"/>
      <c r="F333" s="22"/>
      <c r="G333" s="22"/>
      <c r="H333" s="22"/>
      <c r="I333" s="22"/>
      <c r="J333" s="22"/>
      <c r="K333" s="22"/>
    </row>
    <row r="334" spans="3:11" s="81" customFormat="1" x14ac:dyDescent="0.25">
      <c r="C334" s="22"/>
      <c r="D334" s="22"/>
      <c r="E334" s="22"/>
      <c r="F334" s="22"/>
      <c r="G334" s="22"/>
      <c r="H334" s="22"/>
      <c r="I334" s="22"/>
      <c r="J334" s="22"/>
      <c r="K334" s="22"/>
    </row>
    <row r="335" spans="3:11" s="81" customFormat="1" x14ac:dyDescent="0.25">
      <c r="C335" s="22"/>
      <c r="D335" s="22"/>
      <c r="E335" s="22"/>
      <c r="F335" s="22"/>
      <c r="G335" s="22"/>
      <c r="H335" s="22"/>
      <c r="I335" s="22"/>
      <c r="J335" s="22"/>
      <c r="K335" s="22"/>
    </row>
    <row r="336" spans="3:11" s="81" customFormat="1" x14ac:dyDescent="0.25">
      <c r="C336" s="22"/>
      <c r="D336" s="22"/>
      <c r="E336" s="22"/>
      <c r="F336" s="22"/>
      <c r="G336" s="22"/>
      <c r="H336" s="22"/>
      <c r="I336" s="22"/>
      <c r="J336" s="22"/>
      <c r="K336" s="22"/>
    </row>
    <row r="337" spans="3:11" s="81" customFormat="1" x14ac:dyDescent="0.25">
      <c r="C337" s="22"/>
      <c r="D337" s="22"/>
      <c r="E337" s="22"/>
      <c r="F337" s="22"/>
      <c r="G337" s="22"/>
      <c r="H337" s="22"/>
      <c r="I337" s="22"/>
      <c r="J337" s="22"/>
      <c r="K337" s="22"/>
    </row>
    <row r="338" spans="3:11" s="81" customFormat="1" x14ac:dyDescent="0.25">
      <c r="C338" s="22"/>
      <c r="D338" s="22"/>
      <c r="E338" s="22"/>
      <c r="F338" s="22"/>
      <c r="G338" s="22"/>
      <c r="H338" s="22"/>
      <c r="I338" s="22"/>
      <c r="J338" s="22"/>
      <c r="K338" s="22"/>
    </row>
    <row r="339" spans="3:11" s="81" customFormat="1" x14ac:dyDescent="0.25">
      <c r="C339" s="22"/>
      <c r="D339" s="22"/>
      <c r="E339" s="22"/>
      <c r="F339" s="22"/>
      <c r="G339" s="22"/>
      <c r="H339" s="22"/>
      <c r="I339" s="22"/>
      <c r="J339" s="22"/>
      <c r="K339" s="22"/>
    </row>
    <row r="340" spans="3:11" s="81" customFormat="1" x14ac:dyDescent="0.25">
      <c r="C340" s="22"/>
      <c r="D340" s="22"/>
      <c r="E340" s="22"/>
      <c r="F340" s="22"/>
      <c r="G340" s="22"/>
      <c r="H340" s="22"/>
      <c r="I340" s="22"/>
      <c r="J340" s="22"/>
      <c r="K340" s="22"/>
    </row>
    <row r="341" spans="3:11" s="81" customFormat="1" x14ac:dyDescent="0.25">
      <c r="C341" s="22"/>
      <c r="D341" s="22"/>
      <c r="E341" s="22"/>
      <c r="F341" s="22"/>
      <c r="G341" s="22"/>
      <c r="H341" s="22"/>
      <c r="I341" s="22"/>
      <c r="J341" s="22"/>
      <c r="K341" s="22"/>
    </row>
    <row r="342" spans="3:11" s="81" customFormat="1" x14ac:dyDescent="0.25">
      <c r="C342" s="22"/>
      <c r="D342" s="22"/>
      <c r="E342" s="22"/>
      <c r="F342" s="22"/>
      <c r="G342" s="22"/>
      <c r="H342" s="22"/>
      <c r="I342" s="22"/>
      <c r="J342" s="22"/>
      <c r="K342" s="22"/>
    </row>
    <row r="343" spans="3:11" s="81" customFormat="1" x14ac:dyDescent="0.25">
      <c r="C343" s="22"/>
      <c r="D343" s="22"/>
      <c r="E343" s="22"/>
      <c r="F343" s="22"/>
      <c r="G343" s="22"/>
      <c r="H343" s="22"/>
      <c r="I343" s="22"/>
      <c r="J343" s="22"/>
      <c r="K343" s="22"/>
    </row>
    <row r="344" spans="3:11" s="81" customFormat="1" x14ac:dyDescent="0.25">
      <c r="C344" s="22"/>
      <c r="D344" s="22"/>
      <c r="E344" s="22"/>
      <c r="F344" s="22"/>
      <c r="G344" s="22"/>
      <c r="H344" s="22"/>
      <c r="I344" s="22"/>
      <c r="J344" s="22"/>
      <c r="K344" s="22"/>
    </row>
    <row r="345" spans="3:11" s="81" customFormat="1" x14ac:dyDescent="0.25">
      <c r="C345" s="22"/>
      <c r="D345" s="22"/>
      <c r="E345" s="22"/>
      <c r="F345" s="22"/>
      <c r="G345" s="22"/>
      <c r="H345" s="22"/>
      <c r="I345" s="22"/>
      <c r="J345" s="22"/>
      <c r="K345" s="22"/>
    </row>
    <row r="346" spans="3:11" s="81" customFormat="1" x14ac:dyDescent="0.25">
      <c r="C346" s="22"/>
      <c r="D346" s="22"/>
      <c r="E346" s="22"/>
      <c r="F346" s="22"/>
      <c r="G346" s="22"/>
      <c r="H346" s="22"/>
      <c r="I346" s="22"/>
      <c r="J346" s="22"/>
      <c r="K346" s="22"/>
    </row>
    <row r="347" spans="3:11" s="81" customFormat="1" x14ac:dyDescent="0.25">
      <c r="C347" s="22"/>
      <c r="D347" s="22"/>
      <c r="E347" s="22"/>
      <c r="F347" s="22"/>
      <c r="G347" s="22"/>
      <c r="H347" s="22"/>
      <c r="I347" s="22"/>
      <c r="J347" s="22"/>
      <c r="K347" s="22"/>
    </row>
    <row r="348" spans="3:11" s="81" customFormat="1" x14ac:dyDescent="0.25">
      <c r="C348" s="22"/>
      <c r="D348" s="22"/>
      <c r="E348" s="22"/>
      <c r="F348" s="22"/>
      <c r="G348" s="22"/>
      <c r="H348" s="22"/>
      <c r="I348" s="22"/>
      <c r="J348" s="22"/>
      <c r="K348" s="22"/>
    </row>
    <row r="349" spans="3:11" s="81" customFormat="1" x14ac:dyDescent="0.25">
      <c r="C349" s="22"/>
      <c r="D349" s="22"/>
      <c r="E349" s="22"/>
      <c r="F349" s="22"/>
      <c r="G349" s="22"/>
      <c r="H349" s="22"/>
      <c r="I349" s="22"/>
      <c r="J349" s="22"/>
      <c r="K349" s="22"/>
    </row>
    <row r="350" spans="3:11" s="81" customFormat="1" x14ac:dyDescent="0.25">
      <c r="C350" s="22"/>
      <c r="D350" s="22"/>
      <c r="E350" s="22"/>
      <c r="F350" s="22"/>
      <c r="G350" s="22"/>
      <c r="H350" s="22"/>
      <c r="I350" s="22"/>
      <c r="J350" s="22"/>
      <c r="K350" s="22"/>
    </row>
    <row r="351" spans="3:11" s="81" customFormat="1" x14ac:dyDescent="0.25">
      <c r="C351" s="22"/>
      <c r="D351" s="22"/>
      <c r="E351" s="22"/>
      <c r="F351" s="22"/>
      <c r="G351" s="22"/>
      <c r="H351" s="22"/>
      <c r="I351" s="22"/>
      <c r="J351" s="22"/>
      <c r="K351" s="22"/>
    </row>
    <row r="352" spans="3:11" s="81" customFormat="1" x14ac:dyDescent="0.25">
      <c r="C352" s="22"/>
      <c r="D352" s="22"/>
      <c r="E352" s="22"/>
      <c r="F352" s="22"/>
      <c r="G352" s="22"/>
      <c r="H352" s="22"/>
      <c r="I352" s="22"/>
      <c r="J352" s="22"/>
      <c r="K352" s="22"/>
    </row>
    <row r="353" spans="3:11" s="81" customFormat="1" x14ac:dyDescent="0.25">
      <c r="C353" s="22"/>
      <c r="D353" s="22"/>
      <c r="E353" s="22"/>
      <c r="F353" s="22"/>
      <c r="G353" s="22"/>
      <c r="H353" s="22"/>
      <c r="I353" s="22"/>
      <c r="J353" s="22"/>
      <c r="K353" s="22"/>
    </row>
    <row r="354" spans="3:11" s="81" customFormat="1" x14ac:dyDescent="0.25">
      <c r="C354" s="22"/>
      <c r="D354" s="22"/>
      <c r="E354" s="22"/>
      <c r="F354" s="22"/>
      <c r="G354" s="22"/>
      <c r="H354" s="22"/>
      <c r="I354" s="22"/>
      <c r="J354" s="22"/>
      <c r="K354" s="22"/>
    </row>
    <row r="355" spans="3:11" s="81" customFormat="1" x14ac:dyDescent="0.25">
      <c r="C355" s="22"/>
      <c r="D355" s="22"/>
      <c r="E355" s="22"/>
      <c r="F355" s="22"/>
      <c r="G355" s="22"/>
      <c r="H355" s="22"/>
      <c r="I355" s="22"/>
      <c r="J355" s="22"/>
      <c r="K355" s="22"/>
    </row>
    <row r="356" spans="3:11" s="81" customFormat="1" x14ac:dyDescent="0.25">
      <c r="C356" s="22"/>
      <c r="D356" s="22"/>
      <c r="E356" s="22"/>
      <c r="F356" s="22"/>
      <c r="G356" s="22"/>
      <c r="H356" s="22"/>
      <c r="I356" s="22"/>
      <c r="J356" s="22"/>
      <c r="K356" s="22"/>
    </row>
    <row r="357" spans="3:11" s="81" customFormat="1" x14ac:dyDescent="0.25">
      <c r="C357" s="22"/>
      <c r="D357" s="22"/>
      <c r="E357" s="22"/>
      <c r="F357" s="22"/>
      <c r="G357" s="22"/>
      <c r="H357" s="22"/>
      <c r="I357" s="22"/>
      <c r="J357" s="22"/>
      <c r="K357" s="22"/>
    </row>
    <row r="358" spans="3:11" s="81" customFormat="1" x14ac:dyDescent="0.25">
      <c r="C358" s="22"/>
      <c r="D358" s="22"/>
      <c r="E358" s="22"/>
      <c r="F358" s="22"/>
      <c r="G358" s="22"/>
      <c r="H358" s="22"/>
      <c r="I358" s="22"/>
      <c r="J358" s="22"/>
      <c r="K358" s="22"/>
    </row>
    <row r="359" spans="3:11" s="81" customFormat="1" x14ac:dyDescent="0.25">
      <c r="C359" s="22"/>
      <c r="D359" s="22"/>
      <c r="E359" s="22"/>
      <c r="F359" s="22"/>
      <c r="G359" s="22"/>
      <c r="H359" s="22"/>
      <c r="I359" s="22"/>
      <c r="J359" s="22"/>
      <c r="K359" s="22"/>
    </row>
  </sheetData>
  <mergeCells count="66">
    <mergeCell ref="L116:O116"/>
    <mergeCell ref="L115:O115"/>
    <mergeCell ref="L102:O102"/>
    <mergeCell ref="L106:O106"/>
    <mergeCell ref="L109:O109"/>
    <mergeCell ref="L110:O110"/>
    <mergeCell ref="L114:O114"/>
    <mergeCell ref="L41:O41"/>
    <mergeCell ref="L42:O42"/>
    <mergeCell ref="L67:O67"/>
    <mergeCell ref="L89:O89"/>
    <mergeCell ref="L96:O96"/>
    <mergeCell ref="L94:O94"/>
    <mergeCell ref="L92:O92"/>
    <mergeCell ref="L9:O9"/>
    <mergeCell ref="L5:O5"/>
    <mergeCell ref="L10:O10"/>
    <mergeCell ref="L13:O13"/>
    <mergeCell ref="L14:O14"/>
    <mergeCell ref="L15:O15"/>
    <mergeCell ref="L16:O16"/>
    <mergeCell ref="L17:O17"/>
    <mergeCell ref="L18:O18"/>
    <mergeCell ref="L20:O20"/>
    <mergeCell ref="L26:O26"/>
    <mergeCell ref="L27:O27"/>
    <mergeCell ref="L29:O29"/>
    <mergeCell ref="L30:O30"/>
    <mergeCell ref="L31:O31"/>
    <mergeCell ref="L35:O35"/>
    <mergeCell ref="L36:O36"/>
    <mergeCell ref="L38:O38"/>
    <mergeCell ref="L39:O39"/>
    <mergeCell ref="L40:O40"/>
    <mergeCell ref="L146:O146"/>
    <mergeCell ref="A1:K1"/>
    <mergeCell ref="A2:K2"/>
    <mergeCell ref="A3:K3"/>
    <mergeCell ref="A4:K4"/>
    <mergeCell ref="L120:O120"/>
    <mergeCell ref="L48:O48"/>
    <mergeCell ref="L7:O7"/>
    <mergeCell ref="L11:O11"/>
    <mergeCell ref="L12:O12"/>
    <mergeCell ref="L19:O19"/>
    <mergeCell ref="L37:O37"/>
    <mergeCell ref="L47:O47"/>
    <mergeCell ref="L87:O87"/>
    <mergeCell ref="L90:O90"/>
    <mergeCell ref="L91:O91"/>
    <mergeCell ref="L166:O166"/>
    <mergeCell ref="L108:O108"/>
    <mergeCell ref="L137:O137"/>
    <mergeCell ref="L50:O50"/>
    <mergeCell ref="L82:O82"/>
    <mergeCell ref="L103:O103"/>
    <mergeCell ref="L131:O131"/>
    <mergeCell ref="L152:O152"/>
    <mergeCell ref="L153:O153"/>
    <mergeCell ref="L154:O154"/>
    <mergeCell ref="L155:O155"/>
    <mergeCell ref="L158:O158"/>
    <mergeCell ref="L136:O136"/>
    <mergeCell ref="L140:O140"/>
    <mergeCell ref="L141:O141"/>
    <mergeCell ref="L143:O143"/>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F5582-1546-4501-939C-B8A64F664D9E}">
  <sheetPr>
    <pageSetUpPr fitToPage="1"/>
  </sheetPr>
  <dimension ref="A1:O174"/>
  <sheetViews>
    <sheetView topLeftCell="A27" zoomScale="75" zoomScaleNormal="75" workbookViewId="0">
      <selection activeCell="L118" sqref="L118"/>
    </sheetView>
  </sheetViews>
  <sheetFormatPr defaultColWidth="9.1796875" defaultRowHeight="12.5" x14ac:dyDescent="0.25"/>
  <cols>
    <col min="1" max="1" width="11.453125" customWidth="1"/>
    <col min="2" max="2" width="37.1796875" customWidth="1"/>
    <col min="3" max="11" width="15" style="22" customWidth="1"/>
    <col min="12" max="12" width="58.54296875" style="28" customWidth="1"/>
  </cols>
  <sheetData>
    <row r="1" spans="1:15" ht="15" customHeight="1" x14ac:dyDescent="0.25">
      <c r="A1" s="149" t="s">
        <v>0</v>
      </c>
      <c r="B1" s="149"/>
      <c r="C1" s="149"/>
      <c r="D1" s="149"/>
      <c r="E1" s="149"/>
      <c r="F1" s="149"/>
      <c r="G1" s="149"/>
      <c r="H1" s="149"/>
      <c r="I1" s="149"/>
      <c r="J1" s="149"/>
      <c r="K1" s="149"/>
    </row>
    <row r="2" spans="1:15" ht="15.75" customHeight="1" x14ac:dyDescent="0.25">
      <c r="A2" s="150" t="s">
        <v>1</v>
      </c>
      <c r="B2" s="150"/>
      <c r="C2" s="150"/>
      <c r="D2" s="150"/>
      <c r="E2" s="150"/>
      <c r="F2" s="150"/>
      <c r="G2" s="150"/>
      <c r="H2" s="150"/>
      <c r="I2" s="150"/>
      <c r="J2" s="150"/>
      <c r="K2" s="150"/>
    </row>
    <row r="3" spans="1:15" ht="15" customHeight="1" x14ac:dyDescent="0.25">
      <c r="A3" s="149" t="s">
        <v>893</v>
      </c>
      <c r="B3" s="149"/>
      <c r="C3" s="149"/>
      <c r="D3" s="149"/>
      <c r="E3" s="149"/>
      <c r="F3" s="149"/>
      <c r="G3" s="149"/>
      <c r="H3" s="149"/>
      <c r="I3" s="149"/>
      <c r="J3" s="149"/>
      <c r="K3" s="149"/>
    </row>
    <row r="4" spans="1:15" ht="15" customHeight="1" x14ac:dyDescent="0.25">
      <c r="A4" s="149" t="s">
        <v>3</v>
      </c>
      <c r="B4" s="149"/>
      <c r="C4" s="149"/>
      <c r="D4" s="149"/>
      <c r="E4" s="149"/>
      <c r="F4" s="149"/>
      <c r="G4" s="149"/>
      <c r="H4" s="149"/>
      <c r="I4" s="149"/>
      <c r="J4" s="149"/>
      <c r="K4" s="149"/>
    </row>
    <row r="5" spans="1:15" ht="15" customHeight="1" x14ac:dyDescent="0.25">
      <c r="A5" s="27"/>
      <c r="B5" s="26"/>
      <c r="C5" s="2" t="s">
        <v>4</v>
      </c>
      <c r="D5" s="2" t="s">
        <v>5</v>
      </c>
      <c r="E5" s="2" t="s">
        <v>6</v>
      </c>
      <c r="F5" s="2" t="s">
        <v>7</v>
      </c>
      <c r="G5" s="2" t="s">
        <v>8</v>
      </c>
      <c r="H5" s="2" t="s">
        <v>9</v>
      </c>
      <c r="I5" s="2" t="s">
        <v>6</v>
      </c>
      <c r="J5" s="2" t="s">
        <v>7</v>
      </c>
      <c r="K5" s="2" t="s">
        <v>10</v>
      </c>
      <c r="L5" s="103" t="s">
        <v>900</v>
      </c>
      <c r="M5" s="102"/>
      <c r="N5" s="102"/>
      <c r="O5" s="102"/>
    </row>
    <row r="6" spans="1:15" ht="15" customHeight="1" x14ac:dyDescent="0.25">
      <c r="A6" s="25" t="s">
        <v>340</v>
      </c>
      <c r="B6" s="24" t="s">
        <v>11</v>
      </c>
      <c r="C6" s="4"/>
      <c r="D6" s="4"/>
      <c r="E6" s="4"/>
      <c r="F6" s="4"/>
      <c r="G6" s="4"/>
      <c r="H6" s="4"/>
      <c r="I6" s="4"/>
      <c r="J6" s="4"/>
      <c r="K6" s="4"/>
    </row>
    <row r="7" spans="1:15" ht="35.15" customHeight="1" x14ac:dyDescent="0.25">
      <c r="A7" s="23" t="s">
        <v>339</v>
      </c>
      <c r="B7" s="17" t="s">
        <v>12</v>
      </c>
      <c r="C7" s="6">
        <v>222888</v>
      </c>
      <c r="D7" s="6">
        <v>227550</v>
      </c>
      <c r="E7" s="6">
        <v>-4662</v>
      </c>
      <c r="F7" s="6">
        <v>-2.0499999999999998</v>
      </c>
      <c r="G7" s="6">
        <v>672650</v>
      </c>
      <c r="H7" s="6">
        <v>682650</v>
      </c>
      <c r="I7" s="6">
        <v>-10000</v>
      </c>
      <c r="J7" s="6">
        <v>-1.46</v>
      </c>
      <c r="K7" s="6">
        <v>2730600</v>
      </c>
      <c r="L7" s="59" t="s">
        <v>901</v>
      </c>
      <c r="M7" s="59"/>
      <c r="N7" s="59"/>
      <c r="O7" s="59"/>
    </row>
    <row r="8" spans="1:15" ht="15" customHeight="1" x14ac:dyDescent="0.25">
      <c r="A8" s="23" t="s">
        <v>338</v>
      </c>
      <c r="B8" s="17" t="s">
        <v>13</v>
      </c>
      <c r="C8" s="6">
        <v>-12306</v>
      </c>
      <c r="D8" s="6">
        <v>-19304.080000000002</v>
      </c>
      <c r="E8" s="6">
        <v>6998.08</v>
      </c>
      <c r="F8" s="6">
        <v>36.25</v>
      </c>
      <c r="G8" s="6">
        <v>-43405</v>
      </c>
      <c r="H8" s="6">
        <v>-60082.39</v>
      </c>
      <c r="I8" s="6">
        <v>16677.39</v>
      </c>
      <c r="J8" s="6">
        <v>27.76</v>
      </c>
      <c r="K8" s="6">
        <v>-165547.45000000001</v>
      </c>
      <c r="L8" s="104"/>
      <c r="M8" s="74"/>
      <c r="N8" s="74"/>
      <c r="O8" s="74"/>
    </row>
    <row r="9" spans="1:15" ht="15" customHeight="1" x14ac:dyDescent="0.25">
      <c r="A9" s="23" t="s">
        <v>337</v>
      </c>
      <c r="B9" s="17" t="s">
        <v>14</v>
      </c>
      <c r="C9" s="6">
        <v>-16774.71</v>
      </c>
      <c r="D9" s="6">
        <v>-11377.5</v>
      </c>
      <c r="E9" s="6">
        <v>-5397.21</v>
      </c>
      <c r="F9" s="6">
        <v>-47.44</v>
      </c>
      <c r="G9" s="6">
        <v>-35815.74</v>
      </c>
      <c r="H9" s="6">
        <v>-34132.5</v>
      </c>
      <c r="I9" s="6">
        <v>-1683.24</v>
      </c>
      <c r="J9" s="6">
        <v>-4.93</v>
      </c>
      <c r="K9" s="6">
        <v>-130841.25</v>
      </c>
      <c r="L9" s="92" t="s">
        <v>947</v>
      </c>
      <c r="M9" s="92"/>
      <c r="N9" s="92"/>
      <c r="O9" s="92"/>
    </row>
    <row r="10" spans="1:15" ht="15" customHeight="1" x14ac:dyDescent="0.25">
      <c r="A10" s="23" t="s">
        <v>336</v>
      </c>
      <c r="B10" s="17" t="s">
        <v>15</v>
      </c>
      <c r="C10" s="6">
        <v>575</v>
      </c>
      <c r="D10" s="6">
        <v>611.08000000000004</v>
      </c>
      <c r="E10" s="6">
        <v>-36.08</v>
      </c>
      <c r="F10" s="6">
        <v>-5.9</v>
      </c>
      <c r="G10" s="6">
        <v>1500</v>
      </c>
      <c r="H10" s="6">
        <v>1833.24</v>
      </c>
      <c r="I10" s="6">
        <v>-333.24</v>
      </c>
      <c r="J10" s="6">
        <v>-18.18</v>
      </c>
      <c r="K10" s="6">
        <v>7332.96</v>
      </c>
      <c r="L10" s="59" t="s">
        <v>674</v>
      </c>
      <c r="M10" s="71"/>
      <c r="N10" s="71"/>
      <c r="O10" s="71"/>
    </row>
    <row r="11" spans="1:15" ht="15" customHeight="1" x14ac:dyDescent="0.25">
      <c r="A11" s="23" t="s">
        <v>335</v>
      </c>
      <c r="B11" s="17" t="s">
        <v>16</v>
      </c>
      <c r="C11" s="6">
        <v>0</v>
      </c>
      <c r="D11" s="6">
        <v>0</v>
      </c>
      <c r="E11" s="6">
        <v>0</v>
      </c>
      <c r="F11" s="6" t="s">
        <v>31</v>
      </c>
      <c r="G11" s="6">
        <v>-405</v>
      </c>
      <c r="H11" s="6">
        <v>0</v>
      </c>
      <c r="I11" s="6">
        <v>-405</v>
      </c>
      <c r="J11" s="6" t="s">
        <v>31</v>
      </c>
      <c r="K11" s="6">
        <v>0</v>
      </c>
      <c r="L11" s="59"/>
      <c r="M11" s="71"/>
      <c r="N11" s="71"/>
      <c r="O11" s="71"/>
    </row>
    <row r="12" spans="1:15" ht="15" customHeight="1" x14ac:dyDescent="0.25">
      <c r="A12" s="23" t="s">
        <v>334</v>
      </c>
      <c r="B12" s="17" t="s">
        <v>17</v>
      </c>
      <c r="C12" s="6">
        <v>0</v>
      </c>
      <c r="D12" s="6">
        <v>514.25</v>
      </c>
      <c r="E12" s="6">
        <v>-514.25</v>
      </c>
      <c r="F12" s="6">
        <v>-100</v>
      </c>
      <c r="G12" s="6">
        <v>0</v>
      </c>
      <c r="H12" s="6">
        <v>1542.75</v>
      </c>
      <c r="I12" s="6">
        <v>-1542.75</v>
      </c>
      <c r="J12" s="6">
        <v>-100</v>
      </c>
      <c r="K12" s="6">
        <v>6171</v>
      </c>
      <c r="L12" s="59" t="s">
        <v>31</v>
      </c>
      <c r="M12" s="71"/>
      <c r="N12" s="71"/>
      <c r="O12" s="71"/>
    </row>
    <row r="13" spans="1:15" ht="15" customHeight="1" x14ac:dyDescent="0.25">
      <c r="A13" s="23" t="s">
        <v>333</v>
      </c>
      <c r="B13" s="17" t="s">
        <v>18</v>
      </c>
      <c r="C13" s="6">
        <v>605</v>
      </c>
      <c r="D13" s="6">
        <v>319.17</v>
      </c>
      <c r="E13" s="6">
        <v>285.83</v>
      </c>
      <c r="F13" s="6">
        <v>89.55</v>
      </c>
      <c r="G13" s="6">
        <v>1155</v>
      </c>
      <c r="H13" s="6">
        <v>957.51</v>
      </c>
      <c r="I13" s="6">
        <v>197.49</v>
      </c>
      <c r="J13" s="6">
        <v>20.63</v>
      </c>
      <c r="K13" s="6">
        <v>3830.04</v>
      </c>
      <c r="L13" s="59" t="s">
        <v>902</v>
      </c>
      <c r="M13" s="71"/>
      <c r="N13" s="71"/>
      <c r="O13" s="71"/>
    </row>
    <row r="14" spans="1:15" ht="30" customHeight="1" x14ac:dyDescent="0.25">
      <c r="A14" s="23" t="s">
        <v>332</v>
      </c>
      <c r="B14" s="17" t="s">
        <v>19</v>
      </c>
      <c r="C14" s="6">
        <v>647.58000000000004</v>
      </c>
      <c r="D14" s="6">
        <v>385.08</v>
      </c>
      <c r="E14" s="6">
        <v>262.5</v>
      </c>
      <c r="F14" s="6">
        <v>68.17</v>
      </c>
      <c r="G14" s="6">
        <v>1696.2</v>
      </c>
      <c r="H14" s="6">
        <v>1155.24</v>
      </c>
      <c r="I14" s="6">
        <v>540.96</v>
      </c>
      <c r="J14" s="6">
        <v>46.83</v>
      </c>
      <c r="K14" s="6">
        <v>4620.96</v>
      </c>
      <c r="L14" s="59" t="s">
        <v>903</v>
      </c>
      <c r="M14" s="59"/>
      <c r="N14" s="59"/>
      <c r="O14" s="59"/>
    </row>
    <row r="15" spans="1:15" ht="15" customHeight="1" x14ac:dyDescent="0.25">
      <c r="A15" s="23" t="s">
        <v>331</v>
      </c>
      <c r="B15" s="17" t="s">
        <v>20</v>
      </c>
      <c r="C15" s="6">
        <v>4185.5200000000004</v>
      </c>
      <c r="D15" s="6">
        <v>1209.33</v>
      </c>
      <c r="E15" s="6">
        <v>2976.19</v>
      </c>
      <c r="F15" s="6">
        <v>246.1</v>
      </c>
      <c r="G15" s="6">
        <v>16923.89</v>
      </c>
      <c r="H15" s="6">
        <v>3627.99</v>
      </c>
      <c r="I15" s="6">
        <v>13295.9</v>
      </c>
      <c r="J15" s="6">
        <v>366.48</v>
      </c>
      <c r="K15" s="6">
        <v>14511.96</v>
      </c>
      <c r="L15" s="59" t="s">
        <v>904</v>
      </c>
      <c r="M15" s="71"/>
      <c r="N15" s="71"/>
      <c r="O15" s="71"/>
    </row>
    <row r="16" spans="1:15" ht="15" customHeight="1" x14ac:dyDescent="0.25">
      <c r="A16" s="23" t="s">
        <v>330</v>
      </c>
      <c r="B16" s="17" t="s">
        <v>21</v>
      </c>
      <c r="C16" s="6">
        <v>0</v>
      </c>
      <c r="D16" s="6">
        <v>507.5</v>
      </c>
      <c r="E16" s="6">
        <v>-507.5</v>
      </c>
      <c r="F16" s="6">
        <v>-100</v>
      </c>
      <c r="G16" s="6">
        <v>150</v>
      </c>
      <c r="H16" s="6">
        <v>1522.5</v>
      </c>
      <c r="I16" s="6">
        <v>-1372.5</v>
      </c>
      <c r="J16" s="6">
        <v>-90.15</v>
      </c>
      <c r="K16" s="6">
        <v>6090</v>
      </c>
      <c r="L16" s="59" t="s">
        <v>31</v>
      </c>
      <c r="M16" s="71"/>
      <c r="N16" s="71"/>
      <c r="O16" s="71"/>
    </row>
    <row r="17" spans="1:15" ht="15" customHeight="1" x14ac:dyDescent="0.25">
      <c r="A17" s="23" t="s">
        <v>329</v>
      </c>
      <c r="B17" s="17" t="s">
        <v>22</v>
      </c>
      <c r="C17" s="6">
        <v>750</v>
      </c>
      <c r="D17" s="6">
        <v>643.75</v>
      </c>
      <c r="E17" s="6">
        <v>106.25</v>
      </c>
      <c r="F17" s="6">
        <v>16.5</v>
      </c>
      <c r="G17" s="6">
        <v>1725</v>
      </c>
      <c r="H17" s="6">
        <v>1931.25</v>
      </c>
      <c r="I17" s="6">
        <v>-206.25</v>
      </c>
      <c r="J17" s="6">
        <v>-10.68</v>
      </c>
      <c r="K17" s="6">
        <v>7725</v>
      </c>
      <c r="L17" s="59" t="s">
        <v>905</v>
      </c>
      <c r="M17" s="71"/>
      <c r="N17" s="71"/>
      <c r="O17" s="71"/>
    </row>
    <row r="18" spans="1:15" ht="15" customHeight="1" x14ac:dyDescent="0.25">
      <c r="A18" s="23" t="s">
        <v>328</v>
      </c>
      <c r="B18" s="17" t="s">
        <v>23</v>
      </c>
      <c r="C18" s="6">
        <v>100</v>
      </c>
      <c r="D18" s="6">
        <v>197.25</v>
      </c>
      <c r="E18" s="6">
        <v>-97.25</v>
      </c>
      <c r="F18" s="6">
        <v>-49.3</v>
      </c>
      <c r="G18" s="6">
        <v>300</v>
      </c>
      <c r="H18" s="6">
        <v>591.75</v>
      </c>
      <c r="I18" s="6">
        <v>-291.75</v>
      </c>
      <c r="J18" s="6">
        <v>-49.3</v>
      </c>
      <c r="K18" s="6">
        <v>2367</v>
      </c>
      <c r="L18" s="92" t="s">
        <v>852</v>
      </c>
      <c r="M18" s="90"/>
      <c r="N18" s="90"/>
      <c r="O18" s="90"/>
    </row>
    <row r="19" spans="1:15" ht="15" customHeight="1" x14ac:dyDescent="0.25">
      <c r="A19" s="23" t="s">
        <v>327</v>
      </c>
      <c r="B19" s="17" t="s">
        <v>24</v>
      </c>
      <c r="C19" s="6">
        <v>1266.5</v>
      </c>
      <c r="D19" s="6">
        <v>1275</v>
      </c>
      <c r="E19" s="6">
        <v>-8.5</v>
      </c>
      <c r="F19" s="6">
        <v>-0.67</v>
      </c>
      <c r="G19" s="6">
        <v>3799.5</v>
      </c>
      <c r="H19" s="6">
        <v>3825</v>
      </c>
      <c r="I19" s="6">
        <v>-25.5</v>
      </c>
      <c r="J19" s="6">
        <v>-0.67</v>
      </c>
      <c r="K19" s="6">
        <v>15300</v>
      </c>
      <c r="L19" s="59" t="s">
        <v>906</v>
      </c>
      <c r="M19" s="71"/>
      <c r="N19" s="71"/>
      <c r="O19" s="71"/>
    </row>
    <row r="20" spans="1:15" ht="15" customHeight="1" x14ac:dyDescent="0.25">
      <c r="A20" s="23" t="s">
        <v>443</v>
      </c>
      <c r="B20" s="17" t="s">
        <v>444</v>
      </c>
      <c r="C20" s="6">
        <v>460.09</v>
      </c>
      <c r="D20" s="6">
        <v>75</v>
      </c>
      <c r="E20" s="6">
        <v>385.09</v>
      </c>
      <c r="F20" s="6">
        <v>513.45000000000005</v>
      </c>
      <c r="G20" s="6">
        <v>1180.3900000000001</v>
      </c>
      <c r="H20" s="6">
        <v>225</v>
      </c>
      <c r="I20" s="6">
        <v>955.39</v>
      </c>
      <c r="J20" s="6">
        <v>424.62</v>
      </c>
      <c r="K20" s="6">
        <v>900</v>
      </c>
      <c r="L20" s="59" t="s">
        <v>907</v>
      </c>
      <c r="M20" s="71"/>
      <c r="N20" s="71"/>
      <c r="O20" s="71"/>
    </row>
    <row r="21" spans="1:15" ht="15" customHeight="1" x14ac:dyDescent="0.25">
      <c r="A21" s="23" t="s">
        <v>326</v>
      </c>
      <c r="B21" s="17" t="s">
        <v>25</v>
      </c>
      <c r="C21" s="6">
        <v>-1079</v>
      </c>
      <c r="D21" s="6">
        <v>-1008</v>
      </c>
      <c r="E21" s="6">
        <v>-71</v>
      </c>
      <c r="F21" s="6">
        <v>-7.04</v>
      </c>
      <c r="G21" s="6">
        <v>-3264.49</v>
      </c>
      <c r="H21" s="6">
        <v>-3024</v>
      </c>
      <c r="I21" s="6">
        <v>-240.49</v>
      </c>
      <c r="J21" s="6">
        <v>-7.95</v>
      </c>
      <c r="K21" s="6">
        <v>-12096</v>
      </c>
      <c r="L21" s="104"/>
      <c r="M21" s="74"/>
      <c r="N21" s="74"/>
      <c r="O21" s="74"/>
    </row>
    <row r="22" spans="1:15" ht="15" customHeight="1" x14ac:dyDescent="0.25">
      <c r="A22" s="23" t="s">
        <v>325</v>
      </c>
      <c r="B22" s="17" t="s">
        <v>26</v>
      </c>
      <c r="C22" s="6">
        <v>-1547.6</v>
      </c>
      <c r="D22" s="6">
        <v>-1546</v>
      </c>
      <c r="E22" s="6">
        <v>-1.6</v>
      </c>
      <c r="F22" s="6">
        <v>-0.1</v>
      </c>
      <c r="G22" s="6">
        <v>-4642.8</v>
      </c>
      <c r="H22" s="6">
        <v>-4638</v>
      </c>
      <c r="I22" s="6">
        <v>-4.8</v>
      </c>
      <c r="J22" s="6">
        <v>-0.1</v>
      </c>
      <c r="K22" s="6">
        <v>-18552</v>
      </c>
    </row>
    <row r="23" spans="1:15" ht="15" customHeight="1" x14ac:dyDescent="0.25">
      <c r="A23" s="23" t="s">
        <v>324</v>
      </c>
      <c r="B23" s="17" t="s">
        <v>27</v>
      </c>
      <c r="C23" s="6">
        <v>-114.9</v>
      </c>
      <c r="D23" s="6">
        <v>-108</v>
      </c>
      <c r="E23" s="6">
        <v>-6.9</v>
      </c>
      <c r="F23" s="6">
        <v>-6.39</v>
      </c>
      <c r="G23" s="6">
        <v>-344.7</v>
      </c>
      <c r="H23" s="6">
        <v>-324</v>
      </c>
      <c r="I23" s="6">
        <v>-20.7</v>
      </c>
      <c r="J23" s="6">
        <v>-6.39</v>
      </c>
      <c r="K23" s="6">
        <v>-1296</v>
      </c>
    </row>
    <row r="24" spans="1:15" ht="15" customHeight="1" x14ac:dyDescent="0.25">
      <c r="A24" s="23" t="s">
        <v>323</v>
      </c>
      <c r="B24" s="17" t="s">
        <v>28</v>
      </c>
      <c r="C24" s="6">
        <v>-1065</v>
      </c>
      <c r="D24" s="6">
        <v>-1054</v>
      </c>
      <c r="E24" s="6">
        <v>-11</v>
      </c>
      <c r="F24" s="6">
        <v>-1.04</v>
      </c>
      <c r="G24" s="6">
        <v>-3217</v>
      </c>
      <c r="H24" s="6">
        <v>-3162</v>
      </c>
      <c r="I24" s="6">
        <v>-55</v>
      </c>
      <c r="J24" s="6">
        <v>-1.74</v>
      </c>
      <c r="K24" s="6">
        <v>-12648</v>
      </c>
    </row>
    <row r="25" spans="1:15" ht="15" customHeight="1" x14ac:dyDescent="0.25">
      <c r="A25" s="23" t="s">
        <v>322</v>
      </c>
      <c r="B25" s="17" t="s">
        <v>29</v>
      </c>
      <c r="C25" s="6">
        <v>-65</v>
      </c>
      <c r="D25" s="6">
        <v>-65</v>
      </c>
      <c r="E25" s="6">
        <v>0</v>
      </c>
      <c r="F25" s="6">
        <v>0</v>
      </c>
      <c r="G25" s="6">
        <v>-195</v>
      </c>
      <c r="H25" s="6">
        <v>-195</v>
      </c>
      <c r="I25" s="6">
        <v>0</v>
      </c>
      <c r="J25" s="6">
        <v>0</v>
      </c>
      <c r="K25" s="6">
        <v>-780</v>
      </c>
    </row>
    <row r="26" spans="1:15" ht="15" customHeight="1" x14ac:dyDescent="0.25">
      <c r="A26" s="23" t="s">
        <v>321</v>
      </c>
      <c r="B26" s="17" t="s">
        <v>164</v>
      </c>
      <c r="C26" s="6">
        <v>0</v>
      </c>
      <c r="D26" s="6">
        <v>-166.67</v>
      </c>
      <c r="E26" s="6">
        <v>166.67</v>
      </c>
      <c r="F26" s="6">
        <v>100</v>
      </c>
      <c r="G26" s="6">
        <v>0</v>
      </c>
      <c r="H26" s="6">
        <v>-500.01</v>
      </c>
      <c r="I26" s="6">
        <v>500.01</v>
      </c>
      <c r="J26" s="6">
        <v>100</v>
      </c>
      <c r="K26" s="6">
        <v>-2000.04</v>
      </c>
    </row>
    <row r="27" spans="1:15" ht="15" customHeight="1" x14ac:dyDescent="0.25">
      <c r="A27" s="23" t="s">
        <v>320</v>
      </c>
      <c r="B27" s="17" t="s">
        <v>30</v>
      </c>
      <c r="C27" s="6">
        <v>57.15</v>
      </c>
      <c r="D27" s="6">
        <v>0</v>
      </c>
      <c r="E27" s="6">
        <v>57.15</v>
      </c>
      <c r="F27" s="6" t="s">
        <v>31</v>
      </c>
      <c r="G27" s="6">
        <v>3.52</v>
      </c>
      <c r="H27" s="6">
        <v>0</v>
      </c>
      <c r="I27" s="6">
        <v>3.52</v>
      </c>
      <c r="J27" s="6" t="s">
        <v>31</v>
      </c>
      <c r="K27" s="6">
        <v>0</v>
      </c>
      <c r="L27" s="59"/>
      <c r="M27" s="71"/>
      <c r="N27" s="71"/>
      <c r="O27" s="71"/>
    </row>
    <row r="28" spans="1:15" ht="15" customHeight="1" x14ac:dyDescent="0.25">
      <c r="A28" s="23" t="s">
        <v>319</v>
      </c>
      <c r="B28" s="17" t="s">
        <v>165</v>
      </c>
      <c r="C28" s="6">
        <v>0</v>
      </c>
      <c r="D28" s="6">
        <v>0</v>
      </c>
      <c r="E28" s="6">
        <v>0</v>
      </c>
      <c r="F28" s="6" t="s">
        <v>31</v>
      </c>
      <c r="G28" s="6">
        <v>605.48</v>
      </c>
      <c r="H28" s="6">
        <v>0</v>
      </c>
      <c r="I28" s="6">
        <v>605.48</v>
      </c>
      <c r="J28" s="6" t="s">
        <v>31</v>
      </c>
      <c r="K28" s="6">
        <v>0</v>
      </c>
    </row>
    <row r="29" spans="1:15" ht="15" customHeight="1" x14ac:dyDescent="0.25">
      <c r="A29" s="23" t="s">
        <v>894</v>
      </c>
      <c r="B29" s="17" t="s">
        <v>166</v>
      </c>
      <c r="C29" s="6">
        <v>-4513.8100000000004</v>
      </c>
      <c r="D29" s="6">
        <v>0</v>
      </c>
      <c r="E29" s="6">
        <v>-4513.8100000000004</v>
      </c>
      <c r="F29" s="6" t="s">
        <v>31</v>
      </c>
      <c r="G29" s="6">
        <v>-4513.8100000000004</v>
      </c>
      <c r="H29" s="6">
        <v>0</v>
      </c>
      <c r="I29" s="6">
        <v>-4513.8100000000004</v>
      </c>
      <c r="J29" s="6" t="s">
        <v>31</v>
      </c>
      <c r="K29" s="6">
        <v>0</v>
      </c>
      <c r="L29" s="59"/>
      <c r="M29" s="71"/>
      <c r="N29" s="71"/>
      <c r="O29" s="71"/>
    </row>
    <row r="30" spans="1:15" ht="15" customHeight="1" x14ac:dyDescent="0.25">
      <c r="A30" s="23" t="s">
        <v>318</v>
      </c>
      <c r="B30" s="17" t="s">
        <v>32</v>
      </c>
      <c r="C30" s="6">
        <v>-18.75</v>
      </c>
      <c r="D30" s="6">
        <v>-967</v>
      </c>
      <c r="E30" s="6">
        <v>948.25</v>
      </c>
      <c r="F30" s="6">
        <v>98.06</v>
      </c>
      <c r="G30" s="6">
        <v>-496.7</v>
      </c>
      <c r="H30" s="6">
        <v>-2901</v>
      </c>
      <c r="I30" s="6">
        <v>2404.3000000000002</v>
      </c>
      <c r="J30" s="6">
        <v>82.88</v>
      </c>
      <c r="K30" s="6">
        <v>-11604</v>
      </c>
      <c r="L30" s="59"/>
      <c r="M30" s="71"/>
      <c r="N30" s="71"/>
      <c r="O30" s="71"/>
    </row>
    <row r="31" spans="1:15" ht="15" customHeight="1" x14ac:dyDescent="0.25">
      <c r="A31" s="23" t="s">
        <v>317</v>
      </c>
      <c r="B31" s="17" t="s">
        <v>33</v>
      </c>
      <c r="C31" s="6">
        <v>0</v>
      </c>
      <c r="D31" s="6">
        <v>996.92</v>
      </c>
      <c r="E31" s="6">
        <v>-996.92</v>
      </c>
      <c r="F31" s="6">
        <v>-100</v>
      </c>
      <c r="G31" s="6">
        <v>689.85</v>
      </c>
      <c r="H31" s="6">
        <v>2990.76</v>
      </c>
      <c r="I31" s="6">
        <v>-2300.91</v>
      </c>
      <c r="J31" s="6">
        <v>-76.930000000000007</v>
      </c>
      <c r="K31" s="6">
        <v>11963.04</v>
      </c>
      <c r="L31" s="59"/>
    </row>
    <row r="32" spans="1:15" ht="15" customHeight="1" x14ac:dyDescent="0.25">
      <c r="A32" s="23" t="s">
        <v>316</v>
      </c>
      <c r="B32" s="17" t="s">
        <v>34</v>
      </c>
      <c r="C32" s="7">
        <v>0</v>
      </c>
      <c r="D32" s="7">
        <v>-553.75</v>
      </c>
      <c r="E32" s="7">
        <v>553.75</v>
      </c>
      <c r="F32" s="7">
        <v>100</v>
      </c>
      <c r="G32" s="7">
        <v>0</v>
      </c>
      <c r="H32" s="7">
        <v>-1661.25</v>
      </c>
      <c r="I32" s="7">
        <v>1661.25</v>
      </c>
      <c r="J32" s="7">
        <v>100</v>
      </c>
      <c r="K32" s="7">
        <v>-6645</v>
      </c>
      <c r="L32" s="59"/>
    </row>
    <row r="33" spans="1:15" ht="15" customHeight="1" x14ac:dyDescent="0.25">
      <c r="A33" s="23" t="s">
        <v>314</v>
      </c>
      <c r="B33" s="17" t="s">
        <v>36</v>
      </c>
      <c r="C33" s="4">
        <v>194050.07</v>
      </c>
      <c r="D33" s="4">
        <v>198134.33</v>
      </c>
      <c r="E33" s="4">
        <v>-4084.26</v>
      </c>
      <c r="F33" s="4">
        <v>-2.06</v>
      </c>
      <c r="G33" s="4">
        <v>606078.59</v>
      </c>
      <c r="H33" s="4">
        <v>592232.84</v>
      </c>
      <c r="I33" s="4">
        <v>13845.75</v>
      </c>
      <c r="J33" s="4">
        <v>2.34</v>
      </c>
      <c r="K33" s="4">
        <v>2449402.2200000002</v>
      </c>
    </row>
    <row r="34" spans="1:15" ht="15" customHeight="1" x14ac:dyDescent="0.25">
      <c r="A34" s="23" t="s">
        <v>313</v>
      </c>
      <c r="B34" s="17" t="s">
        <v>37</v>
      </c>
      <c r="C34" s="6"/>
      <c r="D34" s="6"/>
      <c r="E34" s="6"/>
      <c r="F34" s="6"/>
      <c r="G34" s="6"/>
      <c r="H34" s="6"/>
      <c r="I34" s="6"/>
      <c r="J34" s="6"/>
      <c r="K34" s="6"/>
    </row>
    <row r="35" spans="1:15" ht="15" customHeight="1" x14ac:dyDescent="0.25">
      <c r="A35" s="23" t="s">
        <v>312</v>
      </c>
      <c r="B35" s="17" t="s">
        <v>38</v>
      </c>
      <c r="C35" s="6"/>
      <c r="D35" s="6"/>
      <c r="E35" s="6"/>
      <c r="F35" s="6"/>
      <c r="G35" s="6"/>
      <c r="H35" s="6"/>
      <c r="I35" s="6"/>
      <c r="J35" s="6"/>
      <c r="K35" s="6"/>
    </row>
    <row r="36" spans="1:15" ht="15" customHeight="1" x14ac:dyDescent="0.25">
      <c r="A36" s="23" t="s">
        <v>311</v>
      </c>
      <c r="B36" s="17" t="s">
        <v>39</v>
      </c>
      <c r="C36" s="6">
        <v>1820.15</v>
      </c>
      <c r="D36" s="6">
        <v>3557</v>
      </c>
      <c r="E36" s="6">
        <v>1736.85</v>
      </c>
      <c r="F36" s="6">
        <v>48.83</v>
      </c>
      <c r="G36" s="6">
        <v>6464.58</v>
      </c>
      <c r="H36" s="6">
        <v>7289</v>
      </c>
      <c r="I36" s="6">
        <v>824.42</v>
      </c>
      <c r="J36" s="6">
        <v>11.31</v>
      </c>
      <c r="K36" s="6">
        <v>27219</v>
      </c>
      <c r="L36" s="59" t="s">
        <v>908</v>
      </c>
      <c r="M36" s="71"/>
      <c r="N36" s="71"/>
      <c r="O36" s="71"/>
    </row>
    <row r="37" spans="1:15" ht="15" customHeight="1" x14ac:dyDescent="0.25">
      <c r="A37" s="23" t="s">
        <v>310</v>
      </c>
      <c r="B37" s="17" t="s">
        <v>169</v>
      </c>
      <c r="C37" s="6">
        <v>-220.94</v>
      </c>
      <c r="D37" s="6">
        <v>0</v>
      </c>
      <c r="E37" s="6">
        <v>220.94</v>
      </c>
      <c r="F37" s="6" t="s">
        <v>31</v>
      </c>
      <c r="G37" s="6">
        <v>-513.20000000000005</v>
      </c>
      <c r="H37" s="6">
        <v>0</v>
      </c>
      <c r="I37" s="6">
        <v>513.20000000000005</v>
      </c>
      <c r="J37" s="6" t="s">
        <v>31</v>
      </c>
      <c r="K37" s="6">
        <v>0</v>
      </c>
      <c r="L37" s="59" t="s">
        <v>946</v>
      </c>
      <c r="M37" s="71"/>
      <c r="N37" s="71"/>
      <c r="O37" s="71"/>
    </row>
    <row r="38" spans="1:15" ht="15" customHeight="1" x14ac:dyDescent="0.25">
      <c r="A38" s="23" t="s">
        <v>309</v>
      </c>
      <c r="B38" s="17" t="s">
        <v>40</v>
      </c>
      <c r="C38" s="6">
        <v>9250.5400000000009</v>
      </c>
      <c r="D38" s="6">
        <v>4791</v>
      </c>
      <c r="E38" s="6">
        <v>-4459.54</v>
      </c>
      <c r="F38" s="6">
        <v>-93.08</v>
      </c>
      <c r="G38" s="6">
        <v>22189</v>
      </c>
      <c r="H38" s="6">
        <v>16655</v>
      </c>
      <c r="I38" s="6">
        <v>-5534</v>
      </c>
      <c r="J38" s="6">
        <v>-33.229999999999997</v>
      </c>
      <c r="K38" s="6">
        <v>32475</v>
      </c>
      <c r="L38" s="59" t="s">
        <v>909</v>
      </c>
      <c r="M38" s="71"/>
      <c r="N38" s="71"/>
      <c r="O38" s="71"/>
    </row>
    <row r="39" spans="1:15" ht="15" customHeight="1" x14ac:dyDescent="0.25">
      <c r="A39" s="23" t="s">
        <v>308</v>
      </c>
      <c r="B39" s="17" t="s">
        <v>41</v>
      </c>
      <c r="C39" s="6">
        <v>-3969.84</v>
      </c>
      <c r="D39" s="6">
        <v>-5120</v>
      </c>
      <c r="E39" s="6">
        <v>-1150.1600000000001</v>
      </c>
      <c r="F39" s="6">
        <v>-22.46</v>
      </c>
      <c r="G39" s="6">
        <v>-11291.84</v>
      </c>
      <c r="H39" s="6">
        <v>-13393</v>
      </c>
      <c r="I39" s="6">
        <v>-2101.16</v>
      </c>
      <c r="J39" s="6">
        <v>-15.69</v>
      </c>
      <c r="K39" s="6">
        <v>-35761</v>
      </c>
      <c r="L39" s="59" t="s">
        <v>910</v>
      </c>
      <c r="M39" s="71"/>
      <c r="N39" s="71"/>
      <c r="O39" s="71"/>
    </row>
    <row r="40" spans="1:15" ht="15" customHeight="1" x14ac:dyDescent="0.25">
      <c r="A40" s="23" t="s">
        <v>307</v>
      </c>
      <c r="B40" s="17" t="s">
        <v>42</v>
      </c>
      <c r="C40" s="6">
        <v>2261.37</v>
      </c>
      <c r="D40" s="6">
        <v>2216</v>
      </c>
      <c r="E40" s="6">
        <v>-45.37</v>
      </c>
      <c r="F40" s="6">
        <v>-2.0499999999999998</v>
      </c>
      <c r="G40" s="6">
        <v>6101.67</v>
      </c>
      <c r="H40" s="6">
        <v>6789</v>
      </c>
      <c r="I40" s="6">
        <v>687.33</v>
      </c>
      <c r="J40" s="6">
        <v>10.119999999999999</v>
      </c>
      <c r="K40" s="6">
        <v>27697</v>
      </c>
      <c r="L40" s="59" t="s">
        <v>945</v>
      </c>
      <c r="M40" s="71"/>
      <c r="N40" s="71"/>
      <c r="O40" s="71"/>
    </row>
    <row r="41" spans="1:15" ht="15" customHeight="1" x14ac:dyDescent="0.25">
      <c r="A41" s="23" t="s">
        <v>306</v>
      </c>
      <c r="B41" s="17" t="s">
        <v>43</v>
      </c>
      <c r="C41" s="6">
        <v>-2039.65</v>
      </c>
      <c r="D41" s="6">
        <v>-1969.08</v>
      </c>
      <c r="E41" s="6">
        <v>70.569999999999993</v>
      </c>
      <c r="F41" s="6">
        <v>3.58</v>
      </c>
      <c r="G41" s="6">
        <v>-5715.32</v>
      </c>
      <c r="H41" s="6">
        <v>-6054.75</v>
      </c>
      <c r="I41" s="6">
        <v>-339.43</v>
      </c>
      <c r="J41" s="6">
        <v>-5.61</v>
      </c>
      <c r="K41" s="6">
        <v>-24929.1</v>
      </c>
      <c r="L41" s="59" t="s">
        <v>910</v>
      </c>
      <c r="M41" s="71"/>
      <c r="N41" s="71"/>
      <c r="O41" s="71"/>
    </row>
    <row r="42" spans="1:15" ht="15" customHeight="1" x14ac:dyDescent="0.25">
      <c r="A42" s="23" t="s">
        <v>305</v>
      </c>
      <c r="B42" s="17" t="s">
        <v>44</v>
      </c>
      <c r="C42" s="6">
        <v>4771.12</v>
      </c>
      <c r="D42" s="6">
        <v>5122.08</v>
      </c>
      <c r="E42" s="6">
        <v>350.96</v>
      </c>
      <c r="F42" s="6">
        <v>6.85</v>
      </c>
      <c r="G42" s="6">
        <v>15657.1</v>
      </c>
      <c r="H42" s="6">
        <v>15366.24</v>
      </c>
      <c r="I42" s="6">
        <v>-290.86</v>
      </c>
      <c r="J42" s="6">
        <v>-1.89</v>
      </c>
      <c r="K42" s="6">
        <v>61464.959999999999</v>
      </c>
      <c r="L42" s="59" t="s">
        <v>909</v>
      </c>
      <c r="M42" s="71"/>
      <c r="N42" s="71"/>
      <c r="O42" s="71"/>
    </row>
    <row r="43" spans="1:15" ht="15" customHeight="1" x14ac:dyDescent="0.25">
      <c r="A43" s="23" t="s">
        <v>304</v>
      </c>
      <c r="B43" s="17" t="s">
        <v>45</v>
      </c>
      <c r="C43" s="7">
        <v>-4731.29</v>
      </c>
      <c r="D43" s="7">
        <v>-4609.88</v>
      </c>
      <c r="E43" s="7">
        <v>121.41</v>
      </c>
      <c r="F43" s="7">
        <v>2.63</v>
      </c>
      <c r="G43" s="7">
        <v>-14804.2</v>
      </c>
      <c r="H43" s="7">
        <v>-13829.64</v>
      </c>
      <c r="I43" s="7">
        <v>974.56</v>
      </c>
      <c r="J43" s="7">
        <v>7.05</v>
      </c>
      <c r="K43" s="7">
        <v>-55318.559999999998</v>
      </c>
      <c r="L43" s="59" t="s">
        <v>910</v>
      </c>
      <c r="M43" s="71"/>
      <c r="N43" s="71"/>
      <c r="O43" s="71"/>
    </row>
    <row r="44" spans="1:15" ht="15" customHeight="1" x14ac:dyDescent="0.25">
      <c r="A44" s="23" t="s">
        <v>303</v>
      </c>
      <c r="B44" s="17" t="s">
        <v>46</v>
      </c>
      <c r="C44" s="4">
        <v>7141.46</v>
      </c>
      <c r="D44" s="4">
        <v>3987.12</v>
      </c>
      <c r="E44" s="4">
        <v>-3154.34</v>
      </c>
      <c r="F44" s="4">
        <v>-79.11</v>
      </c>
      <c r="G44" s="4">
        <v>18087.79</v>
      </c>
      <c r="H44" s="4">
        <v>12821.85</v>
      </c>
      <c r="I44" s="4">
        <v>-5265.94</v>
      </c>
      <c r="J44" s="4">
        <v>-41.07</v>
      </c>
      <c r="K44" s="4">
        <v>32847.300000000003</v>
      </c>
    </row>
    <row r="45" spans="1:15" ht="15" customHeight="1" x14ac:dyDescent="0.25">
      <c r="A45" s="23" t="s">
        <v>302</v>
      </c>
      <c r="B45" s="17" t="s">
        <v>47</v>
      </c>
      <c r="C45" s="6"/>
      <c r="D45" s="6"/>
      <c r="E45" s="6"/>
      <c r="F45" s="6"/>
      <c r="G45" s="6"/>
      <c r="H45" s="6"/>
      <c r="I45" s="6"/>
      <c r="J45" s="6"/>
      <c r="K45" s="6"/>
    </row>
    <row r="46" spans="1:15" ht="15" customHeight="1" x14ac:dyDescent="0.25">
      <c r="A46" s="23" t="s">
        <v>301</v>
      </c>
      <c r="B46" s="17" t="s">
        <v>48</v>
      </c>
      <c r="C46" s="6">
        <v>4849.6000000000004</v>
      </c>
      <c r="D46" s="6">
        <v>4991.2</v>
      </c>
      <c r="E46" s="6">
        <v>141.6</v>
      </c>
      <c r="F46" s="6">
        <v>2.84</v>
      </c>
      <c r="G46" s="6">
        <v>13336.4</v>
      </c>
      <c r="H46" s="6">
        <v>14973.6</v>
      </c>
      <c r="I46" s="6">
        <v>1637.2</v>
      </c>
      <c r="J46" s="6">
        <v>10.93</v>
      </c>
      <c r="K46" s="6">
        <v>64885.8</v>
      </c>
      <c r="L46" s="104"/>
      <c r="M46" s="74"/>
      <c r="N46" s="74"/>
      <c r="O46" s="74"/>
    </row>
    <row r="47" spans="1:15" ht="15" customHeight="1" x14ac:dyDescent="0.25">
      <c r="A47" s="23" t="s">
        <v>300</v>
      </c>
      <c r="B47" s="17" t="s">
        <v>49</v>
      </c>
      <c r="C47" s="6">
        <v>1510</v>
      </c>
      <c r="D47" s="6">
        <v>1901.98</v>
      </c>
      <c r="E47" s="6">
        <v>391.98</v>
      </c>
      <c r="F47" s="6">
        <v>20.61</v>
      </c>
      <c r="G47" s="6">
        <v>4551.5</v>
      </c>
      <c r="H47" s="6">
        <v>5705.94</v>
      </c>
      <c r="I47" s="6">
        <v>1154.44</v>
      </c>
      <c r="J47" s="6">
        <v>20.23</v>
      </c>
      <c r="K47" s="6">
        <v>24725.72</v>
      </c>
      <c r="L47" s="104"/>
      <c r="M47" s="74"/>
      <c r="N47" s="74"/>
      <c r="O47" s="74"/>
    </row>
    <row r="48" spans="1:15" ht="40" customHeight="1" x14ac:dyDescent="0.25">
      <c r="A48" s="23" t="s">
        <v>895</v>
      </c>
      <c r="B48" s="17" t="s">
        <v>834</v>
      </c>
      <c r="C48" s="6">
        <v>4958.6899999999996</v>
      </c>
      <c r="D48" s="6">
        <v>0</v>
      </c>
      <c r="E48" s="6">
        <v>-4958.6899999999996</v>
      </c>
      <c r="F48" s="6" t="s">
        <v>31</v>
      </c>
      <c r="G48" s="6">
        <v>13387.08</v>
      </c>
      <c r="H48" s="6">
        <v>0</v>
      </c>
      <c r="I48" s="6">
        <v>-13387.08</v>
      </c>
      <c r="J48" s="6" t="s">
        <v>31</v>
      </c>
      <c r="K48" s="6">
        <v>0</v>
      </c>
      <c r="L48" s="59" t="s">
        <v>948</v>
      </c>
      <c r="M48" s="59"/>
      <c r="N48" s="59"/>
      <c r="O48" s="59"/>
    </row>
    <row r="49" spans="1:15" ht="15" customHeight="1" x14ac:dyDescent="0.25">
      <c r="A49" s="23" t="s">
        <v>298</v>
      </c>
      <c r="B49" s="17" t="s">
        <v>51</v>
      </c>
      <c r="C49" s="6">
        <v>0</v>
      </c>
      <c r="D49" s="6">
        <v>4756.67</v>
      </c>
      <c r="E49" s="6">
        <v>4756.67</v>
      </c>
      <c r="F49" s="6">
        <v>100</v>
      </c>
      <c r="G49" s="6">
        <v>818.42</v>
      </c>
      <c r="H49" s="6">
        <v>14270.01</v>
      </c>
      <c r="I49" s="6">
        <v>13451.59</v>
      </c>
      <c r="J49" s="6">
        <v>94.26</v>
      </c>
      <c r="K49" s="6">
        <v>61836.7</v>
      </c>
      <c r="L49" s="104"/>
      <c r="M49" s="74"/>
      <c r="N49" s="74"/>
      <c r="O49" s="74"/>
    </row>
    <row r="50" spans="1:15" ht="15" customHeight="1" x14ac:dyDescent="0.25">
      <c r="A50" s="23" t="s">
        <v>297</v>
      </c>
      <c r="B50" s="17" t="s">
        <v>52</v>
      </c>
      <c r="C50" s="6">
        <v>134.88</v>
      </c>
      <c r="D50" s="6">
        <v>287.5</v>
      </c>
      <c r="E50" s="6">
        <v>152.62</v>
      </c>
      <c r="F50" s="6">
        <v>53.09</v>
      </c>
      <c r="G50" s="6">
        <v>759.88</v>
      </c>
      <c r="H50" s="6">
        <v>2962.5</v>
      </c>
      <c r="I50" s="6">
        <v>2202.62</v>
      </c>
      <c r="J50" s="6">
        <v>74.349999999999994</v>
      </c>
      <c r="K50" s="6">
        <v>8700</v>
      </c>
      <c r="L50" s="104"/>
      <c r="M50" s="74"/>
      <c r="N50" s="74"/>
      <c r="O50" s="74"/>
    </row>
    <row r="51" spans="1:15" ht="15" customHeight="1" x14ac:dyDescent="0.25">
      <c r="A51" s="23" t="s">
        <v>729</v>
      </c>
      <c r="B51" s="17" t="s">
        <v>730</v>
      </c>
      <c r="C51" s="6">
        <v>144.03</v>
      </c>
      <c r="D51" s="6">
        <v>0</v>
      </c>
      <c r="E51" s="6">
        <v>-144.03</v>
      </c>
      <c r="F51" s="6" t="s">
        <v>31</v>
      </c>
      <c r="G51" s="6">
        <v>2457.0300000000002</v>
      </c>
      <c r="H51" s="6">
        <v>0</v>
      </c>
      <c r="I51" s="6">
        <v>-2457.0300000000002</v>
      </c>
      <c r="J51" s="6" t="s">
        <v>31</v>
      </c>
      <c r="K51" s="6">
        <v>0</v>
      </c>
      <c r="L51" s="59" t="s">
        <v>911</v>
      </c>
      <c r="M51" s="71"/>
      <c r="N51" s="71"/>
      <c r="O51" s="71"/>
    </row>
    <row r="52" spans="1:15" ht="15" customHeight="1" x14ac:dyDescent="0.25">
      <c r="A52" s="23" t="s">
        <v>296</v>
      </c>
      <c r="B52" s="17" t="s">
        <v>53</v>
      </c>
      <c r="C52" s="6">
        <v>1035.69</v>
      </c>
      <c r="D52" s="6">
        <v>1478.29</v>
      </c>
      <c r="E52" s="6">
        <v>442.6</v>
      </c>
      <c r="F52" s="6">
        <v>29.94</v>
      </c>
      <c r="G52" s="6">
        <v>3710.76</v>
      </c>
      <c r="H52" s="6">
        <v>4804.45</v>
      </c>
      <c r="I52" s="6">
        <v>1093.69</v>
      </c>
      <c r="J52" s="6">
        <v>22.76</v>
      </c>
      <c r="K52" s="6">
        <v>15768.48</v>
      </c>
      <c r="L52" s="104"/>
      <c r="M52" s="74"/>
      <c r="N52" s="74"/>
      <c r="O52" s="74"/>
    </row>
    <row r="53" spans="1:15" ht="15" customHeight="1" x14ac:dyDescent="0.25">
      <c r="A53" s="23" t="s">
        <v>295</v>
      </c>
      <c r="B53" s="17" t="s">
        <v>54</v>
      </c>
      <c r="C53" s="6">
        <v>437.57</v>
      </c>
      <c r="D53" s="6">
        <v>369.57</v>
      </c>
      <c r="E53" s="6">
        <v>-68</v>
      </c>
      <c r="F53" s="6">
        <v>-18.399999999999999</v>
      </c>
      <c r="G53" s="6">
        <v>1280.81</v>
      </c>
      <c r="H53" s="6">
        <v>1108.71</v>
      </c>
      <c r="I53" s="6">
        <v>-172.1</v>
      </c>
      <c r="J53" s="6">
        <v>-15.52</v>
      </c>
      <c r="K53" s="6">
        <v>4804.42</v>
      </c>
      <c r="L53" s="104"/>
      <c r="M53" s="74"/>
      <c r="N53" s="74"/>
      <c r="O53" s="74"/>
    </row>
    <row r="54" spans="1:15" ht="15" customHeight="1" x14ac:dyDescent="0.25">
      <c r="A54" s="23" t="s">
        <v>294</v>
      </c>
      <c r="B54" s="17" t="s">
        <v>55</v>
      </c>
      <c r="C54" s="6">
        <v>185.49</v>
      </c>
      <c r="D54" s="6">
        <v>191.66</v>
      </c>
      <c r="E54" s="6">
        <v>6.17</v>
      </c>
      <c r="F54" s="6">
        <v>3.22</v>
      </c>
      <c r="G54" s="6">
        <v>525.05999999999995</v>
      </c>
      <c r="H54" s="6">
        <v>574.98</v>
      </c>
      <c r="I54" s="6">
        <v>49.92</v>
      </c>
      <c r="J54" s="6">
        <v>8.68</v>
      </c>
      <c r="K54" s="6">
        <v>2491.58</v>
      </c>
      <c r="L54" s="104"/>
      <c r="M54" s="74"/>
      <c r="N54" s="74"/>
      <c r="O54" s="74"/>
    </row>
    <row r="55" spans="1:15" ht="15" customHeight="1" x14ac:dyDescent="0.25">
      <c r="A55" s="23" t="s">
        <v>293</v>
      </c>
      <c r="B55" s="17" t="s">
        <v>56</v>
      </c>
      <c r="C55" s="7">
        <v>2248.83</v>
      </c>
      <c r="D55" s="7">
        <v>2783</v>
      </c>
      <c r="E55" s="7">
        <v>534.16999999999996</v>
      </c>
      <c r="F55" s="7">
        <v>19.190000000000001</v>
      </c>
      <c r="G55" s="7">
        <v>6509.89</v>
      </c>
      <c r="H55" s="7">
        <v>8349</v>
      </c>
      <c r="I55" s="7">
        <v>1839.11</v>
      </c>
      <c r="J55" s="7">
        <v>22.03</v>
      </c>
      <c r="K55" s="7">
        <v>33396</v>
      </c>
      <c r="L55" s="104"/>
      <c r="M55" s="74"/>
      <c r="N55" s="74"/>
      <c r="O55" s="74"/>
    </row>
    <row r="56" spans="1:15" ht="15" customHeight="1" x14ac:dyDescent="0.25">
      <c r="A56" s="23" t="s">
        <v>292</v>
      </c>
      <c r="B56" s="17" t="s">
        <v>57</v>
      </c>
      <c r="C56" s="4">
        <v>15504.78</v>
      </c>
      <c r="D56" s="4">
        <v>16759.87</v>
      </c>
      <c r="E56" s="4">
        <v>1255.0899999999999</v>
      </c>
      <c r="F56" s="4">
        <v>7.49</v>
      </c>
      <c r="G56" s="4">
        <v>47336.83</v>
      </c>
      <c r="H56" s="4">
        <v>52749.19</v>
      </c>
      <c r="I56" s="4">
        <v>5412.36</v>
      </c>
      <c r="J56" s="4">
        <v>10.26</v>
      </c>
      <c r="K56" s="4">
        <v>216608.7</v>
      </c>
    </row>
    <row r="57" spans="1:15" ht="15" customHeight="1" x14ac:dyDescent="0.25">
      <c r="A57" s="23" t="s">
        <v>291</v>
      </c>
      <c r="B57" s="17" t="s">
        <v>58</v>
      </c>
      <c r="C57" s="6"/>
      <c r="D57" s="6"/>
      <c r="E57" s="6"/>
      <c r="F57" s="6"/>
      <c r="G57" s="6"/>
      <c r="H57" s="6"/>
      <c r="I57" s="6"/>
      <c r="J57" s="6"/>
      <c r="K57" s="6"/>
    </row>
    <row r="58" spans="1:15" ht="15" customHeight="1" x14ac:dyDescent="0.25">
      <c r="A58" s="23" t="s">
        <v>290</v>
      </c>
      <c r="B58" s="17" t="s">
        <v>59</v>
      </c>
      <c r="C58" s="6">
        <v>13694.04</v>
      </c>
      <c r="D58" s="6">
        <v>13694.04</v>
      </c>
      <c r="E58" s="6">
        <v>0</v>
      </c>
      <c r="F58" s="6">
        <v>0</v>
      </c>
      <c r="G58" s="6">
        <v>41082.120000000003</v>
      </c>
      <c r="H58" s="6">
        <v>41082.120000000003</v>
      </c>
      <c r="I58" s="6">
        <v>0</v>
      </c>
      <c r="J58" s="6">
        <v>0</v>
      </c>
      <c r="K58" s="6">
        <v>164328.48000000001</v>
      </c>
    </row>
    <row r="59" spans="1:15" ht="15" customHeight="1" x14ac:dyDescent="0.25">
      <c r="A59" s="23" t="s">
        <v>289</v>
      </c>
      <c r="B59" s="17" t="s">
        <v>60</v>
      </c>
      <c r="C59" s="6">
        <v>862.63</v>
      </c>
      <c r="D59" s="6">
        <v>1386.36</v>
      </c>
      <c r="E59" s="6">
        <v>523.73</v>
      </c>
      <c r="F59" s="6">
        <v>37.78</v>
      </c>
      <c r="G59" s="6">
        <v>862.63</v>
      </c>
      <c r="H59" s="6">
        <v>1386.36</v>
      </c>
      <c r="I59" s="6">
        <v>523.73</v>
      </c>
      <c r="J59" s="6">
        <v>37.78</v>
      </c>
      <c r="K59" s="6">
        <v>1386.36</v>
      </c>
    </row>
    <row r="60" spans="1:15" ht="15" customHeight="1" x14ac:dyDescent="0.25">
      <c r="A60" s="23" t="s">
        <v>288</v>
      </c>
      <c r="B60" s="17" t="s">
        <v>61</v>
      </c>
      <c r="C60" s="6">
        <v>5450.69</v>
      </c>
      <c r="D60" s="6">
        <v>5450.69</v>
      </c>
      <c r="E60" s="6">
        <v>0</v>
      </c>
      <c r="F60" s="6">
        <v>0</v>
      </c>
      <c r="G60" s="6">
        <v>16352.07</v>
      </c>
      <c r="H60" s="6">
        <v>16352.07</v>
      </c>
      <c r="I60" s="6">
        <v>0</v>
      </c>
      <c r="J60" s="6">
        <v>0</v>
      </c>
      <c r="K60" s="6">
        <v>65408.28</v>
      </c>
    </row>
    <row r="61" spans="1:15" ht="15" customHeight="1" x14ac:dyDescent="0.25">
      <c r="A61" s="23" t="s">
        <v>287</v>
      </c>
      <c r="B61" s="17" t="s">
        <v>62</v>
      </c>
      <c r="C61" s="7">
        <v>10255.290000000001</v>
      </c>
      <c r="D61" s="7">
        <v>10689.21</v>
      </c>
      <c r="E61" s="7">
        <v>433.92</v>
      </c>
      <c r="F61" s="7">
        <v>4.0599999999999996</v>
      </c>
      <c r="G61" s="7">
        <v>31627.5</v>
      </c>
      <c r="H61" s="7">
        <v>32067.63</v>
      </c>
      <c r="I61" s="7">
        <v>440.13</v>
      </c>
      <c r="J61" s="7">
        <v>1.37</v>
      </c>
      <c r="K61" s="7">
        <v>128270.52</v>
      </c>
    </row>
    <row r="62" spans="1:15" ht="15" customHeight="1" x14ac:dyDescent="0.25">
      <c r="A62" s="23" t="s">
        <v>286</v>
      </c>
      <c r="B62" s="17" t="s">
        <v>63</v>
      </c>
      <c r="C62" s="4">
        <v>30262.65</v>
      </c>
      <c r="D62" s="4">
        <v>31220.3</v>
      </c>
      <c r="E62" s="4">
        <v>957.65</v>
      </c>
      <c r="F62" s="4">
        <v>3.07</v>
      </c>
      <c r="G62" s="4">
        <v>89924.32</v>
      </c>
      <c r="H62" s="4">
        <v>90888.18</v>
      </c>
      <c r="I62" s="4">
        <v>963.86</v>
      </c>
      <c r="J62" s="4">
        <v>1.06</v>
      </c>
      <c r="K62" s="4">
        <v>359393.64</v>
      </c>
    </row>
    <row r="63" spans="1:15" ht="15" customHeight="1" x14ac:dyDescent="0.25">
      <c r="A63" s="23" t="s">
        <v>285</v>
      </c>
      <c r="B63" s="17" t="s">
        <v>64</v>
      </c>
      <c r="C63" s="6"/>
      <c r="D63" s="6"/>
      <c r="E63" s="6"/>
      <c r="F63" s="6"/>
      <c r="G63" s="6"/>
      <c r="H63" s="6"/>
      <c r="I63" s="6"/>
      <c r="J63" s="6"/>
      <c r="K63" s="6"/>
    </row>
    <row r="64" spans="1:15" ht="40" customHeight="1" x14ac:dyDescent="0.25">
      <c r="A64" s="23" t="s">
        <v>284</v>
      </c>
      <c r="B64" s="17" t="s">
        <v>65</v>
      </c>
      <c r="C64" s="6">
        <v>330.59</v>
      </c>
      <c r="D64" s="6">
        <v>94.08</v>
      </c>
      <c r="E64" s="6">
        <v>-236.51</v>
      </c>
      <c r="F64" s="6">
        <v>-251.39</v>
      </c>
      <c r="G64" s="6">
        <v>330.59</v>
      </c>
      <c r="H64" s="6">
        <v>282.24</v>
      </c>
      <c r="I64" s="6">
        <v>-48.35</v>
      </c>
      <c r="J64" s="6">
        <v>-17.13</v>
      </c>
      <c r="K64" s="6">
        <v>1128.96</v>
      </c>
      <c r="L64" s="59" t="s">
        <v>912</v>
      </c>
      <c r="M64" s="59"/>
      <c r="N64" s="59"/>
      <c r="O64" s="59"/>
    </row>
    <row r="65" spans="1:15" ht="15" customHeight="1" x14ac:dyDescent="0.25">
      <c r="A65" s="23" t="s">
        <v>283</v>
      </c>
      <c r="B65" s="17" t="s">
        <v>66</v>
      </c>
      <c r="C65" s="6">
        <v>0</v>
      </c>
      <c r="D65" s="6">
        <v>75.08</v>
      </c>
      <c r="E65" s="6">
        <v>75.08</v>
      </c>
      <c r="F65" s="6">
        <v>100</v>
      </c>
      <c r="G65" s="6">
        <v>0</v>
      </c>
      <c r="H65" s="6">
        <v>225.24</v>
      </c>
      <c r="I65" s="6">
        <v>225.24</v>
      </c>
      <c r="J65" s="6">
        <v>100</v>
      </c>
      <c r="K65" s="6">
        <v>900.96</v>
      </c>
      <c r="L65" s="104"/>
      <c r="M65" s="74"/>
      <c r="N65" s="74"/>
      <c r="O65" s="74"/>
    </row>
    <row r="66" spans="1:15" ht="15" customHeight="1" x14ac:dyDescent="0.25">
      <c r="A66" s="23" t="s">
        <v>282</v>
      </c>
      <c r="B66" s="17" t="s">
        <v>67</v>
      </c>
      <c r="C66" s="6">
        <v>168.26</v>
      </c>
      <c r="D66" s="6">
        <v>483.33</v>
      </c>
      <c r="E66" s="6">
        <v>315.07</v>
      </c>
      <c r="F66" s="6">
        <v>65.19</v>
      </c>
      <c r="G66" s="6">
        <v>577.53</v>
      </c>
      <c r="H66" s="6">
        <v>1449.99</v>
      </c>
      <c r="I66" s="6">
        <v>872.46</v>
      </c>
      <c r="J66" s="6">
        <v>60.17</v>
      </c>
      <c r="K66" s="6">
        <v>5799.96</v>
      </c>
      <c r="L66" s="104"/>
      <c r="M66" s="74"/>
      <c r="N66" s="74"/>
      <c r="O66" s="74"/>
    </row>
    <row r="67" spans="1:15" ht="15" customHeight="1" x14ac:dyDescent="0.25">
      <c r="A67" s="23" t="s">
        <v>281</v>
      </c>
      <c r="B67" s="17" t="s">
        <v>280</v>
      </c>
      <c r="C67" s="6">
        <v>0</v>
      </c>
      <c r="D67" s="6">
        <v>9.17</v>
      </c>
      <c r="E67" s="6">
        <v>9.17</v>
      </c>
      <c r="F67" s="6">
        <v>100</v>
      </c>
      <c r="G67" s="6">
        <v>0</v>
      </c>
      <c r="H67" s="6">
        <v>27.51</v>
      </c>
      <c r="I67" s="6">
        <v>27.51</v>
      </c>
      <c r="J67" s="6">
        <v>100</v>
      </c>
      <c r="K67" s="6">
        <v>110.04</v>
      </c>
      <c r="L67" s="104"/>
      <c r="M67" s="74"/>
      <c r="N67" s="74"/>
      <c r="O67" s="74"/>
    </row>
    <row r="68" spans="1:15" ht="15" customHeight="1" x14ac:dyDescent="0.25">
      <c r="A68" s="23" t="s">
        <v>279</v>
      </c>
      <c r="B68" s="17" t="s">
        <v>68</v>
      </c>
      <c r="C68" s="6">
        <v>386.21</v>
      </c>
      <c r="D68" s="6">
        <v>379.33</v>
      </c>
      <c r="E68" s="6">
        <v>-6.88</v>
      </c>
      <c r="F68" s="6">
        <v>-1.81</v>
      </c>
      <c r="G68" s="6">
        <v>1224.8399999999999</v>
      </c>
      <c r="H68" s="6">
        <v>1137.99</v>
      </c>
      <c r="I68" s="6">
        <v>-86.85</v>
      </c>
      <c r="J68" s="6">
        <v>-7.63</v>
      </c>
      <c r="K68" s="6">
        <v>4551.96</v>
      </c>
      <c r="L68" s="104"/>
      <c r="M68" s="74"/>
      <c r="N68" s="74"/>
      <c r="O68" s="74"/>
    </row>
    <row r="69" spans="1:15" ht="15" customHeight="1" x14ac:dyDescent="0.25">
      <c r="A69" s="23" t="s">
        <v>278</v>
      </c>
      <c r="B69" s="17" t="s">
        <v>69</v>
      </c>
      <c r="C69" s="6">
        <v>636</v>
      </c>
      <c r="D69" s="6">
        <v>379</v>
      </c>
      <c r="E69" s="6">
        <v>-257</v>
      </c>
      <c r="F69" s="6">
        <v>-67.81</v>
      </c>
      <c r="G69" s="6">
        <v>1033.5</v>
      </c>
      <c r="H69" s="6">
        <v>1137</v>
      </c>
      <c r="I69" s="6">
        <v>103.5</v>
      </c>
      <c r="J69" s="6">
        <v>9.1</v>
      </c>
      <c r="K69" s="6">
        <v>4548</v>
      </c>
      <c r="L69" s="59" t="s">
        <v>913</v>
      </c>
      <c r="M69" s="71"/>
      <c r="N69" s="71"/>
      <c r="O69" s="71"/>
    </row>
    <row r="70" spans="1:15" ht="15" customHeight="1" x14ac:dyDescent="0.25">
      <c r="A70" s="23" t="s">
        <v>277</v>
      </c>
      <c r="B70" s="17" t="s">
        <v>70</v>
      </c>
      <c r="C70" s="6">
        <v>172.95</v>
      </c>
      <c r="D70" s="6">
        <v>83.58</v>
      </c>
      <c r="E70" s="6">
        <v>-89.37</v>
      </c>
      <c r="F70" s="6">
        <v>-106.93</v>
      </c>
      <c r="G70" s="6">
        <v>172.95</v>
      </c>
      <c r="H70" s="6">
        <v>250.74</v>
      </c>
      <c r="I70" s="6">
        <v>77.790000000000006</v>
      </c>
      <c r="J70" s="6">
        <v>31.02</v>
      </c>
      <c r="K70" s="6">
        <v>1002.96</v>
      </c>
      <c r="L70" s="59" t="s">
        <v>914</v>
      </c>
      <c r="M70" s="71"/>
      <c r="N70" s="71"/>
      <c r="O70" s="71"/>
    </row>
    <row r="71" spans="1:15" ht="15" customHeight="1" x14ac:dyDescent="0.25">
      <c r="A71" s="23" t="s">
        <v>276</v>
      </c>
      <c r="B71" s="17" t="s">
        <v>71</v>
      </c>
      <c r="C71" s="6">
        <v>203.22</v>
      </c>
      <c r="D71" s="6">
        <v>274.5</v>
      </c>
      <c r="E71" s="6">
        <v>71.28</v>
      </c>
      <c r="F71" s="6">
        <v>25.97</v>
      </c>
      <c r="G71" s="6">
        <v>341.73</v>
      </c>
      <c r="H71" s="6">
        <v>823.5</v>
      </c>
      <c r="I71" s="6">
        <v>481.77</v>
      </c>
      <c r="J71" s="6">
        <v>58.5</v>
      </c>
      <c r="K71" s="6">
        <v>3294</v>
      </c>
      <c r="L71" s="104"/>
      <c r="M71" s="74"/>
      <c r="N71" s="74"/>
      <c r="O71" s="74"/>
    </row>
    <row r="72" spans="1:15" ht="15" customHeight="1" x14ac:dyDescent="0.25">
      <c r="A72" s="23" t="s">
        <v>275</v>
      </c>
      <c r="B72" s="17" t="s">
        <v>72</v>
      </c>
      <c r="C72" s="6">
        <v>0</v>
      </c>
      <c r="D72" s="6">
        <v>11.5</v>
      </c>
      <c r="E72" s="6">
        <v>11.5</v>
      </c>
      <c r="F72" s="6">
        <v>100</v>
      </c>
      <c r="G72" s="6">
        <v>0</v>
      </c>
      <c r="H72" s="6">
        <v>34.5</v>
      </c>
      <c r="I72" s="6">
        <v>34.5</v>
      </c>
      <c r="J72" s="6">
        <v>100</v>
      </c>
      <c r="K72" s="6">
        <v>138</v>
      </c>
    </row>
    <row r="73" spans="1:15" ht="15" customHeight="1" x14ac:dyDescent="0.25">
      <c r="A73" s="23" t="s">
        <v>274</v>
      </c>
      <c r="B73" s="17" t="s">
        <v>73</v>
      </c>
      <c r="C73" s="6">
        <v>0</v>
      </c>
      <c r="D73" s="6">
        <v>30.08</v>
      </c>
      <c r="E73" s="6">
        <v>30.08</v>
      </c>
      <c r="F73" s="6">
        <v>100</v>
      </c>
      <c r="G73" s="6">
        <v>0</v>
      </c>
      <c r="H73" s="6">
        <v>90.24</v>
      </c>
      <c r="I73" s="6">
        <v>90.24</v>
      </c>
      <c r="J73" s="6">
        <v>100</v>
      </c>
      <c r="K73" s="6">
        <v>360.96</v>
      </c>
    </row>
    <row r="74" spans="1:15" ht="15" customHeight="1" x14ac:dyDescent="0.25">
      <c r="A74" s="23" t="s">
        <v>273</v>
      </c>
      <c r="B74" s="17" t="s">
        <v>74</v>
      </c>
      <c r="C74" s="6">
        <v>32.36</v>
      </c>
      <c r="D74" s="6">
        <v>833.33</v>
      </c>
      <c r="E74" s="6">
        <v>800.97</v>
      </c>
      <c r="F74" s="6">
        <v>96.12</v>
      </c>
      <c r="G74" s="6">
        <v>124.42</v>
      </c>
      <c r="H74" s="6">
        <v>2499.9899999999998</v>
      </c>
      <c r="I74" s="6">
        <v>2375.5700000000002</v>
      </c>
      <c r="J74" s="6">
        <v>95.02</v>
      </c>
      <c r="K74" s="6">
        <v>9999.9599999999991</v>
      </c>
      <c r="L74" s="31"/>
    </row>
    <row r="75" spans="1:15" ht="15" customHeight="1" x14ac:dyDescent="0.25">
      <c r="A75" s="23" t="s">
        <v>272</v>
      </c>
      <c r="B75" s="17" t="s">
        <v>75</v>
      </c>
      <c r="C75" s="6">
        <v>31.29</v>
      </c>
      <c r="D75" s="6">
        <v>49.17</v>
      </c>
      <c r="E75" s="6">
        <v>17.88</v>
      </c>
      <c r="F75" s="6">
        <v>36.36</v>
      </c>
      <c r="G75" s="6">
        <v>31.29</v>
      </c>
      <c r="H75" s="6">
        <v>147.51</v>
      </c>
      <c r="I75" s="6">
        <v>116.22</v>
      </c>
      <c r="J75" s="6">
        <v>78.790000000000006</v>
      </c>
      <c r="K75" s="6">
        <v>590.04</v>
      </c>
      <c r="L75" s="104"/>
      <c r="M75" s="74"/>
      <c r="N75" s="74"/>
      <c r="O75" s="74"/>
    </row>
    <row r="76" spans="1:15" ht="15" customHeight="1" x14ac:dyDescent="0.25">
      <c r="A76" s="23" t="s">
        <v>269</v>
      </c>
      <c r="B76" s="17" t="s">
        <v>76</v>
      </c>
      <c r="C76" s="6">
        <v>0</v>
      </c>
      <c r="D76" s="6">
        <v>25.83</v>
      </c>
      <c r="E76" s="6">
        <v>25.83</v>
      </c>
      <c r="F76" s="6">
        <v>100</v>
      </c>
      <c r="G76" s="6">
        <v>0</v>
      </c>
      <c r="H76" s="6">
        <v>77.489999999999995</v>
      </c>
      <c r="I76" s="6">
        <v>77.489999999999995</v>
      </c>
      <c r="J76" s="6">
        <v>100</v>
      </c>
      <c r="K76" s="6">
        <v>309.95999999999998</v>
      </c>
      <c r="L76" s="104"/>
      <c r="M76" s="74"/>
      <c r="N76" s="74"/>
      <c r="O76" s="74"/>
    </row>
    <row r="77" spans="1:15" ht="30" customHeight="1" x14ac:dyDescent="0.25">
      <c r="A77" s="23" t="s">
        <v>268</v>
      </c>
      <c r="B77" s="17" t="s">
        <v>267</v>
      </c>
      <c r="C77" s="6">
        <v>-453.24</v>
      </c>
      <c r="D77" s="6">
        <v>10.33</v>
      </c>
      <c r="E77" s="6">
        <v>463.57</v>
      </c>
      <c r="F77" s="6">
        <v>4487.6099999999997</v>
      </c>
      <c r="G77" s="6">
        <v>-453.24</v>
      </c>
      <c r="H77" s="6">
        <v>30.99</v>
      </c>
      <c r="I77" s="6">
        <v>484.23</v>
      </c>
      <c r="J77" s="6">
        <v>1562.54</v>
      </c>
      <c r="K77" s="6">
        <v>123.96</v>
      </c>
      <c r="L77" s="59" t="s">
        <v>915</v>
      </c>
      <c r="M77" s="59"/>
      <c r="N77" s="59"/>
      <c r="O77" s="59"/>
    </row>
    <row r="78" spans="1:15" ht="15" customHeight="1" x14ac:dyDescent="0.25">
      <c r="A78" s="23" t="s">
        <v>266</v>
      </c>
      <c r="B78" s="17" t="s">
        <v>77</v>
      </c>
      <c r="C78" s="6">
        <v>260.13</v>
      </c>
      <c r="D78" s="6">
        <v>636.25</v>
      </c>
      <c r="E78" s="6">
        <v>376.12</v>
      </c>
      <c r="F78" s="6">
        <v>59.12</v>
      </c>
      <c r="G78" s="6">
        <v>608.07000000000005</v>
      </c>
      <c r="H78" s="6">
        <v>1908.75</v>
      </c>
      <c r="I78" s="6">
        <v>1300.68</v>
      </c>
      <c r="J78" s="6">
        <v>68.14</v>
      </c>
      <c r="K78" s="6">
        <v>7635</v>
      </c>
      <c r="L78" s="104"/>
      <c r="M78" s="74"/>
      <c r="N78" s="74"/>
      <c r="O78" s="74"/>
    </row>
    <row r="79" spans="1:15" ht="15" customHeight="1" x14ac:dyDescent="0.25">
      <c r="A79" s="23" t="s">
        <v>264</v>
      </c>
      <c r="B79" s="17" t="s">
        <v>78</v>
      </c>
      <c r="C79" s="6">
        <v>0</v>
      </c>
      <c r="D79" s="6">
        <v>111.83</v>
      </c>
      <c r="E79" s="6">
        <v>111.83</v>
      </c>
      <c r="F79" s="6">
        <v>100</v>
      </c>
      <c r="G79" s="6">
        <v>1220.3699999999999</v>
      </c>
      <c r="H79" s="6">
        <v>335.49</v>
      </c>
      <c r="I79" s="6">
        <v>-884.88</v>
      </c>
      <c r="J79" s="6">
        <v>-263.76</v>
      </c>
      <c r="K79" s="6">
        <v>671</v>
      </c>
    </row>
    <row r="80" spans="1:15" ht="15" customHeight="1" x14ac:dyDescent="0.25">
      <c r="A80" s="23" t="s">
        <v>263</v>
      </c>
      <c r="B80" s="17" t="s">
        <v>79</v>
      </c>
      <c r="C80" s="6">
        <v>0</v>
      </c>
      <c r="D80" s="6">
        <v>32.25</v>
      </c>
      <c r="E80" s="6">
        <v>32.25</v>
      </c>
      <c r="F80" s="6">
        <v>100</v>
      </c>
      <c r="G80" s="6">
        <v>0</v>
      </c>
      <c r="H80" s="6">
        <v>96.75</v>
      </c>
      <c r="I80" s="6">
        <v>96.75</v>
      </c>
      <c r="J80" s="6">
        <v>100</v>
      </c>
      <c r="K80" s="6">
        <v>387</v>
      </c>
    </row>
    <row r="81" spans="1:15" ht="15" customHeight="1" x14ac:dyDescent="0.25">
      <c r="A81" s="23" t="s">
        <v>458</v>
      </c>
      <c r="B81" s="17" t="s">
        <v>459</v>
      </c>
      <c r="C81" s="6">
        <v>0</v>
      </c>
      <c r="D81" s="6">
        <v>30.92</v>
      </c>
      <c r="E81" s="6">
        <v>30.92</v>
      </c>
      <c r="F81" s="6">
        <v>100</v>
      </c>
      <c r="G81" s="6">
        <v>0</v>
      </c>
      <c r="H81" s="6">
        <v>92.76</v>
      </c>
      <c r="I81" s="6">
        <v>92.76</v>
      </c>
      <c r="J81" s="6">
        <v>100</v>
      </c>
      <c r="K81" s="6">
        <v>371.04</v>
      </c>
    </row>
    <row r="82" spans="1:15" ht="15" customHeight="1" x14ac:dyDescent="0.25">
      <c r="A82" s="23" t="s">
        <v>262</v>
      </c>
      <c r="B82" s="17" t="s">
        <v>80</v>
      </c>
      <c r="C82" s="6">
        <v>447.46</v>
      </c>
      <c r="D82" s="6">
        <v>56.25</v>
      </c>
      <c r="E82" s="6">
        <v>-391.21</v>
      </c>
      <c r="F82" s="6">
        <v>-695.48</v>
      </c>
      <c r="G82" s="6">
        <v>447.46</v>
      </c>
      <c r="H82" s="6">
        <v>168.75</v>
      </c>
      <c r="I82" s="6">
        <v>-278.70999999999998</v>
      </c>
      <c r="J82" s="6">
        <v>-165.16</v>
      </c>
      <c r="K82" s="6">
        <v>675</v>
      </c>
      <c r="L82" s="59" t="s">
        <v>916</v>
      </c>
      <c r="M82" s="71"/>
      <c r="N82" s="71"/>
      <c r="O82" s="71"/>
    </row>
    <row r="83" spans="1:15" ht="15" customHeight="1" x14ac:dyDescent="0.25">
      <c r="A83" s="23" t="s">
        <v>261</v>
      </c>
      <c r="B83" s="17" t="s">
        <v>81</v>
      </c>
      <c r="C83" s="6">
        <v>275.45999999999998</v>
      </c>
      <c r="D83" s="6">
        <v>107.58</v>
      </c>
      <c r="E83" s="6">
        <v>-167.88</v>
      </c>
      <c r="F83" s="6">
        <v>-156.05000000000001</v>
      </c>
      <c r="G83" s="6">
        <v>860.6</v>
      </c>
      <c r="H83" s="6">
        <v>322.74</v>
      </c>
      <c r="I83" s="6">
        <v>-537.86</v>
      </c>
      <c r="J83" s="6">
        <v>-166.65</v>
      </c>
      <c r="K83" s="6">
        <v>1290.96</v>
      </c>
      <c r="L83" s="59" t="s">
        <v>917</v>
      </c>
      <c r="M83" s="71"/>
      <c r="N83" s="71"/>
      <c r="O83" s="71"/>
    </row>
    <row r="84" spans="1:15" ht="15" customHeight="1" x14ac:dyDescent="0.25">
      <c r="A84" s="23" t="s">
        <v>260</v>
      </c>
      <c r="B84" s="17" t="s">
        <v>82</v>
      </c>
      <c r="C84" s="6">
        <v>0</v>
      </c>
      <c r="D84" s="6">
        <v>250.25</v>
      </c>
      <c r="E84" s="6">
        <v>250.25</v>
      </c>
      <c r="F84" s="6">
        <v>100</v>
      </c>
      <c r="G84" s="6">
        <v>732.9</v>
      </c>
      <c r="H84" s="6">
        <v>750.75</v>
      </c>
      <c r="I84" s="6">
        <v>17.850000000000001</v>
      </c>
      <c r="J84" s="6">
        <v>2.38</v>
      </c>
      <c r="K84" s="6">
        <v>3003</v>
      </c>
    </row>
    <row r="85" spans="1:15" ht="15" customHeight="1" x14ac:dyDescent="0.25">
      <c r="A85" s="23" t="s">
        <v>259</v>
      </c>
      <c r="B85" s="17" t="s">
        <v>83</v>
      </c>
      <c r="C85" s="7">
        <v>0</v>
      </c>
      <c r="D85" s="7">
        <v>252.58</v>
      </c>
      <c r="E85" s="7">
        <v>252.58</v>
      </c>
      <c r="F85" s="7">
        <v>100</v>
      </c>
      <c r="G85" s="7">
        <v>0</v>
      </c>
      <c r="H85" s="7">
        <v>757.74</v>
      </c>
      <c r="I85" s="7">
        <v>757.74</v>
      </c>
      <c r="J85" s="7">
        <v>100</v>
      </c>
      <c r="K85" s="7">
        <v>3030.96</v>
      </c>
    </row>
    <row r="86" spans="1:15" ht="15" customHeight="1" x14ac:dyDescent="0.25">
      <c r="A86" s="23" t="s">
        <v>258</v>
      </c>
      <c r="B86" s="17" t="s">
        <v>84</v>
      </c>
      <c r="C86" s="4">
        <v>2490.69</v>
      </c>
      <c r="D86" s="4">
        <v>4216.22</v>
      </c>
      <c r="E86" s="4">
        <v>1725.53</v>
      </c>
      <c r="F86" s="4">
        <v>40.93</v>
      </c>
      <c r="G86" s="4">
        <v>7253.01</v>
      </c>
      <c r="H86" s="4">
        <v>12648.66</v>
      </c>
      <c r="I86" s="4">
        <v>5395.65</v>
      </c>
      <c r="J86" s="4">
        <v>42.66</v>
      </c>
      <c r="K86" s="4">
        <v>49923.68</v>
      </c>
    </row>
    <row r="87" spans="1:15" ht="15" customHeight="1" x14ac:dyDescent="0.25">
      <c r="A87" s="23" t="s">
        <v>257</v>
      </c>
      <c r="B87" s="17" t="s">
        <v>85</v>
      </c>
      <c r="C87" s="6"/>
      <c r="D87" s="6"/>
      <c r="E87" s="6"/>
      <c r="F87" s="6"/>
      <c r="G87" s="6"/>
      <c r="H87" s="6"/>
      <c r="I87" s="6"/>
      <c r="J87" s="6"/>
      <c r="K87" s="6"/>
    </row>
    <row r="88" spans="1:15" ht="50.15" customHeight="1" x14ac:dyDescent="0.25">
      <c r="A88" s="23" t="s">
        <v>256</v>
      </c>
      <c r="B88" s="17" t="s">
        <v>86</v>
      </c>
      <c r="C88" s="6">
        <v>3378.7</v>
      </c>
      <c r="D88" s="6">
        <v>266.67</v>
      </c>
      <c r="E88" s="6">
        <v>-3112.03</v>
      </c>
      <c r="F88" s="6">
        <v>-1167</v>
      </c>
      <c r="G88" s="6">
        <v>3378.7</v>
      </c>
      <c r="H88" s="6">
        <v>800.01</v>
      </c>
      <c r="I88" s="6">
        <v>-2578.69</v>
      </c>
      <c r="J88" s="6">
        <v>-322.33</v>
      </c>
      <c r="K88" s="6">
        <v>3200.04</v>
      </c>
      <c r="L88" s="59" t="s">
        <v>918</v>
      </c>
      <c r="M88" s="59"/>
      <c r="N88" s="59"/>
      <c r="O88" s="59"/>
    </row>
    <row r="89" spans="1:15" ht="15" customHeight="1" x14ac:dyDescent="0.25">
      <c r="A89" s="23" t="s">
        <v>255</v>
      </c>
      <c r="B89" s="17" t="s">
        <v>87</v>
      </c>
      <c r="C89" s="6">
        <v>330.85</v>
      </c>
      <c r="D89" s="6">
        <v>166.67</v>
      </c>
      <c r="E89" s="6">
        <v>-164.18</v>
      </c>
      <c r="F89" s="6">
        <v>-98.51</v>
      </c>
      <c r="G89" s="6">
        <v>330.85</v>
      </c>
      <c r="H89" s="6">
        <v>500.01</v>
      </c>
      <c r="I89" s="6">
        <v>169.16</v>
      </c>
      <c r="J89" s="6">
        <v>33.83</v>
      </c>
      <c r="K89" s="6">
        <v>2000.04</v>
      </c>
      <c r="L89" s="59" t="s">
        <v>919</v>
      </c>
      <c r="M89" s="71"/>
      <c r="N89" s="71"/>
      <c r="O89" s="71"/>
    </row>
    <row r="90" spans="1:15" ht="30" customHeight="1" x14ac:dyDescent="0.25">
      <c r="A90" s="23" t="s">
        <v>254</v>
      </c>
      <c r="B90" s="17" t="s">
        <v>88</v>
      </c>
      <c r="C90" s="6">
        <v>2901.3</v>
      </c>
      <c r="D90" s="6">
        <v>2563</v>
      </c>
      <c r="E90" s="6">
        <v>-338.3</v>
      </c>
      <c r="F90" s="6">
        <v>-13.2</v>
      </c>
      <c r="G90" s="6">
        <v>6973.3</v>
      </c>
      <c r="H90" s="6">
        <v>7689</v>
      </c>
      <c r="I90" s="6">
        <v>715.7</v>
      </c>
      <c r="J90" s="6">
        <v>9.31</v>
      </c>
      <c r="K90" s="6">
        <v>30756</v>
      </c>
      <c r="L90" s="59" t="s">
        <v>920</v>
      </c>
      <c r="M90" s="59"/>
      <c r="N90" s="59"/>
      <c r="O90" s="59"/>
    </row>
    <row r="91" spans="1:15" ht="30" customHeight="1" x14ac:dyDescent="0.25">
      <c r="A91" s="23" t="s">
        <v>253</v>
      </c>
      <c r="B91" s="17" t="s">
        <v>167</v>
      </c>
      <c r="C91" s="6">
        <v>590</v>
      </c>
      <c r="D91" s="6">
        <v>0</v>
      </c>
      <c r="E91" s="6">
        <v>-590</v>
      </c>
      <c r="F91" s="6" t="s">
        <v>31</v>
      </c>
      <c r="G91" s="6">
        <v>715</v>
      </c>
      <c r="H91" s="6">
        <v>0</v>
      </c>
      <c r="I91" s="6">
        <v>-715</v>
      </c>
      <c r="J91" s="6" t="s">
        <v>31</v>
      </c>
      <c r="K91" s="6">
        <v>0</v>
      </c>
      <c r="L91" s="59" t="s">
        <v>921</v>
      </c>
      <c r="M91" s="59"/>
      <c r="N91" s="59"/>
      <c r="O91" s="59"/>
    </row>
    <row r="92" spans="1:15" ht="15" customHeight="1" x14ac:dyDescent="0.25">
      <c r="A92" s="23" t="s">
        <v>252</v>
      </c>
      <c r="B92" s="17" t="s">
        <v>89</v>
      </c>
      <c r="C92" s="6">
        <v>0</v>
      </c>
      <c r="D92" s="6">
        <v>250.33</v>
      </c>
      <c r="E92" s="6">
        <v>250.33</v>
      </c>
      <c r="F92" s="6">
        <v>100</v>
      </c>
      <c r="G92" s="6">
        <v>0</v>
      </c>
      <c r="H92" s="6">
        <v>750.99</v>
      </c>
      <c r="I92" s="6">
        <v>750.99</v>
      </c>
      <c r="J92" s="6">
        <v>100</v>
      </c>
      <c r="K92" s="6">
        <v>3003.96</v>
      </c>
      <c r="L92" s="104"/>
      <c r="M92" s="74"/>
      <c r="N92" s="74"/>
    </row>
    <row r="93" spans="1:15" ht="15" customHeight="1" x14ac:dyDescent="0.25">
      <c r="A93" s="23" t="s">
        <v>251</v>
      </c>
      <c r="B93" s="17" t="s">
        <v>90</v>
      </c>
      <c r="C93" s="6">
        <v>980.14</v>
      </c>
      <c r="D93" s="6">
        <v>493.67</v>
      </c>
      <c r="E93" s="6">
        <v>-486.47</v>
      </c>
      <c r="F93" s="6">
        <v>-98.54</v>
      </c>
      <c r="G93" s="6">
        <v>2090.2800000000002</v>
      </c>
      <c r="H93" s="6">
        <v>1481.01</v>
      </c>
      <c r="I93" s="6">
        <v>-609.27</v>
      </c>
      <c r="J93" s="6">
        <v>-41.14</v>
      </c>
      <c r="K93" s="6">
        <v>5924.04</v>
      </c>
      <c r="L93" s="59" t="s">
        <v>922</v>
      </c>
      <c r="M93" s="71"/>
      <c r="N93" s="71"/>
      <c r="O93" s="71"/>
    </row>
    <row r="94" spans="1:15" ht="15" customHeight="1" x14ac:dyDescent="0.25">
      <c r="A94" s="23" t="s">
        <v>250</v>
      </c>
      <c r="B94" s="17" t="s">
        <v>91</v>
      </c>
      <c r="C94" s="6">
        <v>795</v>
      </c>
      <c r="D94" s="6">
        <v>772.33</v>
      </c>
      <c r="E94" s="6">
        <v>-22.67</v>
      </c>
      <c r="F94" s="6">
        <v>-2.94</v>
      </c>
      <c r="G94" s="6">
        <v>2067</v>
      </c>
      <c r="H94" s="6">
        <v>2316.9899999999998</v>
      </c>
      <c r="I94" s="6">
        <v>249.99</v>
      </c>
      <c r="J94" s="6">
        <v>10.79</v>
      </c>
      <c r="K94" s="6">
        <v>9267.9599999999991</v>
      </c>
      <c r="L94" s="59" t="s">
        <v>923</v>
      </c>
      <c r="M94" s="71"/>
      <c r="N94" s="71"/>
      <c r="O94" s="71"/>
    </row>
    <row r="95" spans="1:15" ht="15" customHeight="1" x14ac:dyDescent="0.25">
      <c r="A95" s="23" t="s">
        <v>249</v>
      </c>
      <c r="B95" s="17" t="s">
        <v>92</v>
      </c>
      <c r="C95" s="6">
        <v>0</v>
      </c>
      <c r="D95" s="6">
        <v>281.67</v>
      </c>
      <c r="E95" s="6">
        <v>281.67</v>
      </c>
      <c r="F95" s="6">
        <v>100</v>
      </c>
      <c r="G95" s="6">
        <v>540</v>
      </c>
      <c r="H95" s="6">
        <v>845.01</v>
      </c>
      <c r="I95" s="6">
        <v>305.01</v>
      </c>
      <c r="J95" s="6">
        <v>36.1</v>
      </c>
      <c r="K95" s="6">
        <v>3380.04</v>
      </c>
      <c r="L95" s="104"/>
      <c r="M95" s="74"/>
      <c r="N95" s="74"/>
      <c r="O95" s="74"/>
    </row>
    <row r="96" spans="1:15" ht="15" customHeight="1" x14ac:dyDescent="0.25">
      <c r="A96" s="23" t="s">
        <v>248</v>
      </c>
      <c r="B96" s="17" t="s">
        <v>93</v>
      </c>
      <c r="C96" s="6">
        <v>0</v>
      </c>
      <c r="D96" s="6">
        <v>80</v>
      </c>
      <c r="E96" s="6">
        <v>80</v>
      </c>
      <c r="F96" s="6">
        <v>100</v>
      </c>
      <c r="G96" s="6">
        <v>0</v>
      </c>
      <c r="H96" s="6">
        <v>240</v>
      </c>
      <c r="I96" s="6">
        <v>240</v>
      </c>
      <c r="J96" s="6">
        <v>100</v>
      </c>
      <c r="K96" s="6">
        <v>960</v>
      </c>
    </row>
    <row r="97" spans="1:15" ht="15" customHeight="1" x14ac:dyDescent="0.25">
      <c r="A97" s="23" t="s">
        <v>247</v>
      </c>
      <c r="B97" s="17" t="s">
        <v>94</v>
      </c>
      <c r="C97" s="6">
        <v>1596.67</v>
      </c>
      <c r="D97" s="6">
        <v>1833.33</v>
      </c>
      <c r="E97" s="6">
        <v>236.66</v>
      </c>
      <c r="F97" s="6">
        <v>12.91</v>
      </c>
      <c r="G97" s="6">
        <v>2290.0100000000002</v>
      </c>
      <c r="H97" s="6">
        <v>5499.99</v>
      </c>
      <c r="I97" s="6">
        <v>3209.98</v>
      </c>
      <c r="J97" s="6">
        <v>58.36</v>
      </c>
      <c r="K97" s="6">
        <v>21999.96</v>
      </c>
      <c r="L97" s="59" t="s">
        <v>924</v>
      </c>
      <c r="M97" s="71"/>
      <c r="N97" s="71"/>
      <c r="O97" s="71"/>
    </row>
    <row r="98" spans="1:15" ht="15" customHeight="1" x14ac:dyDescent="0.25">
      <c r="A98" s="23" t="s">
        <v>245</v>
      </c>
      <c r="B98" s="17" t="s">
        <v>96</v>
      </c>
      <c r="C98" s="6">
        <v>3605.35</v>
      </c>
      <c r="D98" s="6">
        <v>2262.5</v>
      </c>
      <c r="E98" s="6">
        <v>-1342.85</v>
      </c>
      <c r="F98" s="6">
        <v>-59.35</v>
      </c>
      <c r="G98" s="6">
        <v>3605.35</v>
      </c>
      <c r="H98" s="6">
        <v>2262.5</v>
      </c>
      <c r="I98" s="6">
        <v>-1342.85</v>
      </c>
      <c r="J98" s="6">
        <v>-59.35</v>
      </c>
      <c r="K98" s="6">
        <v>18100</v>
      </c>
      <c r="L98" s="63" t="s">
        <v>925</v>
      </c>
      <c r="M98" s="71"/>
      <c r="N98" s="71"/>
      <c r="O98" s="71"/>
    </row>
    <row r="99" spans="1:15" ht="15" customHeight="1" x14ac:dyDescent="0.25">
      <c r="A99" s="23" t="s">
        <v>244</v>
      </c>
      <c r="B99" s="17" t="s">
        <v>97</v>
      </c>
      <c r="C99" s="6">
        <v>90</v>
      </c>
      <c r="D99" s="6">
        <v>201.92</v>
      </c>
      <c r="E99" s="6">
        <v>111.92</v>
      </c>
      <c r="F99" s="6">
        <v>55.43</v>
      </c>
      <c r="G99" s="6">
        <v>90</v>
      </c>
      <c r="H99" s="6">
        <v>605.76</v>
      </c>
      <c r="I99" s="6">
        <v>515.76</v>
      </c>
      <c r="J99" s="6">
        <v>85.14</v>
      </c>
      <c r="K99" s="6">
        <v>2423.04</v>
      </c>
      <c r="L99" s="104"/>
      <c r="M99" s="74"/>
      <c r="N99" s="74"/>
      <c r="O99" s="74"/>
    </row>
    <row r="100" spans="1:15" ht="15" customHeight="1" x14ac:dyDescent="0.25">
      <c r="A100" s="23" t="s">
        <v>243</v>
      </c>
      <c r="B100" s="17" t="s">
        <v>98</v>
      </c>
      <c r="C100" s="6">
        <v>429</v>
      </c>
      <c r="D100" s="6">
        <v>627.5</v>
      </c>
      <c r="E100" s="6">
        <v>198.5</v>
      </c>
      <c r="F100" s="6">
        <v>31.63</v>
      </c>
      <c r="G100" s="6">
        <v>1834</v>
      </c>
      <c r="H100" s="6">
        <v>1882.5</v>
      </c>
      <c r="I100" s="6">
        <v>48.5</v>
      </c>
      <c r="J100" s="6">
        <v>2.58</v>
      </c>
      <c r="K100" s="6">
        <v>7530</v>
      </c>
      <c r="L100" s="104"/>
      <c r="M100" s="74"/>
      <c r="N100" s="74"/>
      <c r="O100" s="74"/>
    </row>
    <row r="101" spans="1:15" ht="15" customHeight="1" x14ac:dyDescent="0.25">
      <c r="A101" s="23" t="s">
        <v>242</v>
      </c>
      <c r="B101" s="17" t="s">
        <v>99</v>
      </c>
      <c r="C101" s="6">
        <v>0</v>
      </c>
      <c r="D101" s="6">
        <v>0</v>
      </c>
      <c r="E101" s="6">
        <v>0</v>
      </c>
      <c r="F101" s="6" t="s">
        <v>31</v>
      </c>
      <c r="G101" s="6">
        <v>120</v>
      </c>
      <c r="H101" s="6">
        <v>0</v>
      </c>
      <c r="I101" s="6">
        <v>-120</v>
      </c>
      <c r="J101" s="6" t="s">
        <v>31</v>
      </c>
      <c r="K101" s="6">
        <v>0</v>
      </c>
    </row>
    <row r="102" spans="1:15" ht="15" customHeight="1" x14ac:dyDescent="0.25">
      <c r="A102" s="23" t="s">
        <v>240</v>
      </c>
      <c r="B102" s="17" t="s">
        <v>101</v>
      </c>
      <c r="C102" s="6">
        <v>515</v>
      </c>
      <c r="D102" s="6">
        <v>2666.66</v>
      </c>
      <c r="E102" s="6">
        <v>2151.66</v>
      </c>
      <c r="F102" s="6">
        <v>80.69</v>
      </c>
      <c r="G102" s="6">
        <v>7370</v>
      </c>
      <c r="H102" s="6">
        <v>7999.98</v>
      </c>
      <c r="I102" s="6">
        <v>629.98</v>
      </c>
      <c r="J102" s="6">
        <v>7.87</v>
      </c>
      <c r="K102" s="6">
        <v>16000</v>
      </c>
      <c r="L102" s="104"/>
      <c r="M102" s="74"/>
      <c r="N102" s="74"/>
      <c r="O102" s="74"/>
    </row>
    <row r="103" spans="1:15" ht="30" customHeight="1" x14ac:dyDescent="0.25">
      <c r="A103" s="23" t="s">
        <v>239</v>
      </c>
      <c r="B103" s="17" t="s">
        <v>102</v>
      </c>
      <c r="C103" s="6">
        <v>2149.64</v>
      </c>
      <c r="D103" s="6">
        <v>892</v>
      </c>
      <c r="E103" s="6">
        <v>-1257.6400000000001</v>
      </c>
      <c r="F103" s="6">
        <v>-140.99</v>
      </c>
      <c r="G103" s="6">
        <v>4271.05</v>
      </c>
      <c r="H103" s="6">
        <v>2676</v>
      </c>
      <c r="I103" s="6">
        <v>-1595.05</v>
      </c>
      <c r="J103" s="6">
        <v>-59.61</v>
      </c>
      <c r="K103" s="6">
        <v>10704</v>
      </c>
      <c r="L103" s="59" t="s">
        <v>926</v>
      </c>
      <c r="M103" s="59"/>
      <c r="N103" s="59"/>
      <c r="O103" s="59"/>
    </row>
    <row r="104" spans="1:15" ht="15" customHeight="1" x14ac:dyDescent="0.25">
      <c r="A104" s="23" t="s">
        <v>238</v>
      </c>
      <c r="B104" s="17" t="s">
        <v>103</v>
      </c>
      <c r="C104" s="7">
        <v>349.8</v>
      </c>
      <c r="D104" s="7">
        <v>0</v>
      </c>
      <c r="E104" s="7">
        <v>-349.8</v>
      </c>
      <c r="F104" s="7" t="s">
        <v>31</v>
      </c>
      <c r="G104" s="7">
        <v>349.8</v>
      </c>
      <c r="H104" s="7">
        <v>0</v>
      </c>
      <c r="I104" s="7">
        <v>-349.8</v>
      </c>
      <c r="J104" s="7" t="s">
        <v>31</v>
      </c>
      <c r="K104" s="7">
        <v>0</v>
      </c>
      <c r="L104" s="104"/>
      <c r="M104" s="74"/>
      <c r="N104" s="74"/>
      <c r="O104" s="74"/>
    </row>
    <row r="105" spans="1:15" ht="15" customHeight="1" x14ac:dyDescent="0.25">
      <c r="A105" s="23" t="s">
        <v>237</v>
      </c>
      <c r="B105" s="17" t="s">
        <v>104</v>
      </c>
      <c r="C105" s="4">
        <v>17711.45</v>
      </c>
      <c r="D105" s="4">
        <v>13358.25</v>
      </c>
      <c r="E105" s="4">
        <v>-4353.2</v>
      </c>
      <c r="F105" s="4">
        <v>-32.590000000000003</v>
      </c>
      <c r="G105" s="4">
        <v>36025.339999999997</v>
      </c>
      <c r="H105" s="4">
        <v>35549.75</v>
      </c>
      <c r="I105" s="4">
        <v>-475.59</v>
      </c>
      <c r="J105" s="4">
        <v>-1.34</v>
      </c>
      <c r="K105" s="4">
        <v>135249.07999999999</v>
      </c>
    </row>
    <row r="106" spans="1:15" ht="15" customHeight="1" x14ac:dyDescent="0.25">
      <c r="A106" s="23" t="s">
        <v>236</v>
      </c>
      <c r="B106" s="17" t="s">
        <v>105</v>
      </c>
      <c r="C106" s="6"/>
      <c r="D106" s="6"/>
      <c r="E106" s="6"/>
      <c r="F106" s="6"/>
      <c r="G106" s="6"/>
      <c r="H106" s="6"/>
      <c r="I106" s="6"/>
      <c r="J106" s="6"/>
      <c r="K106" s="6"/>
    </row>
    <row r="107" spans="1:15" ht="30" customHeight="1" x14ac:dyDescent="0.25">
      <c r="A107" s="23" t="s">
        <v>896</v>
      </c>
      <c r="B107" s="17" t="s">
        <v>897</v>
      </c>
      <c r="C107" s="6">
        <v>2200.56</v>
      </c>
      <c r="D107" s="6">
        <v>0</v>
      </c>
      <c r="E107" s="6">
        <v>-2200.56</v>
      </c>
      <c r="F107" s="6" t="s">
        <v>31</v>
      </c>
      <c r="G107" s="6">
        <v>2200.56</v>
      </c>
      <c r="H107" s="6">
        <v>0</v>
      </c>
      <c r="I107" s="6">
        <v>-2200.56</v>
      </c>
      <c r="J107" s="6" t="s">
        <v>31</v>
      </c>
      <c r="K107" s="6">
        <v>0</v>
      </c>
      <c r="L107" s="59" t="s">
        <v>927</v>
      </c>
      <c r="M107" s="59"/>
      <c r="N107" s="59"/>
      <c r="O107" s="59"/>
    </row>
    <row r="108" spans="1:15" ht="28" customHeight="1" x14ac:dyDescent="0.25">
      <c r="A108" s="23" t="s">
        <v>235</v>
      </c>
      <c r="B108" s="17" t="s">
        <v>106</v>
      </c>
      <c r="C108" s="6">
        <v>1169.67</v>
      </c>
      <c r="D108" s="6">
        <v>283.19</v>
      </c>
      <c r="E108" s="6">
        <v>-886.48</v>
      </c>
      <c r="F108" s="6">
        <v>-313.02999999999997</v>
      </c>
      <c r="G108" s="6">
        <v>2156.75</v>
      </c>
      <c r="H108" s="6">
        <v>728.2</v>
      </c>
      <c r="I108" s="6">
        <v>-1428.55</v>
      </c>
      <c r="J108" s="6">
        <v>-196.18</v>
      </c>
      <c r="K108" s="6">
        <v>4429.5200000000004</v>
      </c>
      <c r="L108" s="59" t="s">
        <v>928</v>
      </c>
      <c r="M108" s="59"/>
      <c r="N108" s="59"/>
      <c r="O108" s="59"/>
    </row>
    <row r="109" spans="1:15" ht="15" customHeight="1" x14ac:dyDescent="0.25">
      <c r="A109" s="23" t="s">
        <v>234</v>
      </c>
      <c r="B109" s="17" t="s">
        <v>107</v>
      </c>
      <c r="C109" s="6">
        <v>2722.5</v>
      </c>
      <c r="D109" s="6">
        <v>403.82</v>
      </c>
      <c r="E109" s="6">
        <v>-2318.6799999999998</v>
      </c>
      <c r="F109" s="6">
        <v>-574.19000000000005</v>
      </c>
      <c r="G109" s="6">
        <v>2722.5</v>
      </c>
      <c r="H109" s="6">
        <v>1038.3900000000001</v>
      </c>
      <c r="I109" s="6">
        <v>-1684.11</v>
      </c>
      <c r="J109" s="6">
        <v>-162.18</v>
      </c>
      <c r="K109" s="6">
        <v>6316.44</v>
      </c>
      <c r="L109" s="59" t="s">
        <v>929</v>
      </c>
      <c r="M109" s="71"/>
      <c r="N109" s="71"/>
      <c r="O109" s="71"/>
    </row>
    <row r="110" spans="1:15" ht="30" customHeight="1" x14ac:dyDescent="0.25">
      <c r="A110" s="23" t="s">
        <v>233</v>
      </c>
      <c r="B110" s="17" t="s">
        <v>108</v>
      </c>
      <c r="C110" s="6">
        <v>1384.48</v>
      </c>
      <c r="D110" s="6">
        <v>458.89</v>
      </c>
      <c r="E110" s="6">
        <v>-925.59</v>
      </c>
      <c r="F110" s="6">
        <v>-201.7</v>
      </c>
      <c r="G110" s="6">
        <v>2000.37</v>
      </c>
      <c r="H110" s="6">
        <v>1180</v>
      </c>
      <c r="I110" s="6">
        <v>-820.37</v>
      </c>
      <c r="J110" s="6">
        <v>-69.52</v>
      </c>
      <c r="K110" s="6">
        <v>7177.78</v>
      </c>
      <c r="L110" s="59" t="s">
        <v>930</v>
      </c>
      <c r="M110" s="59"/>
      <c r="N110" s="59"/>
      <c r="O110" s="59"/>
    </row>
    <row r="111" spans="1:15" ht="15" customHeight="1" x14ac:dyDescent="0.25">
      <c r="A111" s="23" t="s">
        <v>445</v>
      </c>
      <c r="B111" s="17" t="s">
        <v>446</v>
      </c>
      <c r="C111" s="6">
        <v>889.84</v>
      </c>
      <c r="D111" s="6">
        <v>0</v>
      </c>
      <c r="E111" s="6">
        <v>-889.84</v>
      </c>
      <c r="F111" s="6" t="s">
        <v>31</v>
      </c>
      <c r="G111" s="6">
        <v>1953.37</v>
      </c>
      <c r="H111" s="6">
        <v>0</v>
      </c>
      <c r="I111" s="6">
        <v>-1953.37</v>
      </c>
      <c r="J111" s="6" t="s">
        <v>31</v>
      </c>
      <c r="K111" s="6">
        <v>0.01</v>
      </c>
      <c r="L111" s="59" t="s">
        <v>931</v>
      </c>
      <c r="M111" s="71"/>
      <c r="N111" s="71"/>
      <c r="O111" s="71"/>
    </row>
    <row r="112" spans="1:15" ht="15" customHeight="1" x14ac:dyDescent="0.25">
      <c r="A112" s="23" t="s">
        <v>447</v>
      </c>
      <c r="B112" s="17" t="s">
        <v>448</v>
      </c>
      <c r="C112" s="6">
        <v>0</v>
      </c>
      <c r="D112" s="6">
        <v>0</v>
      </c>
      <c r="E112" s="6">
        <v>0</v>
      </c>
      <c r="F112" s="6" t="s">
        <v>31</v>
      </c>
      <c r="G112" s="6">
        <v>183.45</v>
      </c>
      <c r="H112" s="6">
        <v>0</v>
      </c>
      <c r="I112" s="6">
        <v>-183.45</v>
      </c>
      <c r="J112" s="6" t="s">
        <v>31</v>
      </c>
      <c r="K112" s="6">
        <v>0.01</v>
      </c>
    </row>
    <row r="113" spans="1:15" ht="15" customHeight="1" x14ac:dyDescent="0.25">
      <c r="A113" s="23" t="s">
        <v>449</v>
      </c>
      <c r="B113" s="17" t="s">
        <v>450</v>
      </c>
      <c r="C113" s="6">
        <v>0</v>
      </c>
      <c r="D113" s="6">
        <v>0</v>
      </c>
      <c r="E113" s="6">
        <v>0</v>
      </c>
      <c r="F113" s="6" t="s">
        <v>31</v>
      </c>
      <c r="G113" s="6">
        <v>0</v>
      </c>
      <c r="H113" s="6">
        <v>0</v>
      </c>
      <c r="I113" s="6">
        <v>0</v>
      </c>
      <c r="J113" s="6" t="s">
        <v>31</v>
      </c>
      <c r="K113" s="6">
        <v>0.01</v>
      </c>
    </row>
    <row r="114" spans="1:15" ht="15" customHeight="1" x14ac:dyDescent="0.25">
      <c r="A114" s="23" t="s">
        <v>232</v>
      </c>
      <c r="B114" s="17" t="s">
        <v>109</v>
      </c>
      <c r="C114" s="6">
        <v>90.77</v>
      </c>
      <c r="D114" s="6">
        <v>59.09</v>
      </c>
      <c r="E114" s="6">
        <v>-31.68</v>
      </c>
      <c r="F114" s="6">
        <v>-53.61</v>
      </c>
      <c r="G114" s="6">
        <v>148.57</v>
      </c>
      <c r="H114" s="6">
        <v>151.94</v>
      </c>
      <c r="I114" s="6">
        <v>3.37</v>
      </c>
      <c r="J114" s="6">
        <v>2.2200000000000002</v>
      </c>
      <c r="K114" s="6">
        <v>924.23</v>
      </c>
      <c r="L114" s="59" t="s">
        <v>932</v>
      </c>
      <c r="M114" s="71"/>
      <c r="N114" s="71"/>
      <c r="O114" s="71"/>
    </row>
    <row r="115" spans="1:15" ht="15" customHeight="1" x14ac:dyDescent="0.25">
      <c r="A115" s="23" t="s">
        <v>231</v>
      </c>
      <c r="B115" s="17" t="s">
        <v>110</v>
      </c>
      <c r="C115" s="6">
        <v>225</v>
      </c>
      <c r="D115" s="6">
        <v>0</v>
      </c>
      <c r="E115" s="6">
        <v>-225</v>
      </c>
      <c r="F115" s="6" t="s">
        <v>31</v>
      </c>
      <c r="G115" s="6">
        <v>225</v>
      </c>
      <c r="H115" s="6">
        <v>0</v>
      </c>
      <c r="I115" s="6">
        <v>-225</v>
      </c>
      <c r="J115" s="6" t="s">
        <v>31</v>
      </c>
      <c r="K115" s="6">
        <v>0.01</v>
      </c>
      <c r="L115" s="59" t="s">
        <v>933</v>
      </c>
      <c r="M115" s="71"/>
      <c r="N115" s="71"/>
      <c r="O115" s="71"/>
    </row>
    <row r="116" spans="1:15" ht="30" customHeight="1" x14ac:dyDescent="0.25">
      <c r="A116" s="23" t="s">
        <v>230</v>
      </c>
      <c r="B116" s="17" t="s">
        <v>111</v>
      </c>
      <c r="C116" s="6">
        <v>370.29</v>
      </c>
      <c r="D116" s="6">
        <v>125.53</v>
      </c>
      <c r="E116" s="6">
        <v>-244.76</v>
      </c>
      <c r="F116" s="6">
        <v>-194.98</v>
      </c>
      <c r="G116" s="6">
        <v>835.42</v>
      </c>
      <c r="H116" s="6">
        <v>322.8</v>
      </c>
      <c r="I116" s="6">
        <v>-512.62</v>
      </c>
      <c r="J116" s="6">
        <v>-158.80000000000001</v>
      </c>
      <c r="K116" s="6">
        <v>1963.54</v>
      </c>
      <c r="L116" s="59" t="s">
        <v>934</v>
      </c>
      <c r="M116" s="59"/>
      <c r="N116" s="59"/>
      <c r="O116" s="59"/>
    </row>
    <row r="117" spans="1:15" ht="30" customHeight="1" x14ac:dyDescent="0.25">
      <c r="A117" s="23" t="s">
        <v>229</v>
      </c>
      <c r="B117" s="17" t="s">
        <v>112</v>
      </c>
      <c r="C117" s="6">
        <v>4538.76</v>
      </c>
      <c r="D117" s="6">
        <v>1468.44</v>
      </c>
      <c r="E117" s="6">
        <v>-3070.32</v>
      </c>
      <c r="F117" s="6">
        <v>-209.09</v>
      </c>
      <c r="G117" s="6">
        <v>4538.76</v>
      </c>
      <c r="H117" s="6">
        <v>3776</v>
      </c>
      <c r="I117" s="6">
        <v>-762.76</v>
      </c>
      <c r="J117" s="6">
        <v>-20.2</v>
      </c>
      <c r="K117" s="6">
        <v>22968.9</v>
      </c>
      <c r="L117" s="59" t="s">
        <v>935</v>
      </c>
      <c r="M117" s="59"/>
      <c r="N117" s="59"/>
      <c r="O117" s="59"/>
    </row>
    <row r="118" spans="1:15" ht="30" customHeight="1" x14ac:dyDescent="0.25">
      <c r="A118" s="23" t="s">
        <v>228</v>
      </c>
      <c r="B118" s="17" t="s">
        <v>113</v>
      </c>
      <c r="C118" s="6">
        <v>13591.87</v>
      </c>
      <c r="D118" s="6">
        <v>2798.96</v>
      </c>
      <c r="E118" s="6">
        <v>-10792.91</v>
      </c>
      <c r="F118" s="6">
        <v>-385.6</v>
      </c>
      <c r="G118" s="6">
        <v>16964.75</v>
      </c>
      <c r="H118" s="6">
        <v>7197.33</v>
      </c>
      <c r="I118" s="6">
        <v>-9767.42</v>
      </c>
      <c r="J118" s="6">
        <v>-135.71</v>
      </c>
      <c r="K118" s="6">
        <v>43780.45</v>
      </c>
      <c r="L118" s="92" t="s">
        <v>949</v>
      </c>
      <c r="M118" s="92"/>
      <c r="N118" s="92"/>
      <c r="O118" s="92"/>
    </row>
    <row r="119" spans="1:15" ht="15" customHeight="1" x14ac:dyDescent="0.25">
      <c r="A119" s="23" t="s">
        <v>227</v>
      </c>
      <c r="B119" s="17" t="s">
        <v>114</v>
      </c>
      <c r="C119" s="6"/>
      <c r="D119" s="6"/>
      <c r="E119" s="6"/>
      <c r="F119" s="6"/>
      <c r="G119" s="6"/>
      <c r="H119" s="6"/>
      <c r="I119" s="6"/>
      <c r="J119" s="6"/>
      <c r="K119" s="6"/>
    </row>
    <row r="120" spans="1:15" ht="15" customHeight="1" x14ac:dyDescent="0.25">
      <c r="A120" s="23" t="s">
        <v>226</v>
      </c>
      <c r="B120" s="17" t="s">
        <v>115</v>
      </c>
      <c r="C120" s="6">
        <v>209.88</v>
      </c>
      <c r="D120" s="6">
        <v>202</v>
      </c>
      <c r="E120" s="6">
        <v>-7.88</v>
      </c>
      <c r="F120" s="6">
        <v>-3.9</v>
      </c>
      <c r="G120" s="6">
        <v>629.64</v>
      </c>
      <c r="H120" s="6">
        <v>616</v>
      </c>
      <c r="I120" s="6">
        <v>-13.64</v>
      </c>
      <c r="J120" s="6">
        <v>-2.21</v>
      </c>
      <c r="K120" s="6">
        <v>2438</v>
      </c>
    </row>
    <row r="121" spans="1:15" ht="15" customHeight="1" x14ac:dyDescent="0.25">
      <c r="A121" s="23" t="s">
        <v>225</v>
      </c>
      <c r="B121" s="17" t="s">
        <v>116</v>
      </c>
      <c r="C121" s="6">
        <v>0</v>
      </c>
      <c r="D121" s="6">
        <v>0</v>
      </c>
      <c r="E121" s="6">
        <v>0</v>
      </c>
      <c r="F121" s="6" t="s">
        <v>31</v>
      </c>
      <c r="G121" s="6">
        <v>0</v>
      </c>
      <c r="H121" s="6">
        <v>0</v>
      </c>
      <c r="I121" s="6">
        <v>0</v>
      </c>
      <c r="J121" s="6" t="s">
        <v>31</v>
      </c>
      <c r="K121" s="6">
        <v>315</v>
      </c>
    </row>
    <row r="122" spans="1:15" ht="15" customHeight="1" x14ac:dyDescent="0.25">
      <c r="A122" s="23" t="s">
        <v>224</v>
      </c>
      <c r="B122" s="17" t="s">
        <v>117</v>
      </c>
      <c r="C122" s="6">
        <v>535.95000000000005</v>
      </c>
      <c r="D122" s="6">
        <v>1235.83</v>
      </c>
      <c r="E122" s="6">
        <v>699.88</v>
      </c>
      <c r="F122" s="6">
        <v>56.63</v>
      </c>
      <c r="G122" s="6">
        <v>2927.6</v>
      </c>
      <c r="H122" s="6">
        <v>3707.49</v>
      </c>
      <c r="I122" s="6">
        <v>779.89</v>
      </c>
      <c r="J122" s="6">
        <v>21.04</v>
      </c>
      <c r="K122" s="6">
        <v>14829.96</v>
      </c>
      <c r="L122" s="59" t="s">
        <v>936</v>
      </c>
      <c r="M122" s="71"/>
      <c r="N122" s="71"/>
      <c r="O122" s="71"/>
    </row>
    <row r="123" spans="1:15" ht="15" customHeight="1" x14ac:dyDescent="0.25">
      <c r="A123" s="23" t="s">
        <v>223</v>
      </c>
      <c r="B123" s="17" t="s">
        <v>118</v>
      </c>
      <c r="C123" s="6">
        <v>94.73</v>
      </c>
      <c r="D123" s="6">
        <v>68.17</v>
      </c>
      <c r="E123" s="6">
        <v>-26.56</v>
      </c>
      <c r="F123" s="6">
        <v>-38.96</v>
      </c>
      <c r="G123" s="6">
        <v>271.56</v>
      </c>
      <c r="H123" s="6">
        <v>204.51</v>
      </c>
      <c r="I123" s="6">
        <v>-67.05</v>
      </c>
      <c r="J123" s="6">
        <v>-32.79</v>
      </c>
      <c r="K123" s="6">
        <v>818.04</v>
      </c>
    </row>
    <row r="124" spans="1:15" ht="15" customHeight="1" x14ac:dyDescent="0.25">
      <c r="A124" s="23" t="s">
        <v>222</v>
      </c>
      <c r="B124" s="17" t="s">
        <v>119</v>
      </c>
      <c r="C124" s="6"/>
      <c r="D124" s="6"/>
      <c r="E124" s="6"/>
      <c r="F124" s="6"/>
      <c r="G124" s="6"/>
      <c r="H124" s="6"/>
      <c r="I124" s="6"/>
      <c r="J124" s="6"/>
      <c r="K124" s="6"/>
    </row>
    <row r="125" spans="1:15" ht="15" customHeight="1" x14ac:dyDescent="0.25">
      <c r="A125" s="23" t="s">
        <v>221</v>
      </c>
      <c r="B125" s="17" t="s">
        <v>120</v>
      </c>
      <c r="C125" s="6">
        <v>50.06</v>
      </c>
      <c r="D125" s="6">
        <v>27.75</v>
      </c>
      <c r="E125" s="6">
        <v>-22.31</v>
      </c>
      <c r="F125" s="6">
        <v>-80.400000000000006</v>
      </c>
      <c r="G125" s="6">
        <v>96.06</v>
      </c>
      <c r="H125" s="6">
        <v>83.25</v>
      </c>
      <c r="I125" s="6">
        <v>-12.81</v>
      </c>
      <c r="J125" s="6">
        <v>-15.39</v>
      </c>
      <c r="K125" s="6">
        <v>333</v>
      </c>
    </row>
    <row r="126" spans="1:15" ht="15" customHeight="1" x14ac:dyDescent="0.25">
      <c r="A126" s="23" t="s">
        <v>220</v>
      </c>
      <c r="B126" s="17" t="s">
        <v>121</v>
      </c>
      <c r="C126" s="6">
        <v>33.5</v>
      </c>
      <c r="D126" s="6">
        <v>87.58</v>
      </c>
      <c r="E126" s="6">
        <v>54.08</v>
      </c>
      <c r="F126" s="6">
        <v>61.75</v>
      </c>
      <c r="G126" s="6">
        <v>147.15</v>
      </c>
      <c r="H126" s="6">
        <v>262.74</v>
      </c>
      <c r="I126" s="6">
        <v>115.59</v>
      </c>
      <c r="J126" s="6">
        <v>43.99</v>
      </c>
      <c r="K126" s="6">
        <v>1050.96</v>
      </c>
    </row>
    <row r="127" spans="1:15" ht="15" customHeight="1" x14ac:dyDescent="0.25">
      <c r="A127" s="23" t="s">
        <v>219</v>
      </c>
      <c r="B127" s="17" t="s">
        <v>122</v>
      </c>
      <c r="C127" s="6">
        <v>247.76</v>
      </c>
      <c r="D127" s="6">
        <v>322</v>
      </c>
      <c r="E127" s="6">
        <v>74.239999999999995</v>
      </c>
      <c r="F127" s="6">
        <v>23.06</v>
      </c>
      <c r="G127" s="6">
        <v>902.38</v>
      </c>
      <c r="H127" s="6">
        <v>966</v>
      </c>
      <c r="I127" s="6">
        <v>63.62</v>
      </c>
      <c r="J127" s="6">
        <v>6.59</v>
      </c>
      <c r="K127" s="6">
        <v>3864</v>
      </c>
    </row>
    <row r="128" spans="1:15" ht="15" customHeight="1" x14ac:dyDescent="0.25">
      <c r="A128" s="23" t="s">
        <v>218</v>
      </c>
      <c r="B128" s="17" t="s">
        <v>123</v>
      </c>
      <c r="C128" s="6">
        <v>216.62</v>
      </c>
      <c r="D128" s="6">
        <v>72.67</v>
      </c>
      <c r="E128" s="6">
        <v>-143.94999999999999</v>
      </c>
      <c r="F128" s="6">
        <v>-198.09</v>
      </c>
      <c r="G128" s="6">
        <v>301.61</v>
      </c>
      <c r="H128" s="6">
        <v>218.01</v>
      </c>
      <c r="I128" s="6">
        <v>-83.6</v>
      </c>
      <c r="J128" s="6">
        <v>-38.35</v>
      </c>
      <c r="K128" s="6">
        <v>872.04</v>
      </c>
      <c r="L128" s="59" t="s">
        <v>937</v>
      </c>
      <c r="M128" s="71"/>
      <c r="N128" s="71"/>
      <c r="O128" s="71"/>
    </row>
    <row r="129" spans="1:15" ht="15" customHeight="1" x14ac:dyDescent="0.25">
      <c r="A129" s="23" t="s">
        <v>216</v>
      </c>
      <c r="B129" s="17" t="s">
        <v>125</v>
      </c>
      <c r="C129" s="6">
        <v>366.39</v>
      </c>
      <c r="D129" s="6">
        <v>305.17</v>
      </c>
      <c r="E129" s="6">
        <v>-61.22</v>
      </c>
      <c r="F129" s="6">
        <v>-20.059999999999999</v>
      </c>
      <c r="G129" s="6">
        <v>1033.95</v>
      </c>
      <c r="H129" s="6">
        <v>915.51</v>
      </c>
      <c r="I129" s="6">
        <v>-118.44</v>
      </c>
      <c r="J129" s="6">
        <v>-12.94</v>
      </c>
      <c r="K129" s="6">
        <v>3662.04</v>
      </c>
      <c r="L129" s="59" t="s">
        <v>938</v>
      </c>
      <c r="M129" s="71"/>
      <c r="N129" s="71"/>
      <c r="O129" s="71"/>
    </row>
    <row r="130" spans="1:15" ht="15" customHeight="1" x14ac:dyDescent="0.25">
      <c r="A130" s="23" t="s">
        <v>215</v>
      </c>
      <c r="B130" s="17" t="s">
        <v>126</v>
      </c>
      <c r="C130" s="6">
        <v>60</v>
      </c>
      <c r="D130" s="6">
        <v>151.41999999999999</v>
      </c>
      <c r="E130" s="6">
        <v>91.42</v>
      </c>
      <c r="F130" s="6">
        <v>60.38</v>
      </c>
      <c r="G130" s="6">
        <v>1352.76</v>
      </c>
      <c r="H130" s="6">
        <v>454.26</v>
      </c>
      <c r="I130" s="6">
        <v>-898.5</v>
      </c>
      <c r="J130" s="6">
        <v>-197.79</v>
      </c>
      <c r="K130" s="6">
        <v>1817.04</v>
      </c>
    </row>
    <row r="131" spans="1:15" ht="15" customHeight="1" x14ac:dyDescent="0.25">
      <c r="A131" s="23" t="s">
        <v>214</v>
      </c>
      <c r="B131" s="17" t="s">
        <v>127</v>
      </c>
      <c r="C131" s="6">
        <v>0</v>
      </c>
      <c r="D131" s="6">
        <v>361.25</v>
      </c>
      <c r="E131" s="6">
        <v>361.25</v>
      </c>
      <c r="F131" s="6">
        <v>100</v>
      </c>
      <c r="G131" s="6">
        <v>126.45</v>
      </c>
      <c r="H131" s="6">
        <v>1083.75</v>
      </c>
      <c r="I131" s="6">
        <v>957.3</v>
      </c>
      <c r="J131" s="6">
        <v>88.33</v>
      </c>
      <c r="K131" s="6">
        <v>4335</v>
      </c>
    </row>
    <row r="132" spans="1:15" ht="15" customHeight="1" x14ac:dyDescent="0.25">
      <c r="A132" s="23" t="s">
        <v>213</v>
      </c>
      <c r="B132" s="17" t="s">
        <v>128</v>
      </c>
      <c r="C132" s="6">
        <v>45.68</v>
      </c>
      <c r="D132" s="6">
        <v>479</v>
      </c>
      <c r="E132" s="6">
        <v>433.32</v>
      </c>
      <c r="F132" s="6">
        <v>90.46</v>
      </c>
      <c r="G132" s="6">
        <v>45.68</v>
      </c>
      <c r="H132" s="6">
        <v>1437</v>
      </c>
      <c r="I132" s="6">
        <v>1391.32</v>
      </c>
      <c r="J132" s="6">
        <v>96.82</v>
      </c>
      <c r="K132" s="6">
        <v>5748</v>
      </c>
    </row>
    <row r="133" spans="1:15" ht="15" customHeight="1" x14ac:dyDescent="0.25">
      <c r="A133" s="23" t="s">
        <v>212</v>
      </c>
      <c r="B133" s="17" t="s">
        <v>129</v>
      </c>
      <c r="C133" s="6">
        <v>663.51</v>
      </c>
      <c r="D133" s="6">
        <v>664</v>
      </c>
      <c r="E133" s="6">
        <v>0.49</v>
      </c>
      <c r="F133" s="6">
        <v>7.0000000000000007E-2</v>
      </c>
      <c r="G133" s="6">
        <v>1993.83</v>
      </c>
      <c r="H133" s="6">
        <v>1992</v>
      </c>
      <c r="I133" s="6">
        <v>-1.83</v>
      </c>
      <c r="J133" s="6">
        <v>-0.09</v>
      </c>
      <c r="K133" s="6">
        <v>7968</v>
      </c>
    </row>
    <row r="134" spans="1:15" ht="15" customHeight="1" x14ac:dyDescent="0.25">
      <c r="A134" s="23" t="s">
        <v>211</v>
      </c>
      <c r="B134" s="17" t="s">
        <v>130</v>
      </c>
      <c r="C134" s="6">
        <v>129</v>
      </c>
      <c r="D134" s="6">
        <v>823.17</v>
      </c>
      <c r="E134" s="6">
        <v>694.17</v>
      </c>
      <c r="F134" s="6">
        <v>84.33</v>
      </c>
      <c r="G134" s="6">
        <v>129</v>
      </c>
      <c r="H134" s="6">
        <v>2469.5100000000002</v>
      </c>
      <c r="I134" s="6">
        <v>2340.5100000000002</v>
      </c>
      <c r="J134" s="6">
        <v>94.78</v>
      </c>
      <c r="K134" s="6">
        <v>9878.0400000000009</v>
      </c>
    </row>
    <row r="135" spans="1:15" ht="15" customHeight="1" x14ac:dyDescent="0.25">
      <c r="A135" s="23" t="s">
        <v>210</v>
      </c>
      <c r="B135" s="17" t="s">
        <v>131</v>
      </c>
      <c r="C135" s="6">
        <v>682.83</v>
      </c>
      <c r="D135" s="6">
        <v>764.5</v>
      </c>
      <c r="E135" s="6">
        <v>81.67</v>
      </c>
      <c r="F135" s="6">
        <v>10.68</v>
      </c>
      <c r="G135" s="6">
        <v>3589.3</v>
      </c>
      <c r="H135" s="6">
        <v>2293.5</v>
      </c>
      <c r="I135" s="6">
        <v>-1295.8</v>
      </c>
      <c r="J135" s="6">
        <v>-56.5</v>
      </c>
      <c r="K135" s="6">
        <v>9174</v>
      </c>
    </row>
    <row r="136" spans="1:15" ht="15" customHeight="1" x14ac:dyDescent="0.25">
      <c r="A136" s="23" t="s">
        <v>209</v>
      </c>
      <c r="B136" s="17" t="s">
        <v>132</v>
      </c>
      <c r="C136" s="6">
        <v>425</v>
      </c>
      <c r="D136" s="6">
        <v>0</v>
      </c>
      <c r="E136" s="6">
        <v>-425</v>
      </c>
      <c r="F136" s="6" t="s">
        <v>31</v>
      </c>
      <c r="G136" s="6">
        <v>425</v>
      </c>
      <c r="H136" s="6">
        <v>0</v>
      </c>
      <c r="I136" s="6">
        <v>-425</v>
      </c>
      <c r="J136" s="6" t="s">
        <v>31</v>
      </c>
      <c r="K136" s="6">
        <v>0</v>
      </c>
      <c r="L136" s="59" t="s">
        <v>939</v>
      </c>
      <c r="M136" s="71"/>
      <c r="N136" s="71"/>
      <c r="O136" s="71"/>
    </row>
    <row r="137" spans="1:15" ht="15" customHeight="1" x14ac:dyDescent="0.25">
      <c r="A137" s="23" t="s">
        <v>208</v>
      </c>
      <c r="B137" s="17" t="s">
        <v>133</v>
      </c>
      <c r="C137" s="6">
        <v>0</v>
      </c>
      <c r="D137" s="6">
        <v>61.58</v>
      </c>
      <c r="E137" s="6">
        <v>61.58</v>
      </c>
      <c r="F137" s="6">
        <v>100</v>
      </c>
      <c r="G137" s="6">
        <v>196.72</v>
      </c>
      <c r="H137" s="6">
        <v>184.74</v>
      </c>
      <c r="I137" s="6">
        <v>-11.98</v>
      </c>
      <c r="J137" s="6">
        <v>-6.48</v>
      </c>
      <c r="K137" s="6">
        <v>738.96</v>
      </c>
    </row>
    <row r="138" spans="1:15" ht="15" customHeight="1" x14ac:dyDescent="0.25">
      <c r="A138" s="23" t="s">
        <v>207</v>
      </c>
      <c r="B138" s="17" t="s">
        <v>134</v>
      </c>
      <c r="C138" s="6">
        <v>0</v>
      </c>
      <c r="D138" s="6">
        <v>101.83</v>
      </c>
      <c r="E138" s="6">
        <v>101.83</v>
      </c>
      <c r="F138" s="6">
        <v>100</v>
      </c>
      <c r="G138" s="6">
        <v>24.01</v>
      </c>
      <c r="H138" s="6">
        <v>305.49</v>
      </c>
      <c r="I138" s="6">
        <v>281.48</v>
      </c>
      <c r="J138" s="6">
        <v>92.14</v>
      </c>
      <c r="K138" s="6">
        <v>1221.96</v>
      </c>
    </row>
    <row r="139" spans="1:15" ht="15" customHeight="1" x14ac:dyDescent="0.25">
      <c r="A139" s="23" t="s">
        <v>206</v>
      </c>
      <c r="B139" s="17" t="s">
        <v>135</v>
      </c>
      <c r="C139" s="6">
        <v>45.72</v>
      </c>
      <c r="D139" s="6">
        <v>104.17</v>
      </c>
      <c r="E139" s="6">
        <v>58.45</v>
      </c>
      <c r="F139" s="6">
        <v>56.11</v>
      </c>
      <c r="G139" s="6">
        <v>186.96</v>
      </c>
      <c r="H139" s="6">
        <v>312.51</v>
      </c>
      <c r="I139" s="6">
        <v>125.55</v>
      </c>
      <c r="J139" s="6">
        <v>40.17</v>
      </c>
      <c r="K139" s="6">
        <v>1250.04</v>
      </c>
    </row>
    <row r="140" spans="1:15" ht="15" customHeight="1" x14ac:dyDescent="0.25">
      <c r="A140" s="23" t="s">
        <v>205</v>
      </c>
      <c r="B140" s="17" t="s">
        <v>136</v>
      </c>
      <c r="C140" s="6">
        <v>141.4</v>
      </c>
      <c r="D140" s="6">
        <v>115.58</v>
      </c>
      <c r="E140" s="6">
        <v>-25.82</v>
      </c>
      <c r="F140" s="6">
        <v>-22.34</v>
      </c>
      <c r="G140" s="6">
        <v>472.08</v>
      </c>
      <c r="H140" s="6">
        <v>346.74</v>
      </c>
      <c r="I140" s="6">
        <v>-125.34</v>
      </c>
      <c r="J140" s="6">
        <v>-36.15</v>
      </c>
      <c r="K140" s="6">
        <v>1386.96</v>
      </c>
      <c r="L140" s="59" t="s">
        <v>940</v>
      </c>
      <c r="M140" s="71"/>
      <c r="N140" s="71"/>
      <c r="O140" s="71"/>
    </row>
    <row r="141" spans="1:15" ht="15" customHeight="1" x14ac:dyDescent="0.25">
      <c r="A141" s="23" t="s">
        <v>451</v>
      </c>
      <c r="B141" s="17" t="s">
        <v>452</v>
      </c>
      <c r="C141" s="6">
        <v>43.75</v>
      </c>
      <c r="D141" s="6">
        <v>0</v>
      </c>
      <c r="E141" s="6">
        <v>-43.75</v>
      </c>
      <c r="F141" s="6" t="s">
        <v>31</v>
      </c>
      <c r="G141" s="6">
        <v>43.75</v>
      </c>
      <c r="H141" s="6">
        <v>0</v>
      </c>
      <c r="I141" s="6">
        <v>-43.75</v>
      </c>
      <c r="J141" s="6" t="s">
        <v>31</v>
      </c>
      <c r="K141" s="6">
        <v>0</v>
      </c>
      <c r="L141" s="59" t="s">
        <v>941</v>
      </c>
      <c r="M141" s="71"/>
      <c r="N141" s="71"/>
      <c r="O141" s="71"/>
    </row>
    <row r="142" spans="1:15" ht="15" customHeight="1" x14ac:dyDescent="0.25">
      <c r="A142" s="23" t="s">
        <v>204</v>
      </c>
      <c r="B142" s="17" t="s">
        <v>137</v>
      </c>
      <c r="C142" s="6">
        <v>0</v>
      </c>
      <c r="D142" s="6">
        <v>250</v>
      </c>
      <c r="E142" s="6">
        <v>250</v>
      </c>
      <c r="F142" s="6">
        <v>100</v>
      </c>
      <c r="G142" s="6">
        <v>0</v>
      </c>
      <c r="H142" s="6">
        <v>750</v>
      </c>
      <c r="I142" s="6">
        <v>750</v>
      </c>
      <c r="J142" s="6">
        <v>100</v>
      </c>
      <c r="K142" s="6">
        <v>3000</v>
      </c>
    </row>
    <row r="143" spans="1:15" ht="15" customHeight="1" x14ac:dyDescent="0.25">
      <c r="A143" s="23" t="s">
        <v>203</v>
      </c>
      <c r="B143" s="17" t="s">
        <v>138</v>
      </c>
      <c r="C143" s="6">
        <v>0</v>
      </c>
      <c r="D143" s="6">
        <v>41.33</v>
      </c>
      <c r="E143" s="6">
        <v>41.33</v>
      </c>
      <c r="F143" s="6">
        <v>100</v>
      </c>
      <c r="G143" s="6">
        <v>154.31</v>
      </c>
      <c r="H143" s="6">
        <v>123.99</v>
      </c>
      <c r="I143" s="6">
        <v>-30.32</v>
      </c>
      <c r="J143" s="6">
        <v>-24.45</v>
      </c>
      <c r="K143" s="6">
        <v>495.96</v>
      </c>
    </row>
    <row r="144" spans="1:15" ht="15" customHeight="1" x14ac:dyDescent="0.25">
      <c r="A144" s="23" t="s">
        <v>202</v>
      </c>
      <c r="B144" s="17" t="s">
        <v>139</v>
      </c>
      <c r="C144" s="6">
        <v>1349.1</v>
      </c>
      <c r="D144" s="6">
        <v>1438.42</v>
      </c>
      <c r="E144" s="6">
        <v>89.32</v>
      </c>
      <c r="F144" s="6">
        <v>6.21</v>
      </c>
      <c r="G144" s="6">
        <v>4304.82</v>
      </c>
      <c r="H144" s="6">
        <v>4315.26</v>
      </c>
      <c r="I144" s="6">
        <v>10.44</v>
      </c>
      <c r="J144" s="6">
        <v>0.24</v>
      </c>
      <c r="K144" s="6">
        <v>17261.04</v>
      </c>
    </row>
    <row r="145" spans="1:15" ht="15" customHeight="1" x14ac:dyDescent="0.25">
      <c r="A145" s="23" t="s">
        <v>201</v>
      </c>
      <c r="B145" s="17" t="s">
        <v>140</v>
      </c>
      <c r="C145" s="6">
        <v>353.84</v>
      </c>
      <c r="D145" s="6">
        <v>65.33</v>
      </c>
      <c r="E145" s="6">
        <v>-288.51</v>
      </c>
      <c r="F145" s="6">
        <v>-441.62</v>
      </c>
      <c r="G145" s="6">
        <v>486.52</v>
      </c>
      <c r="H145" s="6">
        <v>195.99</v>
      </c>
      <c r="I145" s="6">
        <v>-290.52999999999997</v>
      </c>
      <c r="J145" s="6">
        <v>-148.24</v>
      </c>
      <c r="K145" s="6">
        <v>783.96</v>
      </c>
      <c r="L145" s="59" t="s">
        <v>942</v>
      </c>
      <c r="M145" s="71"/>
      <c r="N145" s="71"/>
      <c r="O145" s="71"/>
    </row>
    <row r="146" spans="1:15" ht="15" customHeight="1" x14ac:dyDescent="0.25">
      <c r="A146" s="23" t="s">
        <v>200</v>
      </c>
      <c r="B146" s="17" t="s">
        <v>141</v>
      </c>
      <c r="C146" s="6"/>
      <c r="D146" s="6"/>
      <c r="E146" s="6"/>
      <c r="F146" s="6"/>
      <c r="G146" s="6"/>
      <c r="H146" s="6"/>
      <c r="I146" s="6"/>
      <c r="J146" s="6"/>
      <c r="K146" s="6"/>
    </row>
    <row r="147" spans="1:15" ht="15" customHeight="1" x14ac:dyDescent="0.25">
      <c r="A147" s="23" t="s">
        <v>199</v>
      </c>
      <c r="B147" s="17" t="s">
        <v>142</v>
      </c>
      <c r="C147" s="6">
        <v>459.7</v>
      </c>
      <c r="D147" s="6">
        <v>362.58</v>
      </c>
      <c r="E147" s="6">
        <v>-97.12</v>
      </c>
      <c r="F147" s="6">
        <v>-26.79</v>
      </c>
      <c r="G147" s="6">
        <v>1377.63</v>
      </c>
      <c r="H147" s="6">
        <v>1087.74</v>
      </c>
      <c r="I147" s="6">
        <v>-289.89</v>
      </c>
      <c r="J147" s="6">
        <v>-26.65</v>
      </c>
      <c r="K147" s="6">
        <v>4350.96</v>
      </c>
      <c r="L147" s="59" t="s">
        <v>952</v>
      </c>
      <c r="M147" s="71"/>
      <c r="N147" s="71"/>
      <c r="O147" s="71"/>
    </row>
    <row r="148" spans="1:15" ht="15" customHeight="1" x14ac:dyDescent="0.25">
      <c r="A148" s="23" t="s">
        <v>197</v>
      </c>
      <c r="B148" s="17" t="s">
        <v>144</v>
      </c>
      <c r="C148" s="6">
        <v>109.53</v>
      </c>
      <c r="D148" s="6">
        <v>110</v>
      </c>
      <c r="E148" s="6">
        <v>0.47</v>
      </c>
      <c r="F148" s="6">
        <v>0.43</v>
      </c>
      <c r="G148" s="6">
        <v>352.42</v>
      </c>
      <c r="H148" s="6">
        <v>330</v>
      </c>
      <c r="I148" s="6">
        <v>-22.42</v>
      </c>
      <c r="J148" s="6">
        <v>-6.79</v>
      </c>
      <c r="K148" s="6">
        <v>1320</v>
      </c>
    </row>
    <row r="149" spans="1:15" ht="15" customHeight="1" x14ac:dyDescent="0.25">
      <c r="A149" s="23" t="s">
        <v>196</v>
      </c>
      <c r="B149" s="17" t="s">
        <v>145</v>
      </c>
      <c r="C149" s="6">
        <v>0</v>
      </c>
      <c r="D149" s="6">
        <v>27</v>
      </c>
      <c r="E149" s="6">
        <v>27</v>
      </c>
      <c r="F149" s="6">
        <v>100</v>
      </c>
      <c r="G149" s="6">
        <v>29.84</v>
      </c>
      <c r="H149" s="6">
        <v>81</v>
      </c>
      <c r="I149" s="6">
        <v>51.16</v>
      </c>
      <c r="J149" s="6">
        <v>63.16</v>
      </c>
      <c r="K149" s="6">
        <v>324</v>
      </c>
    </row>
    <row r="150" spans="1:15" ht="15" customHeight="1" x14ac:dyDescent="0.25">
      <c r="A150" s="23" t="s">
        <v>195</v>
      </c>
      <c r="B150" s="17" t="s">
        <v>146</v>
      </c>
      <c r="C150" s="7">
        <v>694.4</v>
      </c>
      <c r="D150" s="7">
        <v>680</v>
      </c>
      <c r="E150" s="7">
        <v>-14.4</v>
      </c>
      <c r="F150" s="7">
        <v>-2.12</v>
      </c>
      <c r="G150" s="7">
        <v>2071.35</v>
      </c>
      <c r="H150" s="7">
        <v>2040</v>
      </c>
      <c r="I150" s="7">
        <v>-31.35</v>
      </c>
      <c r="J150" s="7">
        <v>-1.54</v>
      </c>
      <c r="K150" s="7">
        <v>8160</v>
      </c>
    </row>
    <row r="151" spans="1:15" ht="15" customHeight="1" x14ac:dyDescent="0.25">
      <c r="A151" s="23" t="s">
        <v>194</v>
      </c>
      <c r="B151" s="17" t="s">
        <v>147</v>
      </c>
      <c r="C151" s="8">
        <v>6958.35</v>
      </c>
      <c r="D151" s="8">
        <v>8922.33</v>
      </c>
      <c r="E151" s="8">
        <v>1963.98</v>
      </c>
      <c r="F151" s="8">
        <v>22.01</v>
      </c>
      <c r="G151" s="8">
        <v>23672.38</v>
      </c>
      <c r="H151" s="8">
        <v>26776.99</v>
      </c>
      <c r="I151" s="8">
        <v>3104.61</v>
      </c>
      <c r="J151" s="8">
        <v>11.59</v>
      </c>
      <c r="K151" s="8">
        <v>107396.96</v>
      </c>
    </row>
    <row r="152" spans="1:15" ht="15" customHeight="1" x14ac:dyDescent="0.25">
      <c r="A152" s="23" t="s">
        <v>193</v>
      </c>
      <c r="B152" s="17" t="s">
        <v>148</v>
      </c>
      <c r="C152" s="8">
        <v>93661.25</v>
      </c>
      <c r="D152" s="8">
        <v>81263.05</v>
      </c>
      <c r="E152" s="8">
        <v>-12398.2</v>
      </c>
      <c r="F152" s="8">
        <v>-15.26</v>
      </c>
      <c r="G152" s="8">
        <v>239264.42</v>
      </c>
      <c r="H152" s="8">
        <v>238631.95</v>
      </c>
      <c r="I152" s="8">
        <v>-632.47</v>
      </c>
      <c r="J152" s="8">
        <v>-0.26</v>
      </c>
      <c r="K152" s="8">
        <v>945199.81</v>
      </c>
    </row>
    <row r="153" spans="1:15" ht="15" customHeight="1" x14ac:dyDescent="0.25">
      <c r="A153" s="23" t="s">
        <v>192</v>
      </c>
      <c r="B153" s="17" t="s">
        <v>149</v>
      </c>
      <c r="C153" s="4">
        <v>100388.82</v>
      </c>
      <c r="D153" s="4">
        <v>116871.28</v>
      </c>
      <c r="E153" s="4">
        <v>-16482.46</v>
      </c>
      <c r="F153" s="4">
        <v>-14.1</v>
      </c>
      <c r="G153" s="4">
        <v>366814.17</v>
      </c>
      <c r="H153" s="4">
        <v>353600.89</v>
      </c>
      <c r="I153" s="4">
        <v>13213.28</v>
      </c>
      <c r="J153" s="4">
        <v>3.74</v>
      </c>
      <c r="K153" s="4">
        <v>1504202.41</v>
      </c>
    </row>
    <row r="154" spans="1:15" ht="15" customHeight="1" x14ac:dyDescent="0.25">
      <c r="A154" s="23" t="s">
        <v>191</v>
      </c>
      <c r="B154" s="17" t="s">
        <v>150</v>
      </c>
      <c r="C154" s="6"/>
      <c r="D154" s="6"/>
      <c r="E154" s="6"/>
      <c r="F154" s="6"/>
      <c r="G154" s="6"/>
      <c r="H154" s="6"/>
      <c r="I154" s="6"/>
      <c r="J154" s="6"/>
      <c r="K154" s="6"/>
    </row>
    <row r="155" spans="1:15" ht="15" customHeight="1" x14ac:dyDescent="0.25">
      <c r="A155" s="23" t="s">
        <v>898</v>
      </c>
      <c r="B155" s="17" t="s">
        <v>899</v>
      </c>
      <c r="C155" s="6">
        <v>2318.2199999999998</v>
      </c>
      <c r="D155" s="6">
        <v>0</v>
      </c>
      <c r="E155" s="6">
        <v>-2318.2199999999998</v>
      </c>
      <c r="F155" s="6" t="s">
        <v>31</v>
      </c>
      <c r="G155" s="6">
        <v>2318.2199999999998</v>
      </c>
      <c r="H155" s="6">
        <v>0</v>
      </c>
      <c r="I155" s="6">
        <v>-2318.2199999999998</v>
      </c>
      <c r="J155" s="6" t="s">
        <v>31</v>
      </c>
      <c r="K155" s="6">
        <v>0</v>
      </c>
      <c r="L155" s="33" t="s">
        <v>953</v>
      </c>
    </row>
    <row r="156" spans="1:15" ht="15" customHeight="1" x14ac:dyDescent="0.25">
      <c r="A156" s="23" t="s">
        <v>190</v>
      </c>
      <c r="B156" s="17" t="s">
        <v>151</v>
      </c>
      <c r="C156" s="6"/>
      <c r="D156" s="6"/>
      <c r="E156" s="6"/>
      <c r="F156" s="6"/>
      <c r="G156" s="6"/>
      <c r="H156" s="6"/>
      <c r="I156" s="6"/>
      <c r="J156" s="6"/>
      <c r="K156" s="6"/>
    </row>
    <row r="157" spans="1:15" ht="15" customHeight="1" x14ac:dyDescent="0.25">
      <c r="A157" s="23" t="s">
        <v>189</v>
      </c>
      <c r="B157" s="17" t="s">
        <v>152</v>
      </c>
      <c r="C157" s="6">
        <v>0</v>
      </c>
      <c r="D157" s="6">
        <v>0</v>
      </c>
      <c r="E157" s="6">
        <v>0</v>
      </c>
      <c r="F157" s="6" t="s">
        <v>31</v>
      </c>
      <c r="G157" s="6">
        <v>5993.55</v>
      </c>
      <c r="H157" s="6">
        <v>0</v>
      </c>
      <c r="I157" s="6">
        <v>-5993.55</v>
      </c>
      <c r="J157" s="6" t="s">
        <v>31</v>
      </c>
      <c r="K157" s="6">
        <v>0</v>
      </c>
    </row>
    <row r="158" spans="1:15" ht="30" customHeight="1" x14ac:dyDescent="0.25">
      <c r="A158" s="23" t="s">
        <v>188</v>
      </c>
      <c r="B158" s="17" t="s">
        <v>153</v>
      </c>
      <c r="C158" s="6">
        <v>9912.9599999999991</v>
      </c>
      <c r="D158" s="6">
        <v>1799.66</v>
      </c>
      <c r="E158" s="6">
        <v>-8113.3</v>
      </c>
      <c r="F158" s="6">
        <v>-450.82</v>
      </c>
      <c r="G158" s="6">
        <v>9912.9599999999991</v>
      </c>
      <c r="H158" s="6">
        <v>5398.98</v>
      </c>
      <c r="I158" s="6">
        <v>-4513.9799999999996</v>
      </c>
      <c r="J158" s="6">
        <v>-83.61</v>
      </c>
      <c r="K158" s="6">
        <v>21595.919999999998</v>
      </c>
      <c r="L158" s="59" t="s">
        <v>943</v>
      </c>
      <c r="M158" s="59"/>
      <c r="N158" s="59"/>
      <c r="O158" s="59"/>
    </row>
    <row r="159" spans="1:15" ht="15" customHeight="1" x14ac:dyDescent="0.25">
      <c r="A159" s="23" t="s">
        <v>453</v>
      </c>
      <c r="B159" s="17" t="s">
        <v>454</v>
      </c>
      <c r="C159" s="6">
        <v>0</v>
      </c>
      <c r="D159" s="6">
        <v>0</v>
      </c>
      <c r="E159" s="6">
        <v>0</v>
      </c>
      <c r="F159" s="6" t="s">
        <v>31</v>
      </c>
      <c r="G159" s="6">
        <v>3839.1</v>
      </c>
      <c r="H159" s="6">
        <v>0</v>
      </c>
      <c r="I159" s="6">
        <v>-3839.1</v>
      </c>
      <c r="J159" s="6" t="s">
        <v>31</v>
      </c>
      <c r="K159" s="6">
        <v>0</v>
      </c>
    </row>
    <row r="160" spans="1:15" ht="30" customHeight="1" x14ac:dyDescent="0.25">
      <c r="A160" s="23" t="s">
        <v>187</v>
      </c>
      <c r="B160" s="17" t="s">
        <v>154</v>
      </c>
      <c r="C160" s="6">
        <v>3250</v>
      </c>
      <c r="D160" s="6">
        <v>0</v>
      </c>
      <c r="E160" s="6">
        <v>-3250</v>
      </c>
      <c r="F160" s="6" t="s">
        <v>31</v>
      </c>
      <c r="G160" s="6">
        <v>5537.12</v>
      </c>
      <c r="H160" s="6">
        <v>0</v>
      </c>
      <c r="I160" s="6">
        <v>-5537.12</v>
      </c>
      <c r="J160" s="6" t="s">
        <v>31</v>
      </c>
      <c r="K160" s="6">
        <v>0</v>
      </c>
      <c r="L160" s="59" t="s">
        <v>944</v>
      </c>
      <c r="M160" s="59"/>
      <c r="N160" s="59"/>
      <c r="O160" s="59"/>
    </row>
    <row r="161" spans="1:15" ht="15" customHeight="1" x14ac:dyDescent="0.25">
      <c r="A161" s="23" t="s">
        <v>185</v>
      </c>
      <c r="B161" s="17" t="s">
        <v>155</v>
      </c>
      <c r="C161" s="6">
        <v>0</v>
      </c>
      <c r="D161" s="6">
        <v>0</v>
      </c>
      <c r="E161" s="6">
        <v>0</v>
      </c>
      <c r="F161" s="6" t="s">
        <v>31</v>
      </c>
      <c r="G161" s="6">
        <v>0</v>
      </c>
      <c r="H161" s="6">
        <v>0</v>
      </c>
      <c r="I161" s="6">
        <v>0</v>
      </c>
      <c r="J161" s="6" t="s">
        <v>31</v>
      </c>
      <c r="K161" s="6">
        <v>15000</v>
      </c>
    </row>
    <row r="162" spans="1:15" ht="15" customHeight="1" x14ac:dyDescent="0.25">
      <c r="A162" s="23" t="s">
        <v>835</v>
      </c>
      <c r="B162" s="17" t="s">
        <v>836</v>
      </c>
      <c r="C162" s="6">
        <v>0</v>
      </c>
      <c r="D162" s="6">
        <v>0</v>
      </c>
      <c r="E162" s="6">
        <v>0</v>
      </c>
      <c r="F162" s="6" t="s">
        <v>31</v>
      </c>
      <c r="G162" s="6">
        <v>0</v>
      </c>
      <c r="H162" s="6">
        <v>0</v>
      </c>
      <c r="I162" s="6">
        <v>0</v>
      </c>
      <c r="J162" s="6" t="s">
        <v>31</v>
      </c>
      <c r="K162" s="6">
        <v>6500</v>
      </c>
    </row>
    <row r="163" spans="1:15" ht="15" customHeight="1" x14ac:dyDescent="0.25">
      <c r="A163" s="23" t="s">
        <v>837</v>
      </c>
      <c r="B163" s="17" t="s">
        <v>838</v>
      </c>
      <c r="C163" s="6">
        <v>0</v>
      </c>
      <c r="D163" s="6">
        <v>0</v>
      </c>
      <c r="E163" s="6">
        <v>0</v>
      </c>
      <c r="F163" s="6" t="s">
        <v>31</v>
      </c>
      <c r="G163" s="6">
        <v>193196.87</v>
      </c>
      <c r="H163" s="6">
        <v>0</v>
      </c>
      <c r="I163" s="6">
        <v>-193196.87</v>
      </c>
      <c r="J163" s="6" t="s">
        <v>31</v>
      </c>
      <c r="K163" s="6">
        <v>140000</v>
      </c>
    </row>
    <row r="164" spans="1:15" ht="15" customHeight="1" x14ac:dyDescent="0.25">
      <c r="A164" s="23" t="s">
        <v>184</v>
      </c>
      <c r="B164" s="17" t="s">
        <v>156</v>
      </c>
      <c r="C164" s="6">
        <v>0</v>
      </c>
      <c r="D164" s="6">
        <v>0</v>
      </c>
      <c r="E164" s="6">
        <v>0</v>
      </c>
      <c r="F164" s="6" t="s">
        <v>31</v>
      </c>
      <c r="G164" s="6">
        <v>0</v>
      </c>
      <c r="H164" s="6">
        <v>0</v>
      </c>
      <c r="I164" s="6">
        <v>0</v>
      </c>
      <c r="J164" s="6" t="s">
        <v>31</v>
      </c>
      <c r="K164" s="6">
        <v>10000</v>
      </c>
    </row>
    <row r="165" spans="1:15" ht="15" customHeight="1" x14ac:dyDescent="0.25">
      <c r="A165" s="23" t="s">
        <v>839</v>
      </c>
      <c r="B165" s="17" t="s">
        <v>840</v>
      </c>
      <c r="C165" s="6">
        <v>0</v>
      </c>
      <c r="D165" s="6">
        <v>0</v>
      </c>
      <c r="E165" s="6">
        <v>0</v>
      </c>
      <c r="F165" s="6" t="s">
        <v>31</v>
      </c>
      <c r="G165" s="6">
        <v>0</v>
      </c>
      <c r="H165" s="6">
        <v>0</v>
      </c>
      <c r="I165" s="6">
        <v>0</v>
      </c>
      <c r="J165" s="6" t="s">
        <v>31</v>
      </c>
      <c r="K165" s="6">
        <v>16000</v>
      </c>
    </row>
    <row r="166" spans="1:15" ht="28" customHeight="1" x14ac:dyDescent="0.25">
      <c r="A166" s="23" t="s">
        <v>183</v>
      </c>
      <c r="B166" s="17" t="s">
        <v>157</v>
      </c>
      <c r="C166" s="6">
        <v>1419.4</v>
      </c>
      <c r="D166" s="6">
        <v>0</v>
      </c>
      <c r="E166" s="6">
        <v>-1419.4</v>
      </c>
      <c r="F166" s="6" t="s">
        <v>31</v>
      </c>
      <c r="G166" s="6">
        <v>1419.4</v>
      </c>
      <c r="H166" s="6">
        <v>0</v>
      </c>
      <c r="I166" s="6">
        <v>-1419.4</v>
      </c>
      <c r="J166" s="6" t="s">
        <v>31</v>
      </c>
      <c r="K166" s="6">
        <v>0</v>
      </c>
      <c r="L166" s="59" t="s">
        <v>951</v>
      </c>
      <c r="M166" s="59"/>
      <c r="N166" s="59"/>
      <c r="O166" s="59"/>
    </row>
    <row r="167" spans="1:15" ht="15" customHeight="1" x14ac:dyDescent="0.25">
      <c r="A167" s="23" t="s">
        <v>182</v>
      </c>
      <c r="B167" s="17" t="s">
        <v>158</v>
      </c>
      <c r="C167" s="6">
        <v>0</v>
      </c>
      <c r="D167" s="6">
        <v>0</v>
      </c>
      <c r="E167" s="6">
        <v>0</v>
      </c>
      <c r="F167" s="6" t="s">
        <v>31</v>
      </c>
      <c r="G167" s="6">
        <v>0</v>
      </c>
      <c r="H167" s="6">
        <v>0</v>
      </c>
      <c r="I167" s="6">
        <v>0</v>
      </c>
      <c r="J167" s="6" t="s">
        <v>31</v>
      </c>
      <c r="K167" s="6">
        <v>58000</v>
      </c>
    </row>
    <row r="168" spans="1:15" ht="15" customHeight="1" x14ac:dyDescent="0.25">
      <c r="A168" s="23" t="s">
        <v>181</v>
      </c>
      <c r="B168" s="17" t="s">
        <v>159</v>
      </c>
      <c r="C168" s="6"/>
      <c r="D168" s="6"/>
      <c r="E168" s="6"/>
      <c r="F168" s="6"/>
      <c r="G168" s="6"/>
      <c r="H168" s="6"/>
      <c r="I168" s="6"/>
      <c r="J168" s="6"/>
      <c r="K168" s="6"/>
    </row>
    <row r="169" spans="1:15" ht="15" customHeight="1" x14ac:dyDescent="0.25">
      <c r="A169" s="23" t="s">
        <v>180</v>
      </c>
      <c r="B169" s="17" t="s">
        <v>172</v>
      </c>
      <c r="C169" s="6">
        <v>0</v>
      </c>
      <c r="D169" s="6">
        <v>0</v>
      </c>
      <c r="E169" s="6">
        <v>0</v>
      </c>
      <c r="F169" s="6" t="s">
        <v>31</v>
      </c>
      <c r="G169" s="6">
        <v>0</v>
      </c>
      <c r="H169" s="6">
        <v>0</v>
      </c>
      <c r="I169" s="6">
        <v>0</v>
      </c>
      <c r="J169" s="6" t="s">
        <v>31</v>
      </c>
      <c r="K169" s="6">
        <v>6500</v>
      </c>
    </row>
    <row r="170" spans="1:15" ht="15" customHeight="1" x14ac:dyDescent="0.25">
      <c r="A170" s="23" t="s">
        <v>841</v>
      </c>
      <c r="B170" s="17" t="s">
        <v>842</v>
      </c>
      <c r="C170" s="6">
        <v>0</v>
      </c>
      <c r="D170" s="6">
        <v>0</v>
      </c>
      <c r="E170" s="6">
        <v>0</v>
      </c>
      <c r="F170" s="6" t="s">
        <v>31</v>
      </c>
      <c r="G170" s="6">
        <v>0</v>
      </c>
      <c r="H170" s="6">
        <v>0</v>
      </c>
      <c r="I170" s="6">
        <v>0</v>
      </c>
      <c r="J170" s="6" t="s">
        <v>31</v>
      </c>
      <c r="K170" s="6">
        <v>15000</v>
      </c>
    </row>
    <row r="171" spans="1:15" ht="15" customHeight="1" x14ac:dyDescent="0.25">
      <c r="A171" s="23" t="s">
        <v>843</v>
      </c>
      <c r="B171" s="17" t="s">
        <v>844</v>
      </c>
      <c r="C171" s="6">
        <v>0</v>
      </c>
      <c r="D171" s="6">
        <v>0</v>
      </c>
      <c r="E171" s="6">
        <v>0</v>
      </c>
      <c r="F171" s="6" t="s">
        <v>31</v>
      </c>
      <c r="G171" s="6">
        <v>0</v>
      </c>
      <c r="H171" s="6">
        <v>0</v>
      </c>
      <c r="I171" s="6">
        <v>0</v>
      </c>
      <c r="J171" s="6" t="s">
        <v>31</v>
      </c>
      <c r="K171" s="6">
        <v>16000</v>
      </c>
    </row>
    <row r="172" spans="1:15" ht="55" customHeight="1" x14ac:dyDescent="0.25">
      <c r="A172" s="23" t="s">
        <v>178</v>
      </c>
      <c r="B172" s="17" t="s">
        <v>160</v>
      </c>
      <c r="C172" s="7">
        <v>8727.17</v>
      </c>
      <c r="D172" s="7">
        <v>0</v>
      </c>
      <c r="E172" s="7">
        <v>-8727.17</v>
      </c>
      <c r="F172" s="7" t="s">
        <v>31</v>
      </c>
      <c r="G172" s="7">
        <v>35865.72</v>
      </c>
      <c r="H172" s="7">
        <v>0</v>
      </c>
      <c r="I172" s="7">
        <v>-35865.72</v>
      </c>
      <c r="J172" s="7" t="s">
        <v>31</v>
      </c>
      <c r="K172" s="7">
        <v>142800</v>
      </c>
      <c r="L172" s="59" t="s">
        <v>950</v>
      </c>
      <c r="M172" s="59"/>
      <c r="N172" s="59"/>
      <c r="O172" s="59"/>
    </row>
    <row r="173" spans="1:15" ht="15" customHeight="1" x14ac:dyDescent="0.25">
      <c r="A173" s="23" t="s">
        <v>176</v>
      </c>
      <c r="B173" s="17" t="s">
        <v>161</v>
      </c>
      <c r="C173" s="8">
        <v>25627.75</v>
      </c>
      <c r="D173" s="8">
        <v>1799.66</v>
      </c>
      <c r="E173" s="8">
        <v>-23828.09</v>
      </c>
      <c r="F173" s="8">
        <v>-1324.03</v>
      </c>
      <c r="G173" s="8">
        <v>258082.94</v>
      </c>
      <c r="H173" s="8">
        <v>5398.98</v>
      </c>
      <c r="I173" s="8">
        <v>-252683.96</v>
      </c>
      <c r="J173" s="8">
        <v>-4680.22</v>
      </c>
      <c r="K173" s="8">
        <v>447395.92</v>
      </c>
    </row>
    <row r="174" spans="1:15" ht="15" customHeight="1" x14ac:dyDescent="0.25">
      <c r="A174" s="23" t="s">
        <v>175</v>
      </c>
      <c r="B174" s="17" t="s">
        <v>162</v>
      </c>
      <c r="C174" s="4">
        <v>74761.070000000007</v>
      </c>
      <c r="D174" s="4">
        <v>115071.62</v>
      </c>
      <c r="E174" s="4">
        <v>-40310.550000000003</v>
      </c>
      <c r="F174" s="4">
        <v>-35.03</v>
      </c>
      <c r="G174" s="4">
        <v>108731.23</v>
      </c>
      <c r="H174" s="4">
        <v>348201.91</v>
      </c>
      <c r="I174" s="4">
        <v>-239470.68</v>
      </c>
      <c r="J174" s="4">
        <v>-68.77</v>
      </c>
      <c r="K174" s="4">
        <v>1056806.49</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32B2B-12A0-4456-9BFC-3E308B0004B1}">
  <sheetPr>
    <pageSetUpPr fitToPage="1"/>
  </sheetPr>
  <dimension ref="A1:K177"/>
  <sheetViews>
    <sheetView zoomScale="80" zoomScaleNormal="80" workbookViewId="0">
      <selection activeCell="K18" sqref="K18"/>
    </sheetView>
  </sheetViews>
  <sheetFormatPr defaultColWidth="9.1796875" defaultRowHeight="12.5" x14ac:dyDescent="0.25"/>
  <cols>
    <col min="1" max="1" width="11.453125" customWidth="1"/>
    <col min="2" max="2" width="37.1796875" customWidth="1"/>
    <col min="3" max="11" width="15" style="111" customWidth="1"/>
    <col min="12" max="12" width="9.1796875" customWidth="1"/>
  </cols>
  <sheetData>
    <row r="1" spans="1:11" ht="15" customHeight="1" x14ac:dyDescent="0.25">
      <c r="A1" s="149" t="s">
        <v>0</v>
      </c>
      <c r="B1" s="149"/>
      <c r="C1" s="149"/>
      <c r="D1" s="149"/>
      <c r="E1" s="149"/>
      <c r="F1" s="149"/>
      <c r="G1" s="149"/>
      <c r="H1" s="149"/>
      <c r="I1" s="149"/>
      <c r="J1" s="149"/>
      <c r="K1" s="149"/>
    </row>
    <row r="2" spans="1:11" ht="15.75" customHeight="1" x14ac:dyDescent="0.25">
      <c r="A2" s="150" t="s">
        <v>1</v>
      </c>
      <c r="B2" s="150"/>
      <c r="C2" s="150"/>
      <c r="D2" s="150"/>
      <c r="E2" s="150"/>
      <c r="F2" s="150"/>
      <c r="G2" s="150"/>
      <c r="H2" s="150"/>
      <c r="I2" s="150"/>
      <c r="J2" s="150"/>
      <c r="K2" s="150"/>
    </row>
    <row r="3" spans="1:11" ht="15" customHeight="1" x14ac:dyDescent="0.25">
      <c r="A3" s="149" t="s">
        <v>954</v>
      </c>
      <c r="B3" s="149"/>
      <c r="C3" s="149"/>
      <c r="D3" s="149"/>
      <c r="E3" s="149"/>
      <c r="F3" s="149"/>
      <c r="G3" s="149"/>
      <c r="H3" s="149"/>
      <c r="I3" s="149"/>
      <c r="J3" s="149"/>
      <c r="K3" s="149"/>
    </row>
    <row r="4" spans="1:11" ht="15" customHeight="1" x14ac:dyDescent="0.25">
      <c r="A4" s="149" t="s">
        <v>3</v>
      </c>
      <c r="B4" s="149"/>
      <c r="C4" s="149"/>
      <c r="D4" s="149"/>
      <c r="E4" s="149"/>
      <c r="F4" s="149"/>
      <c r="G4" s="149"/>
      <c r="H4" s="149"/>
      <c r="I4" s="149"/>
      <c r="J4" s="149"/>
      <c r="K4" s="149"/>
    </row>
    <row r="5" spans="1:11" ht="15" customHeight="1" x14ac:dyDescent="0.25">
      <c r="A5" s="27"/>
      <c r="B5" s="26"/>
      <c r="C5" s="106" t="s">
        <v>4</v>
      </c>
      <c r="D5" s="106" t="s">
        <v>5</v>
      </c>
      <c r="E5" s="106" t="s">
        <v>6</v>
      </c>
      <c r="F5" s="106" t="s">
        <v>7</v>
      </c>
      <c r="G5" s="106" t="s">
        <v>8</v>
      </c>
      <c r="H5" s="106" t="s">
        <v>9</v>
      </c>
      <c r="I5" s="106" t="s">
        <v>6</v>
      </c>
      <c r="J5" s="106" t="s">
        <v>7</v>
      </c>
      <c r="K5" s="106" t="s">
        <v>10</v>
      </c>
    </row>
    <row r="6" spans="1:11" ht="15" customHeight="1" x14ac:dyDescent="0.25">
      <c r="A6" s="25" t="s">
        <v>340</v>
      </c>
      <c r="B6" s="24" t="s">
        <v>11</v>
      </c>
      <c r="C6" s="107"/>
      <c r="D6" s="107"/>
      <c r="E6" s="107"/>
      <c r="F6" s="107"/>
      <c r="G6" s="107"/>
      <c r="H6" s="107"/>
      <c r="I6" s="107"/>
      <c r="J6" s="107"/>
      <c r="K6" s="107"/>
    </row>
    <row r="7" spans="1:11" ht="15" customHeight="1" x14ac:dyDescent="0.25">
      <c r="A7" s="23" t="s">
        <v>339</v>
      </c>
      <c r="B7" s="17" t="s">
        <v>12</v>
      </c>
      <c r="C7" s="108">
        <v>229166</v>
      </c>
      <c r="D7" s="108">
        <v>227550</v>
      </c>
      <c r="E7" s="108">
        <v>1616</v>
      </c>
      <c r="F7" s="108">
        <v>0.71</v>
      </c>
      <c r="G7" s="108">
        <v>901816</v>
      </c>
      <c r="H7" s="108">
        <v>910200</v>
      </c>
      <c r="I7" s="108">
        <v>-8384</v>
      </c>
      <c r="J7" s="108">
        <v>-0.92</v>
      </c>
      <c r="K7" s="108">
        <v>2730600</v>
      </c>
    </row>
    <row r="8" spans="1:11" ht="15" customHeight="1" x14ac:dyDescent="0.25">
      <c r="A8" s="23" t="s">
        <v>338</v>
      </c>
      <c r="B8" s="17" t="s">
        <v>13</v>
      </c>
      <c r="C8" s="108">
        <v>-17521</v>
      </c>
      <c r="D8" s="108">
        <v>-18132.400000000001</v>
      </c>
      <c r="E8" s="108">
        <v>611.4</v>
      </c>
      <c r="F8" s="108">
        <v>3.37</v>
      </c>
      <c r="G8" s="108">
        <v>-60926</v>
      </c>
      <c r="H8" s="108">
        <v>-78214.789999999994</v>
      </c>
      <c r="I8" s="108">
        <v>17288.79</v>
      </c>
      <c r="J8" s="108">
        <v>22.1</v>
      </c>
      <c r="K8" s="108">
        <v>-165547.45000000001</v>
      </c>
    </row>
    <row r="9" spans="1:11" ht="15" customHeight="1" x14ac:dyDescent="0.25">
      <c r="A9" s="23" t="s">
        <v>337</v>
      </c>
      <c r="B9" s="17" t="s">
        <v>14</v>
      </c>
      <c r="C9" s="108">
        <v>-21728.27</v>
      </c>
      <c r="D9" s="108">
        <v>-11377.5</v>
      </c>
      <c r="E9" s="108">
        <v>-10350.77</v>
      </c>
      <c r="F9" s="108">
        <v>-90.98</v>
      </c>
      <c r="G9" s="108">
        <v>-57544.01</v>
      </c>
      <c r="H9" s="108">
        <v>-45510</v>
      </c>
      <c r="I9" s="108">
        <v>-12034.01</v>
      </c>
      <c r="J9" s="108">
        <v>-26.44</v>
      </c>
      <c r="K9" s="108">
        <v>-130841.25</v>
      </c>
    </row>
    <row r="10" spans="1:11" ht="15" customHeight="1" x14ac:dyDescent="0.25">
      <c r="A10" s="23" t="s">
        <v>336</v>
      </c>
      <c r="B10" s="17" t="s">
        <v>15</v>
      </c>
      <c r="C10" s="108">
        <v>475</v>
      </c>
      <c r="D10" s="108">
        <v>611.08000000000004</v>
      </c>
      <c r="E10" s="108">
        <v>-136.08000000000001</v>
      </c>
      <c r="F10" s="108">
        <v>-22.27</v>
      </c>
      <c r="G10" s="108">
        <v>1975</v>
      </c>
      <c r="H10" s="108">
        <v>2444.3200000000002</v>
      </c>
      <c r="I10" s="108">
        <v>-469.32</v>
      </c>
      <c r="J10" s="108">
        <v>-19.2</v>
      </c>
      <c r="K10" s="108">
        <v>7332.96</v>
      </c>
    </row>
    <row r="11" spans="1:11" ht="15" customHeight="1" x14ac:dyDescent="0.25">
      <c r="A11" s="23" t="s">
        <v>335</v>
      </c>
      <c r="B11" s="17" t="s">
        <v>16</v>
      </c>
      <c r="C11" s="108">
        <v>0</v>
      </c>
      <c r="D11" s="108">
        <v>0</v>
      </c>
      <c r="E11" s="108">
        <v>0</v>
      </c>
      <c r="F11" s="108" t="s">
        <v>31</v>
      </c>
      <c r="G11" s="108">
        <v>-405</v>
      </c>
      <c r="H11" s="108">
        <v>0</v>
      </c>
      <c r="I11" s="108">
        <v>-405</v>
      </c>
      <c r="J11" s="108" t="s">
        <v>31</v>
      </c>
      <c r="K11" s="108">
        <v>0</v>
      </c>
    </row>
    <row r="12" spans="1:11" ht="15" customHeight="1" x14ac:dyDescent="0.25">
      <c r="A12" s="23" t="s">
        <v>334</v>
      </c>
      <c r="B12" s="17" t="s">
        <v>17</v>
      </c>
      <c r="C12" s="108">
        <v>0</v>
      </c>
      <c r="D12" s="108">
        <v>514.25</v>
      </c>
      <c r="E12" s="108">
        <v>-514.25</v>
      </c>
      <c r="F12" s="108">
        <v>-100</v>
      </c>
      <c r="G12" s="108">
        <v>0</v>
      </c>
      <c r="H12" s="108">
        <v>2057</v>
      </c>
      <c r="I12" s="108">
        <v>-2057</v>
      </c>
      <c r="J12" s="108">
        <v>-100</v>
      </c>
      <c r="K12" s="108">
        <v>6171</v>
      </c>
    </row>
    <row r="13" spans="1:11" ht="15" customHeight="1" x14ac:dyDescent="0.25">
      <c r="A13" s="23" t="s">
        <v>333</v>
      </c>
      <c r="B13" s="17" t="s">
        <v>18</v>
      </c>
      <c r="C13" s="108">
        <v>810</v>
      </c>
      <c r="D13" s="108">
        <v>319.17</v>
      </c>
      <c r="E13" s="108">
        <v>490.83</v>
      </c>
      <c r="F13" s="108">
        <v>153.78</v>
      </c>
      <c r="G13" s="108">
        <v>1965</v>
      </c>
      <c r="H13" s="108">
        <v>1276.68</v>
      </c>
      <c r="I13" s="108">
        <v>688.32</v>
      </c>
      <c r="J13" s="108">
        <v>53.91</v>
      </c>
      <c r="K13" s="108">
        <v>3830.04</v>
      </c>
    </row>
    <row r="14" spans="1:11" ht="15" customHeight="1" x14ac:dyDescent="0.25">
      <c r="A14" s="23" t="s">
        <v>332</v>
      </c>
      <c r="B14" s="17" t="s">
        <v>19</v>
      </c>
      <c r="C14" s="108">
        <v>315</v>
      </c>
      <c r="D14" s="108">
        <v>385.08</v>
      </c>
      <c r="E14" s="108">
        <v>-70.08</v>
      </c>
      <c r="F14" s="108">
        <v>-18.2</v>
      </c>
      <c r="G14" s="108">
        <v>2011.2</v>
      </c>
      <c r="H14" s="108">
        <v>1540.32</v>
      </c>
      <c r="I14" s="108">
        <v>470.88</v>
      </c>
      <c r="J14" s="108">
        <v>30.57</v>
      </c>
      <c r="K14" s="108">
        <v>4620.96</v>
      </c>
    </row>
    <row r="15" spans="1:11" ht="15" customHeight="1" x14ac:dyDescent="0.25">
      <c r="A15" s="23" t="s">
        <v>331</v>
      </c>
      <c r="B15" s="17" t="s">
        <v>20</v>
      </c>
      <c r="C15" s="108">
        <v>7490.29</v>
      </c>
      <c r="D15" s="108">
        <v>1209.33</v>
      </c>
      <c r="E15" s="108">
        <v>6280.96</v>
      </c>
      <c r="F15" s="108">
        <v>519.38</v>
      </c>
      <c r="G15" s="108">
        <v>24414.18</v>
      </c>
      <c r="H15" s="108">
        <v>4837.32</v>
      </c>
      <c r="I15" s="108">
        <v>19576.86</v>
      </c>
      <c r="J15" s="108">
        <v>404.7</v>
      </c>
      <c r="K15" s="108">
        <v>14511.96</v>
      </c>
    </row>
    <row r="16" spans="1:11" ht="15" customHeight="1" x14ac:dyDescent="0.25">
      <c r="A16" s="23" t="s">
        <v>330</v>
      </c>
      <c r="B16" s="17" t="s">
        <v>21</v>
      </c>
      <c r="C16" s="108">
        <v>22.42</v>
      </c>
      <c r="D16" s="108">
        <v>507.5</v>
      </c>
      <c r="E16" s="108">
        <v>-485.08</v>
      </c>
      <c r="F16" s="108">
        <v>-95.58</v>
      </c>
      <c r="G16" s="108">
        <v>172.42</v>
      </c>
      <c r="H16" s="108">
        <v>2030</v>
      </c>
      <c r="I16" s="108">
        <v>-1857.58</v>
      </c>
      <c r="J16" s="108">
        <v>-91.51</v>
      </c>
      <c r="K16" s="108">
        <v>6090</v>
      </c>
    </row>
    <row r="17" spans="1:11" ht="15" customHeight="1" x14ac:dyDescent="0.25">
      <c r="A17" s="23" t="s">
        <v>329</v>
      </c>
      <c r="B17" s="17" t="s">
        <v>22</v>
      </c>
      <c r="C17" s="108">
        <v>1500</v>
      </c>
      <c r="D17" s="108">
        <v>643.75</v>
      </c>
      <c r="E17" s="108">
        <v>856.25</v>
      </c>
      <c r="F17" s="108">
        <v>133.01</v>
      </c>
      <c r="G17" s="108">
        <v>3225</v>
      </c>
      <c r="H17" s="108">
        <v>2575</v>
      </c>
      <c r="I17" s="108">
        <v>650</v>
      </c>
      <c r="J17" s="108">
        <v>25.24</v>
      </c>
      <c r="K17" s="108">
        <v>7725</v>
      </c>
    </row>
    <row r="18" spans="1:11" ht="15" customHeight="1" x14ac:dyDescent="0.25">
      <c r="A18" s="23" t="s">
        <v>328</v>
      </c>
      <c r="B18" s="17" t="s">
        <v>23</v>
      </c>
      <c r="C18" s="108">
        <v>100</v>
      </c>
      <c r="D18" s="108">
        <v>197.25</v>
      </c>
      <c r="E18" s="108">
        <v>-97.25</v>
      </c>
      <c r="F18" s="108">
        <v>-49.3</v>
      </c>
      <c r="G18" s="108">
        <v>400</v>
      </c>
      <c r="H18" s="108">
        <v>789</v>
      </c>
      <c r="I18" s="108">
        <v>-389</v>
      </c>
      <c r="J18" s="108">
        <v>-49.3</v>
      </c>
      <c r="K18" s="108">
        <v>2367</v>
      </c>
    </row>
    <row r="19" spans="1:11" ht="15" customHeight="1" x14ac:dyDescent="0.25">
      <c r="A19" s="23" t="s">
        <v>327</v>
      </c>
      <c r="B19" s="17" t="s">
        <v>24</v>
      </c>
      <c r="C19" s="108">
        <v>1266.5</v>
      </c>
      <c r="D19" s="108">
        <v>1275</v>
      </c>
      <c r="E19" s="108">
        <v>-8.5</v>
      </c>
      <c r="F19" s="108">
        <v>-0.67</v>
      </c>
      <c r="G19" s="108">
        <v>5066</v>
      </c>
      <c r="H19" s="108">
        <v>5100</v>
      </c>
      <c r="I19" s="108">
        <v>-34</v>
      </c>
      <c r="J19" s="108">
        <v>-0.67</v>
      </c>
      <c r="K19" s="108">
        <v>15300</v>
      </c>
    </row>
    <row r="20" spans="1:11" ht="15" customHeight="1" x14ac:dyDescent="0.25">
      <c r="A20" s="23" t="s">
        <v>443</v>
      </c>
      <c r="B20" s="17" t="s">
        <v>444</v>
      </c>
      <c r="C20" s="108">
        <v>465.05</v>
      </c>
      <c r="D20" s="108">
        <v>75</v>
      </c>
      <c r="E20" s="108">
        <v>390.05</v>
      </c>
      <c r="F20" s="108">
        <v>520.07000000000005</v>
      </c>
      <c r="G20" s="108">
        <v>1645.44</v>
      </c>
      <c r="H20" s="108">
        <v>300</v>
      </c>
      <c r="I20" s="108">
        <v>1345.44</v>
      </c>
      <c r="J20" s="108">
        <v>448.48</v>
      </c>
      <c r="K20" s="108">
        <v>900</v>
      </c>
    </row>
    <row r="21" spans="1:11" ht="15" customHeight="1" x14ac:dyDescent="0.25">
      <c r="A21" s="23" t="s">
        <v>326</v>
      </c>
      <c r="B21" s="17" t="s">
        <v>25</v>
      </c>
      <c r="C21" s="108">
        <v>-1079</v>
      </c>
      <c r="D21" s="108">
        <v>-1008</v>
      </c>
      <c r="E21" s="108">
        <v>-71</v>
      </c>
      <c r="F21" s="108">
        <v>-7.04</v>
      </c>
      <c r="G21" s="108">
        <v>-4343.49</v>
      </c>
      <c r="H21" s="108">
        <v>-4032</v>
      </c>
      <c r="I21" s="108">
        <v>-311.49</v>
      </c>
      <c r="J21" s="108">
        <v>-7.73</v>
      </c>
      <c r="K21" s="108">
        <v>-12096</v>
      </c>
    </row>
    <row r="22" spans="1:11" ht="15" customHeight="1" x14ac:dyDescent="0.25">
      <c r="A22" s="23" t="s">
        <v>325</v>
      </c>
      <c r="B22" s="17" t="s">
        <v>26</v>
      </c>
      <c r="C22" s="108">
        <v>-1547.6</v>
      </c>
      <c r="D22" s="108">
        <v>-1546</v>
      </c>
      <c r="E22" s="108">
        <v>-1.6</v>
      </c>
      <c r="F22" s="108">
        <v>-0.1</v>
      </c>
      <c r="G22" s="108">
        <v>-6190.4</v>
      </c>
      <c r="H22" s="108">
        <v>-6184</v>
      </c>
      <c r="I22" s="108">
        <v>-6.4</v>
      </c>
      <c r="J22" s="108">
        <v>-0.1</v>
      </c>
      <c r="K22" s="108">
        <v>-18552</v>
      </c>
    </row>
    <row r="23" spans="1:11" ht="15" customHeight="1" x14ac:dyDescent="0.25">
      <c r="A23" s="23" t="s">
        <v>324</v>
      </c>
      <c r="B23" s="17" t="s">
        <v>27</v>
      </c>
      <c r="C23" s="108">
        <v>-114.9</v>
      </c>
      <c r="D23" s="108">
        <v>-108</v>
      </c>
      <c r="E23" s="108">
        <v>-6.9</v>
      </c>
      <c r="F23" s="108">
        <v>-6.39</v>
      </c>
      <c r="G23" s="108">
        <v>-459.6</v>
      </c>
      <c r="H23" s="108">
        <v>-432</v>
      </c>
      <c r="I23" s="108">
        <v>-27.6</v>
      </c>
      <c r="J23" s="108">
        <v>-6.39</v>
      </c>
      <c r="K23" s="108">
        <v>-1296</v>
      </c>
    </row>
    <row r="24" spans="1:11" ht="15" customHeight="1" x14ac:dyDescent="0.25">
      <c r="A24" s="23" t="s">
        <v>323</v>
      </c>
      <c r="B24" s="17" t="s">
        <v>28</v>
      </c>
      <c r="C24" s="108">
        <v>-1065</v>
      </c>
      <c r="D24" s="108">
        <v>-1054</v>
      </c>
      <c r="E24" s="108">
        <v>-11</v>
      </c>
      <c r="F24" s="108">
        <v>-1.04</v>
      </c>
      <c r="G24" s="108">
        <v>-4282</v>
      </c>
      <c r="H24" s="108">
        <v>-4216</v>
      </c>
      <c r="I24" s="108">
        <v>-66</v>
      </c>
      <c r="J24" s="108">
        <v>-1.57</v>
      </c>
      <c r="K24" s="108">
        <v>-12648</v>
      </c>
    </row>
    <row r="25" spans="1:11" ht="15" customHeight="1" x14ac:dyDescent="0.25">
      <c r="A25" s="23" t="s">
        <v>322</v>
      </c>
      <c r="B25" s="17" t="s">
        <v>29</v>
      </c>
      <c r="C25" s="108">
        <v>-65</v>
      </c>
      <c r="D25" s="108">
        <v>-65</v>
      </c>
      <c r="E25" s="108">
        <v>0</v>
      </c>
      <c r="F25" s="108">
        <v>0</v>
      </c>
      <c r="G25" s="108">
        <v>-260</v>
      </c>
      <c r="H25" s="108">
        <v>-260</v>
      </c>
      <c r="I25" s="108">
        <v>0</v>
      </c>
      <c r="J25" s="108">
        <v>0</v>
      </c>
      <c r="K25" s="108">
        <v>-780</v>
      </c>
    </row>
    <row r="26" spans="1:11" ht="15" customHeight="1" x14ac:dyDescent="0.25">
      <c r="A26" s="23" t="s">
        <v>321</v>
      </c>
      <c r="B26" s="17" t="s">
        <v>164</v>
      </c>
      <c r="C26" s="108">
        <v>0</v>
      </c>
      <c r="D26" s="108">
        <v>-166.67</v>
      </c>
      <c r="E26" s="108">
        <v>166.67</v>
      </c>
      <c r="F26" s="108">
        <v>100</v>
      </c>
      <c r="G26" s="108">
        <v>0</v>
      </c>
      <c r="H26" s="108">
        <v>-666.68</v>
      </c>
      <c r="I26" s="108">
        <v>666.68</v>
      </c>
      <c r="J26" s="108">
        <v>100</v>
      </c>
      <c r="K26" s="108">
        <v>-2000.04</v>
      </c>
    </row>
    <row r="27" spans="1:11" ht="15" customHeight="1" x14ac:dyDescent="0.25">
      <c r="A27" s="23" t="s">
        <v>320</v>
      </c>
      <c r="B27" s="17" t="s">
        <v>30</v>
      </c>
      <c r="C27" s="108">
        <v>10.050000000000001</v>
      </c>
      <c r="D27" s="108">
        <v>0</v>
      </c>
      <c r="E27" s="108">
        <v>10.050000000000001</v>
      </c>
      <c r="F27" s="108" t="s">
        <v>31</v>
      </c>
      <c r="G27" s="108">
        <v>13.57</v>
      </c>
      <c r="H27" s="108">
        <v>0</v>
      </c>
      <c r="I27" s="108">
        <v>13.57</v>
      </c>
      <c r="J27" s="108" t="s">
        <v>31</v>
      </c>
      <c r="K27" s="108">
        <v>0</v>
      </c>
    </row>
    <row r="28" spans="1:11" ht="15" customHeight="1" x14ac:dyDescent="0.25">
      <c r="A28" s="23" t="s">
        <v>319</v>
      </c>
      <c r="B28" s="17" t="s">
        <v>165</v>
      </c>
      <c r="C28" s="108">
        <v>0</v>
      </c>
      <c r="D28" s="108">
        <v>0</v>
      </c>
      <c r="E28" s="108">
        <v>0</v>
      </c>
      <c r="F28" s="108" t="s">
        <v>31</v>
      </c>
      <c r="G28" s="108">
        <v>605.48</v>
      </c>
      <c r="H28" s="108">
        <v>0</v>
      </c>
      <c r="I28" s="108">
        <v>605.48</v>
      </c>
      <c r="J28" s="108" t="s">
        <v>31</v>
      </c>
      <c r="K28" s="108">
        <v>0</v>
      </c>
    </row>
    <row r="29" spans="1:11" ht="15" customHeight="1" x14ac:dyDescent="0.25">
      <c r="A29" s="23" t="s">
        <v>894</v>
      </c>
      <c r="B29" s="17" t="s">
        <v>166</v>
      </c>
      <c r="C29" s="108">
        <v>-5408.08</v>
      </c>
      <c r="D29" s="108">
        <v>0</v>
      </c>
      <c r="E29" s="108">
        <v>-5408.08</v>
      </c>
      <c r="F29" s="108" t="s">
        <v>31</v>
      </c>
      <c r="G29" s="108">
        <v>-9921.89</v>
      </c>
      <c r="H29" s="108">
        <v>0</v>
      </c>
      <c r="I29" s="108">
        <v>-9921.89</v>
      </c>
      <c r="J29" s="108" t="s">
        <v>31</v>
      </c>
      <c r="K29" s="108">
        <v>0</v>
      </c>
    </row>
    <row r="30" spans="1:11" ht="15" customHeight="1" x14ac:dyDescent="0.25">
      <c r="A30" s="23" t="s">
        <v>318</v>
      </c>
      <c r="B30" s="17" t="s">
        <v>32</v>
      </c>
      <c r="C30" s="108">
        <v>0</v>
      </c>
      <c r="D30" s="108">
        <v>-967</v>
      </c>
      <c r="E30" s="108">
        <v>967</v>
      </c>
      <c r="F30" s="108">
        <v>100</v>
      </c>
      <c r="G30" s="108">
        <v>-496.7</v>
      </c>
      <c r="H30" s="108">
        <v>-3868</v>
      </c>
      <c r="I30" s="108">
        <v>3371.3</v>
      </c>
      <c r="J30" s="108">
        <v>87.16</v>
      </c>
      <c r="K30" s="108">
        <v>-11604</v>
      </c>
    </row>
    <row r="31" spans="1:11" ht="15" customHeight="1" x14ac:dyDescent="0.25">
      <c r="A31" s="23" t="s">
        <v>317</v>
      </c>
      <c r="B31" s="17" t="s">
        <v>33</v>
      </c>
      <c r="C31" s="108">
        <v>0</v>
      </c>
      <c r="D31" s="108">
        <v>996.92</v>
      </c>
      <c r="E31" s="108">
        <v>-996.92</v>
      </c>
      <c r="F31" s="108">
        <v>-100</v>
      </c>
      <c r="G31" s="108">
        <v>689.85</v>
      </c>
      <c r="H31" s="108">
        <v>3987.68</v>
      </c>
      <c r="I31" s="108">
        <v>-3297.83</v>
      </c>
      <c r="J31" s="108">
        <v>-82.7</v>
      </c>
      <c r="K31" s="108">
        <v>11963.04</v>
      </c>
    </row>
    <row r="32" spans="1:11" ht="15" customHeight="1" x14ac:dyDescent="0.25">
      <c r="A32" s="23" t="s">
        <v>316</v>
      </c>
      <c r="B32" s="17" t="s">
        <v>34</v>
      </c>
      <c r="C32" s="108">
        <v>-2160.5700000000002</v>
      </c>
      <c r="D32" s="108">
        <v>-553.75</v>
      </c>
      <c r="E32" s="108">
        <v>-1606.82</v>
      </c>
      <c r="F32" s="108">
        <v>-290.17</v>
      </c>
      <c r="G32" s="108">
        <v>-2160.5700000000002</v>
      </c>
      <c r="H32" s="108">
        <v>-2215</v>
      </c>
      <c r="I32" s="108">
        <v>54.43</v>
      </c>
      <c r="J32" s="108">
        <v>2.46</v>
      </c>
      <c r="K32" s="108">
        <v>-6645</v>
      </c>
    </row>
    <row r="33" spans="1:11" ht="15" customHeight="1" x14ac:dyDescent="0.25">
      <c r="A33" s="23" t="s">
        <v>315</v>
      </c>
      <c r="B33" s="17" t="s">
        <v>35</v>
      </c>
      <c r="C33" s="109">
        <v>-172.33</v>
      </c>
      <c r="D33" s="109">
        <v>0</v>
      </c>
      <c r="E33" s="109">
        <v>-172.33</v>
      </c>
      <c r="F33" s="109" t="s">
        <v>31</v>
      </c>
      <c r="G33" s="109">
        <v>-172.33</v>
      </c>
      <c r="H33" s="109">
        <v>0</v>
      </c>
      <c r="I33" s="109">
        <v>-172.33</v>
      </c>
      <c r="J33" s="109" t="s">
        <v>31</v>
      </c>
      <c r="K33" s="109">
        <v>0</v>
      </c>
    </row>
    <row r="34" spans="1:11" ht="15" customHeight="1" x14ac:dyDescent="0.25">
      <c r="A34" s="23" t="s">
        <v>314</v>
      </c>
      <c r="B34" s="17" t="s">
        <v>36</v>
      </c>
      <c r="C34" s="107">
        <v>190758.56</v>
      </c>
      <c r="D34" s="107">
        <v>199306.01</v>
      </c>
      <c r="E34" s="107">
        <v>-8547.4500000000007</v>
      </c>
      <c r="F34" s="107">
        <v>-4.29</v>
      </c>
      <c r="G34" s="107">
        <v>796837.15</v>
      </c>
      <c r="H34" s="107">
        <v>791538.85</v>
      </c>
      <c r="I34" s="107">
        <v>5298.3</v>
      </c>
      <c r="J34" s="107">
        <v>0.67</v>
      </c>
      <c r="K34" s="107">
        <v>2449402.2200000002</v>
      </c>
    </row>
    <row r="35" spans="1:11" ht="15" customHeight="1" x14ac:dyDescent="0.25">
      <c r="A35" s="23" t="s">
        <v>313</v>
      </c>
      <c r="B35" s="17" t="s">
        <v>37</v>
      </c>
      <c r="C35" s="108"/>
      <c r="D35" s="108"/>
      <c r="E35" s="108"/>
      <c r="F35" s="108"/>
      <c r="G35" s="108"/>
      <c r="H35" s="108"/>
      <c r="I35" s="108"/>
      <c r="J35" s="108"/>
      <c r="K35" s="108"/>
    </row>
    <row r="36" spans="1:11" ht="15" customHeight="1" x14ac:dyDescent="0.25">
      <c r="A36" s="23" t="s">
        <v>312</v>
      </c>
      <c r="B36" s="17" t="s">
        <v>38</v>
      </c>
      <c r="C36" s="108"/>
      <c r="D36" s="108"/>
      <c r="E36" s="108"/>
      <c r="F36" s="108"/>
      <c r="G36" s="108"/>
      <c r="H36" s="108"/>
      <c r="I36" s="108"/>
      <c r="J36" s="108"/>
      <c r="K36" s="108"/>
    </row>
    <row r="37" spans="1:11" ht="15" customHeight="1" x14ac:dyDescent="0.25">
      <c r="A37" s="23" t="s">
        <v>311</v>
      </c>
      <c r="B37" s="17" t="s">
        <v>39</v>
      </c>
      <c r="C37" s="108">
        <v>1262.06</v>
      </c>
      <c r="D37" s="108">
        <v>2180</v>
      </c>
      <c r="E37" s="108">
        <v>917.94</v>
      </c>
      <c r="F37" s="108">
        <v>42.11</v>
      </c>
      <c r="G37" s="108">
        <v>7726.64</v>
      </c>
      <c r="H37" s="108">
        <v>9469</v>
      </c>
      <c r="I37" s="108">
        <v>1742.36</v>
      </c>
      <c r="J37" s="108">
        <v>18.399999999999999</v>
      </c>
      <c r="K37" s="108">
        <v>27219</v>
      </c>
    </row>
    <row r="38" spans="1:11" ht="15" customHeight="1" x14ac:dyDescent="0.25">
      <c r="A38" s="23" t="s">
        <v>310</v>
      </c>
      <c r="B38" s="17" t="s">
        <v>169</v>
      </c>
      <c r="C38" s="108">
        <v>-125.66</v>
      </c>
      <c r="D38" s="108">
        <v>0</v>
      </c>
      <c r="E38" s="108">
        <v>125.66</v>
      </c>
      <c r="F38" s="108" t="s">
        <v>31</v>
      </c>
      <c r="G38" s="108">
        <v>-638.86</v>
      </c>
      <c r="H38" s="108">
        <v>0</v>
      </c>
      <c r="I38" s="108">
        <v>638.86</v>
      </c>
      <c r="J38" s="108" t="s">
        <v>31</v>
      </c>
      <c r="K38" s="108">
        <v>0</v>
      </c>
    </row>
    <row r="39" spans="1:11" ht="15" customHeight="1" x14ac:dyDescent="0.25">
      <c r="A39" s="23" t="s">
        <v>309</v>
      </c>
      <c r="B39" s="17" t="s">
        <v>40</v>
      </c>
      <c r="C39" s="108">
        <v>1107.8</v>
      </c>
      <c r="D39" s="108">
        <v>3870</v>
      </c>
      <c r="E39" s="108">
        <v>2762.2</v>
      </c>
      <c r="F39" s="108">
        <v>71.37</v>
      </c>
      <c r="G39" s="108">
        <v>23296.799999999999</v>
      </c>
      <c r="H39" s="108">
        <v>20525</v>
      </c>
      <c r="I39" s="108">
        <v>-2771.8</v>
      </c>
      <c r="J39" s="108">
        <v>-13.5</v>
      </c>
      <c r="K39" s="108">
        <v>32475</v>
      </c>
    </row>
    <row r="40" spans="1:11" ht="15" customHeight="1" x14ac:dyDescent="0.25">
      <c r="A40" s="23" t="s">
        <v>308</v>
      </c>
      <c r="B40" s="17" t="s">
        <v>41</v>
      </c>
      <c r="C40" s="108">
        <v>-9327.11</v>
      </c>
      <c r="D40" s="108">
        <v>-4839</v>
      </c>
      <c r="E40" s="108">
        <v>4488.1099999999997</v>
      </c>
      <c r="F40" s="108">
        <v>92.75</v>
      </c>
      <c r="G40" s="108">
        <v>-20618.95</v>
      </c>
      <c r="H40" s="108">
        <v>-18232</v>
      </c>
      <c r="I40" s="108">
        <v>2386.9499999999998</v>
      </c>
      <c r="J40" s="108">
        <v>13.09</v>
      </c>
      <c r="K40" s="108">
        <v>-35761</v>
      </c>
    </row>
    <row r="41" spans="1:11" ht="15" customHeight="1" x14ac:dyDescent="0.25">
      <c r="A41" s="23" t="s">
        <v>307</v>
      </c>
      <c r="B41" s="17" t="s">
        <v>42</v>
      </c>
      <c r="C41" s="108">
        <v>1803.46</v>
      </c>
      <c r="D41" s="108">
        <v>2239</v>
      </c>
      <c r="E41" s="108">
        <v>435.54</v>
      </c>
      <c r="F41" s="108">
        <v>19.45</v>
      </c>
      <c r="G41" s="108">
        <v>7905.13</v>
      </c>
      <c r="H41" s="108">
        <v>9028</v>
      </c>
      <c r="I41" s="108">
        <v>1122.8699999999999</v>
      </c>
      <c r="J41" s="108">
        <v>12.44</v>
      </c>
      <c r="K41" s="108">
        <v>27697</v>
      </c>
    </row>
    <row r="42" spans="1:11" ht="15" customHeight="1" x14ac:dyDescent="0.25">
      <c r="A42" s="23" t="s">
        <v>306</v>
      </c>
      <c r="B42" s="17" t="s">
        <v>43</v>
      </c>
      <c r="C42" s="108">
        <v>-1933.74</v>
      </c>
      <c r="D42" s="108">
        <v>-2158.7399999999998</v>
      </c>
      <c r="E42" s="108">
        <v>-225</v>
      </c>
      <c r="F42" s="108">
        <v>-10.42</v>
      </c>
      <c r="G42" s="108">
        <v>-7649.06</v>
      </c>
      <c r="H42" s="108">
        <v>-8213.49</v>
      </c>
      <c r="I42" s="108">
        <v>-564.42999999999995</v>
      </c>
      <c r="J42" s="108">
        <v>-6.87</v>
      </c>
      <c r="K42" s="108">
        <v>-24929.1</v>
      </c>
    </row>
    <row r="43" spans="1:11" ht="15" customHeight="1" x14ac:dyDescent="0.25">
      <c r="A43" s="23" t="s">
        <v>305</v>
      </c>
      <c r="B43" s="17" t="s">
        <v>44</v>
      </c>
      <c r="C43" s="108">
        <v>5071.63</v>
      </c>
      <c r="D43" s="108">
        <v>5122.08</v>
      </c>
      <c r="E43" s="108">
        <v>50.45</v>
      </c>
      <c r="F43" s="108">
        <v>0.98</v>
      </c>
      <c r="G43" s="108">
        <v>20728.73</v>
      </c>
      <c r="H43" s="108">
        <v>20488.32</v>
      </c>
      <c r="I43" s="108">
        <v>-240.41</v>
      </c>
      <c r="J43" s="108">
        <v>-1.17</v>
      </c>
      <c r="K43" s="108">
        <v>61464.959999999999</v>
      </c>
    </row>
    <row r="44" spans="1:11" ht="15" customHeight="1" x14ac:dyDescent="0.25">
      <c r="A44" s="23" t="s">
        <v>304</v>
      </c>
      <c r="B44" s="17" t="s">
        <v>45</v>
      </c>
      <c r="C44" s="109">
        <v>-4803.63</v>
      </c>
      <c r="D44" s="109">
        <v>-4609.88</v>
      </c>
      <c r="E44" s="109">
        <v>193.75</v>
      </c>
      <c r="F44" s="109">
        <v>4.2</v>
      </c>
      <c r="G44" s="109">
        <v>-19607.830000000002</v>
      </c>
      <c r="H44" s="109">
        <v>-18439.52</v>
      </c>
      <c r="I44" s="109">
        <v>1168.31</v>
      </c>
      <c r="J44" s="109">
        <v>6.34</v>
      </c>
      <c r="K44" s="109">
        <v>-55318.559999999998</v>
      </c>
    </row>
    <row r="45" spans="1:11" ht="15" customHeight="1" x14ac:dyDescent="0.25">
      <c r="A45" s="23" t="s">
        <v>303</v>
      </c>
      <c r="B45" s="17" t="s">
        <v>46</v>
      </c>
      <c r="C45" s="107">
        <v>-6945.19</v>
      </c>
      <c r="D45" s="107">
        <v>1803.46</v>
      </c>
      <c r="E45" s="107">
        <v>8748.65</v>
      </c>
      <c r="F45" s="107">
        <v>485.1</v>
      </c>
      <c r="G45" s="107">
        <v>11142.6</v>
      </c>
      <c r="H45" s="107">
        <v>14625.31</v>
      </c>
      <c r="I45" s="107">
        <v>3482.71</v>
      </c>
      <c r="J45" s="107">
        <v>23.81</v>
      </c>
      <c r="K45" s="107">
        <v>32847.300000000003</v>
      </c>
    </row>
    <row r="46" spans="1:11" ht="15" customHeight="1" x14ac:dyDescent="0.25">
      <c r="A46" s="23" t="s">
        <v>302</v>
      </c>
      <c r="B46" s="17" t="s">
        <v>47</v>
      </c>
      <c r="C46" s="108"/>
      <c r="D46" s="108"/>
      <c r="E46" s="108"/>
      <c r="F46" s="108"/>
      <c r="G46" s="108"/>
      <c r="H46" s="108"/>
      <c r="I46" s="108"/>
      <c r="J46" s="108"/>
      <c r="K46" s="108"/>
    </row>
    <row r="47" spans="1:11" ht="15" customHeight="1" x14ac:dyDescent="0.25">
      <c r="A47" s="23" t="s">
        <v>301</v>
      </c>
      <c r="B47" s="17" t="s">
        <v>48</v>
      </c>
      <c r="C47" s="108">
        <v>4849.6000000000004</v>
      </c>
      <c r="D47" s="108">
        <v>4991.2</v>
      </c>
      <c r="E47" s="108">
        <v>141.6</v>
      </c>
      <c r="F47" s="108">
        <v>2.84</v>
      </c>
      <c r="G47" s="108">
        <v>18186</v>
      </c>
      <c r="H47" s="108">
        <v>19964.8</v>
      </c>
      <c r="I47" s="108">
        <v>1778.8</v>
      </c>
      <c r="J47" s="108">
        <v>8.91</v>
      </c>
      <c r="K47" s="108">
        <v>64885.8</v>
      </c>
    </row>
    <row r="48" spans="1:11" ht="15" customHeight="1" x14ac:dyDescent="0.25">
      <c r="A48" s="23" t="s">
        <v>300</v>
      </c>
      <c r="B48" s="17" t="s">
        <v>49</v>
      </c>
      <c r="C48" s="108">
        <v>374</v>
      </c>
      <c r="D48" s="108">
        <v>1901.98</v>
      </c>
      <c r="E48" s="108">
        <v>1527.98</v>
      </c>
      <c r="F48" s="108">
        <v>80.34</v>
      </c>
      <c r="G48" s="108">
        <v>4925.5</v>
      </c>
      <c r="H48" s="108">
        <v>7607.92</v>
      </c>
      <c r="I48" s="108">
        <v>2682.42</v>
      </c>
      <c r="J48" s="108">
        <v>35.26</v>
      </c>
      <c r="K48" s="108">
        <v>24725.72</v>
      </c>
    </row>
    <row r="49" spans="1:11" ht="15" customHeight="1" x14ac:dyDescent="0.25">
      <c r="A49" s="23" t="s">
        <v>895</v>
      </c>
      <c r="B49" s="17" t="s">
        <v>834</v>
      </c>
      <c r="C49" s="108">
        <v>6643.3</v>
      </c>
      <c r="D49" s="108">
        <v>0</v>
      </c>
      <c r="E49" s="108">
        <v>-6643.3</v>
      </c>
      <c r="F49" s="108" t="s">
        <v>31</v>
      </c>
      <c r="G49" s="108">
        <v>20030.38</v>
      </c>
      <c r="H49" s="108">
        <v>0</v>
      </c>
      <c r="I49" s="108">
        <v>-20030.38</v>
      </c>
      <c r="J49" s="108" t="s">
        <v>31</v>
      </c>
      <c r="K49" s="108">
        <v>0</v>
      </c>
    </row>
    <row r="50" spans="1:11" ht="15" customHeight="1" x14ac:dyDescent="0.25">
      <c r="A50" s="23" t="s">
        <v>298</v>
      </c>
      <c r="B50" s="17" t="s">
        <v>51</v>
      </c>
      <c r="C50" s="108">
        <v>0</v>
      </c>
      <c r="D50" s="108">
        <v>4756.67</v>
      </c>
      <c r="E50" s="108">
        <v>4756.67</v>
      </c>
      <c r="F50" s="108">
        <v>100</v>
      </c>
      <c r="G50" s="108">
        <v>818.42</v>
      </c>
      <c r="H50" s="108">
        <v>19026.68</v>
      </c>
      <c r="I50" s="108">
        <v>18208.259999999998</v>
      </c>
      <c r="J50" s="108">
        <v>95.7</v>
      </c>
      <c r="K50" s="108">
        <v>61836.7</v>
      </c>
    </row>
    <row r="51" spans="1:11" ht="15" customHeight="1" x14ac:dyDescent="0.25">
      <c r="A51" s="23" t="s">
        <v>297</v>
      </c>
      <c r="B51" s="17" t="s">
        <v>52</v>
      </c>
      <c r="C51" s="108">
        <v>75</v>
      </c>
      <c r="D51" s="108">
        <v>287.5</v>
      </c>
      <c r="E51" s="108">
        <v>212.5</v>
      </c>
      <c r="F51" s="108">
        <v>73.91</v>
      </c>
      <c r="G51" s="108">
        <v>834.88</v>
      </c>
      <c r="H51" s="108">
        <v>3250</v>
      </c>
      <c r="I51" s="108">
        <v>2415.12</v>
      </c>
      <c r="J51" s="108">
        <v>74.31</v>
      </c>
      <c r="K51" s="108">
        <v>8700</v>
      </c>
    </row>
    <row r="52" spans="1:11" ht="15" customHeight="1" x14ac:dyDescent="0.25">
      <c r="A52" s="23" t="s">
        <v>729</v>
      </c>
      <c r="B52" s="17" t="s">
        <v>730</v>
      </c>
      <c r="C52" s="108">
        <v>48.01</v>
      </c>
      <c r="D52" s="108">
        <v>0</v>
      </c>
      <c r="E52" s="108">
        <v>-48.01</v>
      </c>
      <c r="F52" s="108" t="s">
        <v>31</v>
      </c>
      <c r="G52" s="108">
        <v>2505.04</v>
      </c>
      <c r="H52" s="108">
        <v>0</v>
      </c>
      <c r="I52" s="108">
        <v>-2505.04</v>
      </c>
      <c r="J52" s="108" t="s">
        <v>31</v>
      </c>
      <c r="K52" s="108">
        <v>0</v>
      </c>
    </row>
    <row r="53" spans="1:11" ht="15" customHeight="1" x14ac:dyDescent="0.25">
      <c r="A53" s="23" t="s">
        <v>296</v>
      </c>
      <c r="B53" s="17" t="s">
        <v>53</v>
      </c>
      <c r="C53" s="108">
        <v>451.24</v>
      </c>
      <c r="D53" s="108">
        <v>1047.1300000000001</v>
      </c>
      <c r="E53" s="108">
        <v>595.89</v>
      </c>
      <c r="F53" s="108">
        <v>56.91</v>
      </c>
      <c r="G53" s="108">
        <v>4162</v>
      </c>
      <c r="H53" s="108">
        <v>5851.58</v>
      </c>
      <c r="I53" s="108">
        <v>1689.58</v>
      </c>
      <c r="J53" s="108">
        <v>28.87</v>
      </c>
      <c r="K53" s="108">
        <v>15768.48</v>
      </c>
    </row>
    <row r="54" spans="1:11" ht="15" customHeight="1" x14ac:dyDescent="0.25">
      <c r="A54" s="23" t="s">
        <v>295</v>
      </c>
      <c r="B54" s="17" t="s">
        <v>54</v>
      </c>
      <c r="C54" s="108">
        <v>454.66</v>
      </c>
      <c r="D54" s="108">
        <v>369.57</v>
      </c>
      <c r="E54" s="108">
        <v>-85.09</v>
      </c>
      <c r="F54" s="108">
        <v>-23.02</v>
      </c>
      <c r="G54" s="108">
        <v>1735.47</v>
      </c>
      <c r="H54" s="108">
        <v>1478.28</v>
      </c>
      <c r="I54" s="108">
        <v>-257.19</v>
      </c>
      <c r="J54" s="108">
        <v>-17.399999999999999</v>
      </c>
      <c r="K54" s="108">
        <v>4804.42</v>
      </c>
    </row>
    <row r="55" spans="1:11" ht="15" customHeight="1" x14ac:dyDescent="0.25">
      <c r="A55" s="23" t="s">
        <v>294</v>
      </c>
      <c r="B55" s="17" t="s">
        <v>55</v>
      </c>
      <c r="C55" s="108">
        <v>237.94</v>
      </c>
      <c r="D55" s="108">
        <v>191.66</v>
      </c>
      <c r="E55" s="108">
        <v>-46.28</v>
      </c>
      <c r="F55" s="108">
        <v>-24.15</v>
      </c>
      <c r="G55" s="108">
        <v>763</v>
      </c>
      <c r="H55" s="108">
        <v>766.64</v>
      </c>
      <c r="I55" s="108">
        <v>3.64</v>
      </c>
      <c r="J55" s="108">
        <v>0.47</v>
      </c>
      <c r="K55" s="108">
        <v>2491.58</v>
      </c>
    </row>
    <row r="56" spans="1:11" ht="15" customHeight="1" x14ac:dyDescent="0.25">
      <c r="A56" s="23" t="s">
        <v>293</v>
      </c>
      <c r="B56" s="17" t="s">
        <v>56</v>
      </c>
      <c r="C56" s="109">
        <v>2777.25</v>
      </c>
      <c r="D56" s="109">
        <v>2783</v>
      </c>
      <c r="E56" s="109">
        <v>5.75</v>
      </c>
      <c r="F56" s="109">
        <v>0.21</v>
      </c>
      <c r="G56" s="109">
        <v>9287.14</v>
      </c>
      <c r="H56" s="109">
        <v>11132</v>
      </c>
      <c r="I56" s="109">
        <v>1844.86</v>
      </c>
      <c r="J56" s="109">
        <v>16.57</v>
      </c>
      <c r="K56" s="109">
        <v>33396</v>
      </c>
    </row>
    <row r="57" spans="1:11" ht="15" customHeight="1" x14ac:dyDescent="0.25">
      <c r="A57" s="23" t="s">
        <v>292</v>
      </c>
      <c r="B57" s="17" t="s">
        <v>57</v>
      </c>
      <c r="C57" s="107">
        <v>15911</v>
      </c>
      <c r="D57" s="107">
        <v>16328.71</v>
      </c>
      <c r="E57" s="107">
        <v>417.71</v>
      </c>
      <c r="F57" s="107">
        <v>2.56</v>
      </c>
      <c r="G57" s="107">
        <v>63247.83</v>
      </c>
      <c r="H57" s="107">
        <v>69077.899999999994</v>
      </c>
      <c r="I57" s="107">
        <v>5830.07</v>
      </c>
      <c r="J57" s="107">
        <v>8.44</v>
      </c>
      <c r="K57" s="107">
        <v>216608.7</v>
      </c>
    </row>
    <row r="58" spans="1:11" ht="15" customHeight="1" x14ac:dyDescent="0.25">
      <c r="A58" s="23" t="s">
        <v>291</v>
      </c>
      <c r="B58" s="17" t="s">
        <v>58</v>
      </c>
      <c r="C58" s="108"/>
      <c r="D58" s="108"/>
      <c r="E58" s="108"/>
      <c r="F58" s="108"/>
      <c r="G58" s="108"/>
      <c r="H58" s="108"/>
      <c r="I58" s="108"/>
      <c r="J58" s="108"/>
      <c r="K58" s="108"/>
    </row>
    <row r="59" spans="1:11" ht="15" customHeight="1" x14ac:dyDescent="0.25">
      <c r="A59" s="23" t="s">
        <v>290</v>
      </c>
      <c r="B59" s="17" t="s">
        <v>59</v>
      </c>
      <c r="C59" s="108">
        <v>13694.04</v>
      </c>
      <c r="D59" s="108">
        <v>13694.04</v>
      </c>
      <c r="E59" s="108">
        <v>0</v>
      </c>
      <c r="F59" s="108">
        <v>0</v>
      </c>
      <c r="G59" s="108">
        <v>54776.160000000003</v>
      </c>
      <c r="H59" s="108">
        <v>54776.160000000003</v>
      </c>
      <c r="I59" s="108">
        <v>0</v>
      </c>
      <c r="J59" s="108">
        <v>0</v>
      </c>
      <c r="K59" s="108">
        <v>164328.48000000001</v>
      </c>
    </row>
    <row r="60" spans="1:11" ht="15" customHeight="1" x14ac:dyDescent="0.25">
      <c r="A60" s="23" t="s">
        <v>289</v>
      </c>
      <c r="B60" s="17" t="s">
        <v>60</v>
      </c>
      <c r="C60" s="108">
        <v>0</v>
      </c>
      <c r="D60" s="108">
        <v>0</v>
      </c>
      <c r="E60" s="108">
        <v>0</v>
      </c>
      <c r="F60" s="108" t="s">
        <v>31</v>
      </c>
      <c r="G60" s="108">
        <v>862.63</v>
      </c>
      <c r="H60" s="108">
        <v>1386.36</v>
      </c>
      <c r="I60" s="108">
        <v>523.73</v>
      </c>
      <c r="J60" s="108">
        <v>37.78</v>
      </c>
      <c r="K60" s="108">
        <v>1386.36</v>
      </c>
    </row>
    <row r="61" spans="1:11" ht="15" customHeight="1" x14ac:dyDescent="0.25">
      <c r="A61" s="23" t="s">
        <v>288</v>
      </c>
      <c r="B61" s="17" t="s">
        <v>61</v>
      </c>
      <c r="C61" s="108">
        <v>5450.69</v>
      </c>
      <c r="D61" s="108">
        <v>5450.69</v>
      </c>
      <c r="E61" s="108">
        <v>0</v>
      </c>
      <c r="F61" s="108">
        <v>0</v>
      </c>
      <c r="G61" s="108">
        <v>21802.76</v>
      </c>
      <c r="H61" s="108">
        <v>21802.76</v>
      </c>
      <c r="I61" s="108">
        <v>0</v>
      </c>
      <c r="J61" s="108">
        <v>0</v>
      </c>
      <c r="K61" s="108">
        <v>65408.28</v>
      </c>
    </row>
    <row r="62" spans="1:11" ht="15" customHeight="1" x14ac:dyDescent="0.25">
      <c r="A62" s="23" t="s">
        <v>287</v>
      </c>
      <c r="B62" s="17" t="s">
        <v>62</v>
      </c>
      <c r="C62" s="109">
        <v>10787.79</v>
      </c>
      <c r="D62" s="109">
        <v>10689.21</v>
      </c>
      <c r="E62" s="109">
        <v>-98.58</v>
      </c>
      <c r="F62" s="109">
        <v>-0.92</v>
      </c>
      <c r="G62" s="109">
        <v>42415.29</v>
      </c>
      <c r="H62" s="109">
        <v>42756.84</v>
      </c>
      <c r="I62" s="109">
        <v>341.55</v>
      </c>
      <c r="J62" s="109">
        <v>0.8</v>
      </c>
      <c r="K62" s="109">
        <v>128270.52</v>
      </c>
    </row>
    <row r="63" spans="1:11" ht="15" customHeight="1" x14ac:dyDescent="0.25">
      <c r="A63" s="23" t="s">
        <v>286</v>
      </c>
      <c r="B63" s="17" t="s">
        <v>63</v>
      </c>
      <c r="C63" s="107">
        <v>29932.52</v>
      </c>
      <c r="D63" s="107">
        <v>29833.94</v>
      </c>
      <c r="E63" s="107">
        <v>-98.58</v>
      </c>
      <c r="F63" s="107">
        <v>-0.33</v>
      </c>
      <c r="G63" s="107">
        <v>119856.84</v>
      </c>
      <c r="H63" s="107">
        <v>120722.12</v>
      </c>
      <c r="I63" s="107">
        <v>865.28</v>
      </c>
      <c r="J63" s="107">
        <v>0.72</v>
      </c>
      <c r="K63" s="107">
        <v>359393.64</v>
      </c>
    </row>
    <row r="64" spans="1:11" ht="15" customHeight="1" x14ac:dyDescent="0.25">
      <c r="A64" s="23" t="s">
        <v>285</v>
      </c>
      <c r="B64" s="17" t="s">
        <v>64</v>
      </c>
      <c r="C64" s="108"/>
      <c r="D64" s="108"/>
      <c r="E64" s="108"/>
      <c r="F64" s="108"/>
      <c r="G64" s="108"/>
      <c r="H64" s="108"/>
      <c r="I64" s="108"/>
      <c r="J64" s="108"/>
      <c r="K64" s="108"/>
    </row>
    <row r="65" spans="1:11" ht="15" customHeight="1" x14ac:dyDescent="0.25">
      <c r="A65" s="23" t="s">
        <v>284</v>
      </c>
      <c r="B65" s="17" t="s">
        <v>65</v>
      </c>
      <c r="C65" s="108">
        <v>0</v>
      </c>
      <c r="D65" s="108">
        <v>94.08</v>
      </c>
      <c r="E65" s="108">
        <v>94.08</v>
      </c>
      <c r="F65" s="108">
        <v>100</v>
      </c>
      <c r="G65" s="108">
        <v>330.59</v>
      </c>
      <c r="H65" s="108">
        <v>376.32</v>
      </c>
      <c r="I65" s="108">
        <v>45.73</v>
      </c>
      <c r="J65" s="108">
        <v>12.15</v>
      </c>
      <c r="K65" s="108">
        <v>1128.96</v>
      </c>
    </row>
    <row r="66" spans="1:11" ht="15" customHeight="1" x14ac:dyDescent="0.25">
      <c r="A66" s="23" t="s">
        <v>283</v>
      </c>
      <c r="B66" s="17" t="s">
        <v>66</v>
      </c>
      <c r="C66" s="108">
        <v>0</v>
      </c>
      <c r="D66" s="108">
        <v>75.08</v>
      </c>
      <c r="E66" s="108">
        <v>75.08</v>
      </c>
      <c r="F66" s="108">
        <v>100</v>
      </c>
      <c r="G66" s="108">
        <v>0</v>
      </c>
      <c r="H66" s="108">
        <v>300.32</v>
      </c>
      <c r="I66" s="108">
        <v>300.32</v>
      </c>
      <c r="J66" s="108">
        <v>100</v>
      </c>
      <c r="K66" s="108">
        <v>900.96</v>
      </c>
    </row>
    <row r="67" spans="1:11" ht="15" customHeight="1" x14ac:dyDescent="0.25">
      <c r="A67" s="23" t="s">
        <v>282</v>
      </c>
      <c r="B67" s="17" t="s">
        <v>67</v>
      </c>
      <c r="C67" s="108">
        <v>-90.19</v>
      </c>
      <c r="D67" s="108">
        <v>483.33</v>
      </c>
      <c r="E67" s="108">
        <v>573.52</v>
      </c>
      <c r="F67" s="108">
        <v>118.66</v>
      </c>
      <c r="G67" s="108">
        <v>487.34</v>
      </c>
      <c r="H67" s="108">
        <v>1933.32</v>
      </c>
      <c r="I67" s="108">
        <v>1445.98</v>
      </c>
      <c r="J67" s="108">
        <v>74.790000000000006</v>
      </c>
      <c r="K67" s="108">
        <v>5799.96</v>
      </c>
    </row>
    <row r="68" spans="1:11" ht="15" customHeight="1" x14ac:dyDescent="0.25">
      <c r="A68" s="23" t="s">
        <v>281</v>
      </c>
      <c r="B68" s="17" t="s">
        <v>280</v>
      </c>
      <c r="C68" s="108">
        <v>0</v>
      </c>
      <c r="D68" s="108">
        <v>9.17</v>
      </c>
      <c r="E68" s="108">
        <v>9.17</v>
      </c>
      <c r="F68" s="108">
        <v>100</v>
      </c>
      <c r="G68" s="108">
        <v>0</v>
      </c>
      <c r="H68" s="108">
        <v>36.68</v>
      </c>
      <c r="I68" s="108">
        <v>36.68</v>
      </c>
      <c r="J68" s="108">
        <v>100</v>
      </c>
      <c r="K68" s="108">
        <v>110.04</v>
      </c>
    </row>
    <row r="69" spans="1:11" ht="15" customHeight="1" x14ac:dyDescent="0.25">
      <c r="A69" s="23" t="s">
        <v>279</v>
      </c>
      <c r="B69" s="17" t="s">
        <v>68</v>
      </c>
      <c r="C69" s="108">
        <v>318.89999999999998</v>
      </c>
      <c r="D69" s="108">
        <v>379.33</v>
      </c>
      <c r="E69" s="108">
        <v>60.43</v>
      </c>
      <c r="F69" s="108">
        <v>15.93</v>
      </c>
      <c r="G69" s="108">
        <v>1543.74</v>
      </c>
      <c r="H69" s="108">
        <v>1517.32</v>
      </c>
      <c r="I69" s="108">
        <v>-26.42</v>
      </c>
      <c r="J69" s="108">
        <v>-1.74</v>
      </c>
      <c r="K69" s="108">
        <v>4551.96</v>
      </c>
    </row>
    <row r="70" spans="1:11" ht="15" customHeight="1" x14ac:dyDescent="0.25">
      <c r="A70" s="23" t="s">
        <v>278</v>
      </c>
      <c r="B70" s="17" t="s">
        <v>69</v>
      </c>
      <c r="C70" s="108">
        <v>0</v>
      </c>
      <c r="D70" s="108">
        <v>379</v>
      </c>
      <c r="E70" s="108">
        <v>379</v>
      </c>
      <c r="F70" s="108">
        <v>100</v>
      </c>
      <c r="G70" s="108">
        <v>1033.5</v>
      </c>
      <c r="H70" s="108">
        <v>1516</v>
      </c>
      <c r="I70" s="108">
        <v>482.5</v>
      </c>
      <c r="J70" s="108">
        <v>31.83</v>
      </c>
      <c r="K70" s="108">
        <v>4548</v>
      </c>
    </row>
    <row r="71" spans="1:11" ht="15" customHeight="1" x14ac:dyDescent="0.25">
      <c r="A71" s="23" t="s">
        <v>277</v>
      </c>
      <c r="B71" s="17" t="s">
        <v>70</v>
      </c>
      <c r="C71" s="108">
        <v>7.79</v>
      </c>
      <c r="D71" s="108">
        <v>83.58</v>
      </c>
      <c r="E71" s="108">
        <v>75.790000000000006</v>
      </c>
      <c r="F71" s="108">
        <v>90.68</v>
      </c>
      <c r="G71" s="108">
        <v>180.74</v>
      </c>
      <c r="H71" s="108">
        <v>334.32</v>
      </c>
      <c r="I71" s="108">
        <v>153.58000000000001</v>
      </c>
      <c r="J71" s="108">
        <v>45.94</v>
      </c>
      <c r="K71" s="108">
        <v>1002.96</v>
      </c>
    </row>
    <row r="72" spans="1:11" ht="15" customHeight="1" x14ac:dyDescent="0.25">
      <c r="A72" s="23" t="s">
        <v>276</v>
      </c>
      <c r="B72" s="17" t="s">
        <v>71</v>
      </c>
      <c r="C72" s="108">
        <v>354.54</v>
      </c>
      <c r="D72" s="108">
        <v>274.5</v>
      </c>
      <c r="E72" s="108">
        <v>-80.040000000000006</v>
      </c>
      <c r="F72" s="108">
        <v>-29.16</v>
      </c>
      <c r="G72" s="108">
        <v>696.27</v>
      </c>
      <c r="H72" s="108">
        <v>1098</v>
      </c>
      <c r="I72" s="108">
        <v>401.73</v>
      </c>
      <c r="J72" s="108">
        <v>36.590000000000003</v>
      </c>
      <c r="K72" s="108">
        <v>3294</v>
      </c>
    </row>
    <row r="73" spans="1:11" ht="15" customHeight="1" x14ac:dyDescent="0.25">
      <c r="A73" s="23" t="s">
        <v>275</v>
      </c>
      <c r="B73" s="17" t="s">
        <v>72</v>
      </c>
      <c r="C73" s="108">
        <v>0</v>
      </c>
      <c r="D73" s="108">
        <v>11.5</v>
      </c>
      <c r="E73" s="108">
        <v>11.5</v>
      </c>
      <c r="F73" s="108">
        <v>100</v>
      </c>
      <c r="G73" s="108">
        <v>0</v>
      </c>
      <c r="H73" s="108">
        <v>46</v>
      </c>
      <c r="I73" s="108">
        <v>46</v>
      </c>
      <c r="J73" s="108">
        <v>100</v>
      </c>
      <c r="K73" s="108">
        <v>138</v>
      </c>
    </row>
    <row r="74" spans="1:11" ht="15" customHeight="1" x14ac:dyDescent="0.25">
      <c r="A74" s="23" t="s">
        <v>274</v>
      </c>
      <c r="B74" s="17" t="s">
        <v>73</v>
      </c>
      <c r="C74" s="108">
        <v>0</v>
      </c>
      <c r="D74" s="108">
        <v>30.08</v>
      </c>
      <c r="E74" s="108">
        <v>30.08</v>
      </c>
      <c r="F74" s="108">
        <v>100</v>
      </c>
      <c r="G74" s="108">
        <v>0</v>
      </c>
      <c r="H74" s="108">
        <v>120.32</v>
      </c>
      <c r="I74" s="108">
        <v>120.32</v>
      </c>
      <c r="J74" s="108">
        <v>100</v>
      </c>
      <c r="K74" s="108">
        <v>360.96</v>
      </c>
    </row>
    <row r="75" spans="1:11" ht="15" customHeight="1" x14ac:dyDescent="0.25">
      <c r="A75" s="23" t="s">
        <v>273</v>
      </c>
      <c r="B75" s="17" t="s">
        <v>74</v>
      </c>
      <c r="C75" s="108">
        <v>0</v>
      </c>
      <c r="D75" s="108">
        <v>833.33</v>
      </c>
      <c r="E75" s="108">
        <v>833.33</v>
      </c>
      <c r="F75" s="108">
        <v>100</v>
      </c>
      <c r="G75" s="108">
        <v>124.42</v>
      </c>
      <c r="H75" s="108">
        <v>3333.32</v>
      </c>
      <c r="I75" s="108">
        <v>3208.9</v>
      </c>
      <c r="J75" s="108">
        <v>96.27</v>
      </c>
      <c r="K75" s="108">
        <v>9999.9599999999991</v>
      </c>
    </row>
    <row r="76" spans="1:11" ht="15" customHeight="1" x14ac:dyDescent="0.25">
      <c r="A76" s="23" t="s">
        <v>272</v>
      </c>
      <c r="B76" s="17" t="s">
        <v>75</v>
      </c>
      <c r="C76" s="108">
        <v>0</v>
      </c>
      <c r="D76" s="108">
        <v>49.17</v>
      </c>
      <c r="E76" s="108">
        <v>49.17</v>
      </c>
      <c r="F76" s="108">
        <v>100</v>
      </c>
      <c r="G76" s="108">
        <v>31.29</v>
      </c>
      <c r="H76" s="108">
        <v>196.68</v>
      </c>
      <c r="I76" s="108">
        <v>165.39</v>
      </c>
      <c r="J76" s="108">
        <v>84.09</v>
      </c>
      <c r="K76" s="108">
        <v>590.04</v>
      </c>
    </row>
    <row r="77" spans="1:11" ht="15" customHeight="1" x14ac:dyDescent="0.25">
      <c r="A77" s="23" t="s">
        <v>271</v>
      </c>
      <c r="B77" s="17" t="s">
        <v>270</v>
      </c>
      <c r="C77" s="108">
        <v>58.41</v>
      </c>
      <c r="D77" s="108">
        <v>0</v>
      </c>
      <c r="E77" s="108">
        <v>-58.41</v>
      </c>
      <c r="F77" s="108" t="s">
        <v>31</v>
      </c>
      <c r="G77" s="108">
        <v>58.41</v>
      </c>
      <c r="H77" s="108">
        <v>0</v>
      </c>
      <c r="I77" s="108">
        <v>-58.41</v>
      </c>
      <c r="J77" s="108" t="s">
        <v>31</v>
      </c>
      <c r="K77" s="108">
        <v>0</v>
      </c>
    </row>
    <row r="78" spans="1:11" ht="15" customHeight="1" x14ac:dyDescent="0.25">
      <c r="A78" s="23" t="s">
        <v>269</v>
      </c>
      <c r="B78" s="17" t="s">
        <v>76</v>
      </c>
      <c r="C78" s="108">
        <v>0</v>
      </c>
      <c r="D78" s="108">
        <v>25.83</v>
      </c>
      <c r="E78" s="108">
        <v>25.83</v>
      </c>
      <c r="F78" s="108">
        <v>100</v>
      </c>
      <c r="G78" s="108">
        <v>0</v>
      </c>
      <c r="H78" s="108">
        <v>103.32</v>
      </c>
      <c r="I78" s="108">
        <v>103.32</v>
      </c>
      <c r="J78" s="108">
        <v>100</v>
      </c>
      <c r="K78" s="108">
        <v>309.95999999999998</v>
      </c>
    </row>
    <row r="79" spans="1:11" ht="15" customHeight="1" x14ac:dyDescent="0.25">
      <c r="A79" s="23" t="s">
        <v>268</v>
      </c>
      <c r="B79" s="17" t="s">
        <v>267</v>
      </c>
      <c r="C79" s="108">
        <v>0</v>
      </c>
      <c r="D79" s="108">
        <v>10.33</v>
      </c>
      <c r="E79" s="108">
        <v>10.33</v>
      </c>
      <c r="F79" s="108">
        <v>100</v>
      </c>
      <c r="G79" s="108">
        <v>-453.24</v>
      </c>
      <c r="H79" s="108">
        <v>41.32</v>
      </c>
      <c r="I79" s="108">
        <v>494.56</v>
      </c>
      <c r="J79" s="108">
        <v>1196.9000000000001</v>
      </c>
      <c r="K79" s="108">
        <v>123.96</v>
      </c>
    </row>
    <row r="80" spans="1:11" ht="15" customHeight="1" x14ac:dyDescent="0.25">
      <c r="A80" s="23" t="s">
        <v>266</v>
      </c>
      <c r="B80" s="17" t="s">
        <v>77</v>
      </c>
      <c r="C80" s="108">
        <v>1879.18</v>
      </c>
      <c r="D80" s="108">
        <v>636.25</v>
      </c>
      <c r="E80" s="108">
        <v>-1242.93</v>
      </c>
      <c r="F80" s="108">
        <v>-195.35</v>
      </c>
      <c r="G80" s="108">
        <v>2487.25</v>
      </c>
      <c r="H80" s="108">
        <v>2545</v>
      </c>
      <c r="I80" s="108">
        <v>57.75</v>
      </c>
      <c r="J80" s="108">
        <v>2.27</v>
      </c>
      <c r="K80" s="108">
        <v>7635</v>
      </c>
    </row>
    <row r="81" spans="1:11" ht="15" customHeight="1" x14ac:dyDescent="0.25">
      <c r="A81" s="23" t="s">
        <v>264</v>
      </c>
      <c r="B81" s="17" t="s">
        <v>78</v>
      </c>
      <c r="C81" s="108">
        <v>0</v>
      </c>
      <c r="D81" s="108">
        <v>0</v>
      </c>
      <c r="E81" s="108">
        <v>0</v>
      </c>
      <c r="F81" s="108" t="s">
        <v>31</v>
      </c>
      <c r="G81" s="108">
        <v>1220.3699999999999</v>
      </c>
      <c r="H81" s="108">
        <v>335.49</v>
      </c>
      <c r="I81" s="108">
        <v>-884.88</v>
      </c>
      <c r="J81" s="108">
        <v>-263.76</v>
      </c>
      <c r="K81" s="108">
        <v>671</v>
      </c>
    </row>
    <row r="82" spans="1:11" ht="15" customHeight="1" x14ac:dyDescent="0.25">
      <c r="A82" s="23" t="s">
        <v>263</v>
      </c>
      <c r="B82" s="17" t="s">
        <v>79</v>
      </c>
      <c r="C82" s="108">
        <v>159</v>
      </c>
      <c r="D82" s="108">
        <v>32.25</v>
      </c>
      <c r="E82" s="108">
        <v>-126.75</v>
      </c>
      <c r="F82" s="108">
        <v>-393.02</v>
      </c>
      <c r="G82" s="108">
        <v>159</v>
      </c>
      <c r="H82" s="108">
        <v>129</v>
      </c>
      <c r="I82" s="108">
        <v>-30</v>
      </c>
      <c r="J82" s="108">
        <v>-23.26</v>
      </c>
      <c r="K82" s="108">
        <v>387</v>
      </c>
    </row>
    <row r="83" spans="1:11" ht="15" customHeight="1" x14ac:dyDescent="0.25">
      <c r="A83" s="23" t="s">
        <v>458</v>
      </c>
      <c r="B83" s="17" t="s">
        <v>459</v>
      </c>
      <c r="C83" s="108">
        <v>0</v>
      </c>
      <c r="D83" s="108">
        <v>30.92</v>
      </c>
      <c r="E83" s="108">
        <v>30.92</v>
      </c>
      <c r="F83" s="108">
        <v>100</v>
      </c>
      <c r="G83" s="108">
        <v>0</v>
      </c>
      <c r="H83" s="108">
        <v>123.68</v>
      </c>
      <c r="I83" s="108">
        <v>123.68</v>
      </c>
      <c r="J83" s="108">
        <v>100</v>
      </c>
      <c r="K83" s="108">
        <v>371.04</v>
      </c>
    </row>
    <row r="84" spans="1:11" ht="15" customHeight="1" x14ac:dyDescent="0.25">
      <c r="A84" s="23" t="s">
        <v>262</v>
      </c>
      <c r="B84" s="17" t="s">
        <v>80</v>
      </c>
      <c r="C84" s="108">
        <v>0</v>
      </c>
      <c r="D84" s="108">
        <v>56.25</v>
      </c>
      <c r="E84" s="108">
        <v>56.25</v>
      </c>
      <c r="F84" s="108">
        <v>100</v>
      </c>
      <c r="G84" s="108">
        <v>447.46</v>
      </c>
      <c r="H84" s="108">
        <v>225</v>
      </c>
      <c r="I84" s="108">
        <v>-222.46</v>
      </c>
      <c r="J84" s="108">
        <v>-98.87</v>
      </c>
      <c r="K84" s="108">
        <v>675</v>
      </c>
    </row>
    <row r="85" spans="1:11" ht="15" customHeight="1" x14ac:dyDescent="0.25">
      <c r="A85" s="23" t="s">
        <v>261</v>
      </c>
      <c r="B85" s="17" t="s">
        <v>81</v>
      </c>
      <c r="C85" s="108">
        <v>0</v>
      </c>
      <c r="D85" s="108">
        <v>107.58</v>
      </c>
      <c r="E85" s="108">
        <v>107.58</v>
      </c>
      <c r="F85" s="108">
        <v>100</v>
      </c>
      <c r="G85" s="108">
        <v>860.6</v>
      </c>
      <c r="H85" s="108">
        <v>430.32</v>
      </c>
      <c r="I85" s="108">
        <v>-430.28</v>
      </c>
      <c r="J85" s="108">
        <v>-99.99</v>
      </c>
      <c r="K85" s="108">
        <v>1290.96</v>
      </c>
    </row>
    <row r="86" spans="1:11" ht="15" customHeight="1" x14ac:dyDescent="0.25">
      <c r="A86" s="23" t="s">
        <v>260</v>
      </c>
      <c r="B86" s="17" t="s">
        <v>82</v>
      </c>
      <c r="C86" s="108">
        <v>0</v>
      </c>
      <c r="D86" s="108">
        <v>250.25</v>
      </c>
      <c r="E86" s="108">
        <v>250.25</v>
      </c>
      <c r="F86" s="108">
        <v>100</v>
      </c>
      <c r="G86" s="108">
        <v>732.9</v>
      </c>
      <c r="H86" s="108">
        <v>1001</v>
      </c>
      <c r="I86" s="108">
        <v>268.10000000000002</v>
      </c>
      <c r="J86" s="108">
        <v>26.78</v>
      </c>
      <c r="K86" s="108">
        <v>3003</v>
      </c>
    </row>
    <row r="87" spans="1:11" ht="15" customHeight="1" x14ac:dyDescent="0.25">
      <c r="A87" s="23" t="s">
        <v>259</v>
      </c>
      <c r="B87" s="17" t="s">
        <v>83</v>
      </c>
      <c r="C87" s="109">
        <v>0</v>
      </c>
      <c r="D87" s="109">
        <v>252.58</v>
      </c>
      <c r="E87" s="109">
        <v>252.58</v>
      </c>
      <c r="F87" s="109">
        <v>100</v>
      </c>
      <c r="G87" s="109">
        <v>0</v>
      </c>
      <c r="H87" s="109">
        <v>1010.32</v>
      </c>
      <c r="I87" s="109">
        <v>1010.32</v>
      </c>
      <c r="J87" s="109">
        <v>100</v>
      </c>
      <c r="K87" s="109">
        <v>3030.96</v>
      </c>
    </row>
    <row r="88" spans="1:11" ht="15" customHeight="1" x14ac:dyDescent="0.25">
      <c r="A88" s="23" t="s">
        <v>258</v>
      </c>
      <c r="B88" s="17" t="s">
        <v>84</v>
      </c>
      <c r="C88" s="107">
        <v>2687.63</v>
      </c>
      <c r="D88" s="107">
        <v>4104.3900000000003</v>
      </c>
      <c r="E88" s="107">
        <v>1416.76</v>
      </c>
      <c r="F88" s="107">
        <v>34.520000000000003</v>
      </c>
      <c r="G88" s="107">
        <v>9940.64</v>
      </c>
      <c r="H88" s="107">
        <v>16753.05</v>
      </c>
      <c r="I88" s="107">
        <v>6812.41</v>
      </c>
      <c r="J88" s="107">
        <v>40.659999999999997</v>
      </c>
      <c r="K88" s="107">
        <v>49923.68</v>
      </c>
    </row>
    <row r="89" spans="1:11" ht="15" customHeight="1" x14ac:dyDescent="0.25">
      <c r="A89" s="23" t="s">
        <v>257</v>
      </c>
      <c r="B89" s="17" t="s">
        <v>85</v>
      </c>
      <c r="C89" s="108"/>
      <c r="D89" s="108"/>
      <c r="E89" s="108"/>
      <c r="F89" s="108"/>
      <c r="G89" s="108"/>
      <c r="H89" s="108"/>
      <c r="I89" s="108"/>
      <c r="J89" s="108"/>
      <c r="K89" s="108"/>
    </row>
    <row r="90" spans="1:11" ht="15" customHeight="1" x14ac:dyDescent="0.25">
      <c r="A90" s="23" t="s">
        <v>256</v>
      </c>
      <c r="B90" s="17" t="s">
        <v>86</v>
      </c>
      <c r="C90" s="108">
        <v>240</v>
      </c>
      <c r="D90" s="108">
        <v>266.67</v>
      </c>
      <c r="E90" s="108">
        <v>26.67</v>
      </c>
      <c r="F90" s="108">
        <v>10</v>
      </c>
      <c r="G90" s="108">
        <v>3618.7</v>
      </c>
      <c r="H90" s="108">
        <v>1066.68</v>
      </c>
      <c r="I90" s="108">
        <v>-2552.02</v>
      </c>
      <c r="J90" s="108">
        <v>-239.25</v>
      </c>
      <c r="K90" s="108">
        <v>3200.04</v>
      </c>
    </row>
    <row r="91" spans="1:11" ht="15" customHeight="1" x14ac:dyDescent="0.25">
      <c r="A91" s="23" t="s">
        <v>255</v>
      </c>
      <c r="B91" s="17" t="s">
        <v>87</v>
      </c>
      <c r="C91" s="108">
        <v>0</v>
      </c>
      <c r="D91" s="108">
        <v>166.67</v>
      </c>
      <c r="E91" s="108">
        <v>166.67</v>
      </c>
      <c r="F91" s="108">
        <v>100</v>
      </c>
      <c r="G91" s="108">
        <v>330.85</v>
      </c>
      <c r="H91" s="108">
        <v>666.68</v>
      </c>
      <c r="I91" s="108">
        <v>335.83</v>
      </c>
      <c r="J91" s="108">
        <v>50.37</v>
      </c>
      <c r="K91" s="108">
        <v>2000.04</v>
      </c>
    </row>
    <row r="92" spans="1:11" ht="15" customHeight="1" x14ac:dyDescent="0.25">
      <c r="A92" s="23" t="s">
        <v>254</v>
      </c>
      <c r="B92" s="17" t="s">
        <v>88</v>
      </c>
      <c r="C92" s="108">
        <v>2036</v>
      </c>
      <c r="D92" s="108">
        <v>2563</v>
      </c>
      <c r="E92" s="108">
        <v>527</v>
      </c>
      <c r="F92" s="108">
        <v>20.56</v>
      </c>
      <c r="G92" s="108">
        <v>9009.2999999999993</v>
      </c>
      <c r="H92" s="108">
        <v>10252</v>
      </c>
      <c r="I92" s="108">
        <v>1242.7</v>
      </c>
      <c r="J92" s="108">
        <v>12.12</v>
      </c>
      <c r="K92" s="108">
        <v>30756</v>
      </c>
    </row>
    <row r="93" spans="1:11" ht="15" customHeight="1" x14ac:dyDescent="0.25">
      <c r="A93" s="23" t="s">
        <v>253</v>
      </c>
      <c r="B93" s="17" t="s">
        <v>167</v>
      </c>
      <c r="C93" s="108">
        <v>0</v>
      </c>
      <c r="D93" s="108">
        <v>0</v>
      </c>
      <c r="E93" s="108">
        <v>0</v>
      </c>
      <c r="F93" s="108" t="s">
        <v>31</v>
      </c>
      <c r="G93" s="108">
        <v>715</v>
      </c>
      <c r="H93" s="108">
        <v>0</v>
      </c>
      <c r="I93" s="108">
        <v>-715</v>
      </c>
      <c r="J93" s="108" t="s">
        <v>31</v>
      </c>
      <c r="K93" s="108">
        <v>0</v>
      </c>
    </row>
    <row r="94" spans="1:11" ht="15" customHeight="1" x14ac:dyDescent="0.25">
      <c r="A94" s="23" t="s">
        <v>252</v>
      </c>
      <c r="B94" s="17" t="s">
        <v>89</v>
      </c>
      <c r="C94" s="108">
        <v>0</v>
      </c>
      <c r="D94" s="108">
        <v>250.33</v>
      </c>
      <c r="E94" s="108">
        <v>250.33</v>
      </c>
      <c r="F94" s="108">
        <v>100</v>
      </c>
      <c r="G94" s="108">
        <v>0</v>
      </c>
      <c r="H94" s="108">
        <v>1001.32</v>
      </c>
      <c r="I94" s="108">
        <v>1001.32</v>
      </c>
      <c r="J94" s="108">
        <v>100</v>
      </c>
      <c r="K94" s="108">
        <v>3003.96</v>
      </c>
    </row>
    <row r="95" spans="1:11" ht="15" customHeight="1" x14ac:dyDescent="0.25">
      <c r="A95" s="23" t="s">
        <v>251</v>
      </c>
      <c r="B95" s="17" t="s">
        <v>90</v>
      </c>
      <c r="C95" s="108">
        <v>490.07</v>
      </c>
      <c r="D95" s="108">
        <v>493.67</v>
      </c>
      <c r="E95" s="108">
        <v>3.6</v>
      </c>
      <c r="F95" s="108">
        <v>0.73</v>
      </c>
      <c r="G95" s="108">
        <v>2580.35</v>
      </c>
      <c r="H95" s="108">
        <v>1974.68</v>
      </c>
      <c r="I95" s="108">
        <v>-605.66999999999996</v>
      </c>
      <c r="J95" s="108">
        <v>-30.67</v>
      </c>
      <c r="K95" s="108">
        <v>5924.04</v>
      </c>
    </row>
    <row r="96" spans="1:11" ht="15" customHeight="1" x14ac:dyDescent="0.25">
      <c r="A96" s="23" t="s">
        <v>250</v>
      </c>
      <c r="B96" s="17" t="s">
        <v>91</v>
      </c>
      <c r="C96" s="108">
        <v>795</v>
      </c>
      <c r="D96" s="108">
        <v>772.33</v>
      </c>
      <c r="E96" s="108">
        <v>-22.67</v>
      </c>
      <c r="F96" s="108">
        <v>-2.94</v>
      </c>
      <c r="G96" s="108">
        <v>2862</v>
      </c>
      <c r="H96" s="108">
        <v>3089.32</v>
      </c>
      <c r="I96" s="108">
        <v>227.32</v>
      </c>
      <c r="J96" s="108">
        <v>7.36</v>
      </c>
      <c r="K96" s="108">
        <v>9267.9599999999991</v>
      </c>
    </row>
    <row r="97" spans="1:11" ht="15" customHeight="1" x14ac:dyDescent="0.25">
      <c r="A97" s="23" t="s">
        <v>249</v>
      </c>
      <c r="B97" s="17" t="s">
        <v>92</v>
      </c>
      <c r="C97" s="108">
        <v>0</v>
      </c>
      <c r="D97" s="108">
        <v>281.67</v>
      </c>
      <c r="E97" s="108">
        <v>281.67</v>
      </c>
      <c r="F97" s="108">
        <v>100</v>
      </c>
      <c r="G97" s="108">
        <v>540</v>
      </c>
      <c r="H97" s="108">
        <v>1126.68</v>
      </c>
      <c r="I97" s="108">
        <v>586.67999999999995</v>
      </c>
      <c r="J97" s="108">
        <v>52.07</v>
      </c>
      <c r="K97" s="108">
        <v>3380.04</v>
      </c>
    </row>
    <row r="98" spans="1:11" ht="15" customHeight="1" x14ac:dyDescent="0.25">
      <c r="A98" s="23" t="s">
        <v>248</v>
      </c>
      <c r="B98" s="17" t="s">
        <v>93</v>
      </c>
      <c r="C98" s="108">
        <v>0</v>
      </c>
      <c r="D98" s="108">
        <v>80</v>
      </c>
      <c r="E98" s="108">
        <v>80</v>
      </c>
      <c r="F98" s="108">
        <v>100</v>
      </c>
      <c r="G98" s="108">
        <v>0</v>
      </c>
      <c r="H98" s="108">
        <v>320</v>
      </c>
      <c r="I98" s="108">
        <v>320</v>
      </c>
      <c r="J98" s="108">
        <v>100</v>
      </c>
      <c r="K98" s="108">
        <v>960</v>
      </c>
    </row>
    <row r="99" spans="1:11" ht="15" customHeight="1" x14ac:dyDescent="0.25">
      <c r="A99" s="23" t="s">
        <v>247</v>
      </c>
      <c r="B99" s="17" t="s">
        <v>94</v>
      </c>
      <c r="C99" s="108">
        <v>346.67</v>
      </c>
      <c r="D99" s="108">
        <v>1833.33</v>
      </c>
      <c r="E99" s="108">
        <v>1486.66</v>
      </c>
      <c r="F99" s="108">
        <v>81.09</v>
      </c>
      <c r="G99" s="108">
        <v>2636.68</v>
      </c>
      <c r="H99" s="108">
        <v>7333.32</v>
      </c>
      <c r="I99" s="108">
        <v>4696.6400000000003</v>
      </c>
      <c r="J99" s="108">
        <v>64.05</v>
      </c>
      <c r="K99" s="108">
        <v>21999.96</v>
      </c>
    </row>
    <row r="100" spans="1:11" ht="15" customHeight="1" x14ac:dyDescent="0.25">
      <c r="A100" s="23" t="s">
        <v>245</v>
      </c>
      <c r="B100" s="17" t="s">
        <v>96</v>
      </c>
      <c r="C100" s="108">
        <v>613.01</v>
      </c>
      <c r="D100" s="108">
        <v>2262.5</v>
      </c>
      <c r="E100" s="108">
        <v>1649.49</v>
      </c>
      <c r="F100" s="108">
        <v>72.91</v>
      </c>
      <c r="G100" s="108">
        <v>4218.3599999999997</v>
      </c>
      <c r="H100" s="108">
        <v>4525</v>
      </c>
      <c r="I100" s="108">
        <v>306.64</v>
      </c>
      <c r="J100" s="108">
        <v>6.78</v>
      </c>
      <c r="K100" s="108">
        <v>18100</v>
      </c>
    </row>
    <row r="101" spans="1:11" ht="15" customHeight="1" x14ac:dyDescent="0.25">
      <c r="A101" s="23" t="s">
        <v>244</v>
      </c>
      <c r="B101" s="17" t="s">
        <v>97</v>
      </c>
      <c r="C101" s="108">
        <v>420</v>
      </c>
      <c r="D101" s="108">
        <v>201.92</v>
      </c>
      <c r="E101" s="108">
        <v>-218.08</v>
      </c>
      <c r="F101" s="108">
        <v>-108</v>
      </c>
      <c r="G101" s="108">
        <v>510</v>
      </c>
      <c r="H101" s="108">
        <v>807.68</v>
      </c>
      <c r="I101" s="108">
        <v>297.68</v>
      </c>
      <c r="J101" s="108">
        <v>36.86</v>
      </c>
      <c r="K101" s="108">
        <v>2423.04</v>
      </c>
    </row>
    <row r="102" spans="1:11" ht="15" customHeight="1" x14ac:dyDescent="0.25">
      <c r="A102" s="23" t="s">
        <v>243</v>
      </c>
      <c r="B102" s="17" t="s">
        <v>98</v>
      </c>
      <c r="C102" s="108">
        <v>0</v>
      </c>
      <c r="D102" s="108">
        <v>627.5</v>
      </c>
      <c r="E102" s="108">
        <v>627.5</v>
      </c>
      <c r="F102" s="108">
        <v>100</v>
      </c>
      <c r="G102" s="108">
        <v>1834</v>
      </c>
      <c r="H102" s="108">
        <v>2510</v>
      </c>
      <c r="I102" s="108">
        <v>676</v>
      </c>
      <c r="J102" s="108">
        <v>26.93</v>
      </c>
      <c r="K102" s="108">
        <v>7530</v>
      </c>
    </row>
    <row r="103" spans="1:11" ht="15" customHeight="1" x14ac:dyDescent="0.25">
      <c r="A103" s="23" t="s">
        <v>242</v>
      </c>
      <c r="B103" s="17" t="s">
        <v>99</v>
      </c>
      <c r="C103" s="108">
        <v>0</v>
      </c>
      <c r="D103" s="108">
        <v>0</v>
      </c>
      <c r="E103" s="108">
        <v>0</v>
      </c>
      <c r="F103" s="108" t="s">
        <v>31</v>
      </c>
      <c r="G103" s="108">
        <v>120</v>
      </c>
      <c r="H103" s="108">
        <v>0</v>
      </c>
      <c r="I103" s="108">
        <v>-120</v>
      </c>
      <c r="J103" s="108" t="s">
        <v>31</v>
      </c>
      <c r="K103" s="108">
        <v>0</v>
      </c>
    </row>
    <row r="104" spans="1:11" ht="15" customHeight="1" x14ac:dyDescent="0.25">
      <c r="A104" s="23" t="s">
        <v>241</v>
      </c>
      <c r="B104" s="17" t="s">
        <v>100</v>
      </c>
      <c r="C104" s="108">
        <v>302.39999999999998</v>
      </c>
      <c r="D104" s="108">
        <v>0</v>
      </c>
      <c r="E104" s="108">
        <v>-302.39999999999998</v>
      </c>
      <c r="F104" s="108" t="s">
        <v>31</v>
      </c>
      <c r="G104" s="108">
        <v>302.39999999999998</v>
      </c>
      <c r="H104" s="108">
        <v>0</v>
      </c>
      <c r="I104" s="108">
        <v>-302.39999999999998</v>
      </c>
      <c r="J104" s="108" t="s">
        <v>31</v>
      </c>
      <c r="K104" s="108">
        <v>0</v>
      </c>
    </row>
    <row r="105" spans="1:11" ht="15" customHeight="1" x14ac:dyDescent="0.25">
      <c r="A105" s="23" t="s">
        <v>240</v>
      </c>
      <c r="B105" s="17" t="s">
        <v>101</v>
      </c>
      <c r="C105" s="108">
        <v>0</v>
      </c>
      <c r="D105" s="108">
        <v>0</v>
      </c>
      <c r="E105" s="108">
        <v>0</v>
      </c>
      <c r="F105" s="108" t="s">
        <v>31</v>
      </c>
      <c r="G105" s="108">
        <v>7370</v>
      </c>
      <c r="H105" s="108">
        <v>7999.98</v>
      </c>
      <c r="I105" s="108">
        <v>629.98</v>
      </c>
      <c r="J105" s="108">
        <v>7.87</v>
      </c>
      <c r="K105" s="108">
        <v>16000</v>
      </c>
    </row>
    <row r="106" spans="1:11" ht="15" customHeight="1" x14ac:dyDescent="0.25">
      <c r="A106" s="23" t="s">
        <v>239</v>
      </c>
      <c r="B106" s="17" t="s">
        <v>102</v>
      </c>
      <c r="C106" s="108">
        <v>1347.34</v>
      </c>
      <c r="D106" s="108">
        <v>892</v>
      </c>
      <c r="E106" s="108">
        <v>-455.34</v>
      </c>
      <c r="F106" s="108">
        <v>-51.05</v>
      </c>
      <c r="G106" s="108">
        <v>5618.39</v>
      </c>
      <c r="H106" s="108">
        <v>3568</v>
      </c>
      <c r="I106" s="108">
        <v>-2050.39</v>
      </c>
      <c r="J106" s="108">
        <v>-57.47</v>
      </c>
      <c r="K106" s="108">
        <v>10704</v>
      </c>
    </row>
    <row r="107" spans="1:11" ht="15" customHeight="1" x14ac:dyDescent="0.25">
      <c r="A107" s="23" t="s">
        <v>238</v>
      </c>
      <c r="B107" s="17" t="s">
        <v>103</v>
      </c>
      <c r="C107" s="109">
        <v>0</v>
      </c>
      <c r="D107" s="109">
        <v>0</v>
      </c>
      <c r="E107" s="109">
        <v>0</v>
      </c>
      <c r="F107" s="109" t="s">
        <v>31</v>
      </c>
      <c r="G107" s="109">
        <v>349.8</v>
      </c>
      <c r="H107" s="109">
        <v>0</v>
      </c>
      <c r="I107" s="109">
        <v>-349.8</v>
      </c>
      <c r="J107" s="109" t="s">
        <v>31</v>
      </c>
      <c r="K107" s="109">
        <v>0</v>
      </c>
    </row>
    <row r="108" spans="1:11" ht="15" customHeight="1" x14ac:dyDescent="0.25">
      <c r="A108" s="23" t="s">
        <v>237</v>
      </c>
      <c r="B108" s="17" t="s">
        <v>104</v>
      </c>
      <c r="C108" s="107">
        <v>6590.49</v>
      </c>
      <c r="D108" s="107">
        <v>10691.59</v>
      </c>
      <c r="E108" s="107">
        <v>4101.1000000000004</v>
      </c>
      <c r="F108" s="107">
        <v>38.36</v>
      </c>
      <c r="G108" s="107">
        <v>42615.83</v>
      </c>
      <c r="H108" s="107">
        <v>46241.34</v>
      </c>
      <c r="I108" s="107">
        <v>3625.51</v>
      </c>
      <c r="J108" s="107">
        <v>7.84</v>
      </c>
      <c r="K108" s="107">
        <v>135249.07999999999</v>
      </c>
    </row>
    <row r="109" spans="1:11" ht="15" customHeight="1" x14ac:dyDescent="0.25">
      <c r="A109" s="23" t="s">
        <v>236</v>
      </c>
      <c r="B109" s="17" t="s">
        <v>105</v>
      </c>
      <c r="C109" s="108"/>
      <c r="D109" s="108"/>
      <c r="E109" s="108"/>
      <c r="F109" s="108"/>
      <c r="G109" s="108"/>
      <c r="H109" s="108"/>
      <c r="I109" s="108"/>
      <c r="J109" s="108"/>
      <c r="K109" s="108"/>
    </row>
    <row r="110" spans="1:11" ht="15" customHeight="1" x14ac:dyDescent="0.25">
      <c r="A110" s="23" t="s">
        <v>896</v>
      </c>
      <c r="B110" s="17" t="s">
        <v>897</v>
      </c>
      <c r="C110" s="108">
        <v>1590.77</v>
      </c>
      <c r="D110" s="108">
        <v>0</v>
      </c>
      <c r="E110" s="108">
        <v>-1590.77</v>
      </c>
      <c r="F110" s="108" t="s">
        <v>31</v>
      </c>
      <c r="G110" s="108">
        <v>3791.33</v>
      </c>
      <c r="H110" s="108">
        <v>0</v>
      </c>
      <c r="I110" s="108">
        <v>-3791.33</v>
      </c>
      <c r="J110" s="108" t="s">
        <v>31</v>
      </c>
      <c r="K110" s="108">
        <v>0</v>
      </c>
    </row>
    <row r="111" spans="1:11" ht="15" customHeight="1" x14ac:dyDescent="0.25">
      <c r="A111" s="23" t="s">
        <v>235</v>
      </c>
      <c r="B111" s="17" t="s">
        <v>106</v>
      </c>
      <c r="C111" s="108">
        <v>3410.03</v>
      </c>
      <c r="D111" s="108">
        <v>445.01</v>
      </c>
      <c r="E111" s="108">
        <v>-2965.02</v>
      </c>
      <c r="F111" s="108">
        <v>-666.28</v>
      </c>
      <c r="G111" s="108">
        <v>5566.78</v>
      </c>
      <c r="H111" s="108">
        <v>1173.21</v>
      </c>
      <c r="I111" s="108">
        <v>-4393.57</v>
      </c>
      <c r="J111" s="108">
        <v>-374.49</v>
      </c>
      <c r="K111" s="108">
        <v>4429.5200000000004</v>
      </c>
    </row>
    <row r="112" spans="1:11" ht="15" customHeight="1" x14ac:dyDescent="0.25">
      <c r="A112" s="23" t="s">
        <v>234</v>
      </c>
      <c r="B112" s="17" t="s">
        <v>107</v>
      </c>
      <c r="C112" s="108">
        <v>2035</v>
      </c>
      <c r="D112" s="108">
        <v>634.58000000000004</v>
      </c>
      <c r="E112" s="108">
        <v>-1400.42</v>
      </c>
      <c r="F112" s="108">
        <v>-220.68</v>
      </c>
      <c r="G112" s="108">
        <v>4757.5</v>
      </c>
      <c r="H112" s="108">
        <v>1672.97</v>
      </c>
      <c r="I112" s="108">
        <v>-3084.53</v>
      </c>
      <c r="J112" s="108">
        <v>-184.37</v>
      </c>
      <c r="K112" s="108">
        <v>6316.44</v>
      </c>
    </row>
    <row r="113" spans="1:11" ht="15" customHeight="1" x14ac:dyDescent="0.25">
      <c r="A113" s="23" t="s">
        <v>233</v>
      </c>
      <c r="B113" s="17" t="s">
        <v>108</v>
      </c>
      <c r="C113" s="108">
        <v>0</v>
      </c>
      <c r="D113" s="108">
        <v>721.11</v>
      </c>
      <c r="E113" s="108">
        <v>721.11</v>
      </c>
      <c r="F113" s="108">
        <v>100</v>
      </c>
      <c r="G113" s="108">
        <v>2000.37</v>
      </c>
      <c r="H113" s="108">
        <v>1901.11</v>
      </c>
      <c r="I113" s="108">
        <v>-99.26</v>
      </c>
      <c r="J113" s="108">
        <v>-5.22</v>
      </c>
      <c r="K113" s="108">
        <v>7177.78</v>
      </c>
    </row>
    <row r="114" spans="1:11" ht="15" customHeight="1" x14ac:dyDescent="0.25">
      <c r="A114" s="23" t="s">
        <v>445</v>
      </c>
      <c r="B114" s="17" t="s">
        <v>446</v>
      </c>
      <c r="C114" s="108">
        <v>0</v>
      </c>
      <c r="D114" s="108">
        <v>0</v>
      </c>
      <c r="E114" s="108">
        <v>0</v>
      </c>
      <c r="F114" s="108" t="s">
        <v>31</v>
      </c>
      <c r="G114" s="108">
        <v>1953.37</v>
      </c>
      <c r="H114" s="108">
        <v>0</v>
      </c>
      <c r="I114" s="108">
        <v>-1953.37</v>
      </c>
      <c r="J114" s="108" t="s">
        <v>31</v>
      </c>
      <c r="K114" s="108">
        <v>0.01</v>
      </c>
    </row>
    <row r="115" spans="1:11" ht="15" customHeight="1" x14ac:dyDescent="0.25">
      <c r="A115" s="23" t="s">
        <v>447</v>
      </c>
      <c r="B115" s="17" t="s">
        <v>448</v>
      </c>
      <c r="C115" s="108">
        <v>44.94</v>
      </c>
      <c r="D115" s="108">
        <v>0</v>
      </c>
      <c r="E115" s="108">
        <v>-44.94</v>
      </c>
      <c r="F115" s="108" t="s">
        <v>31</v>
      </c>
      <c r="G115" s="108">
        <v>228.39</v>
      </c>
      <c r="H115" s="108">
        <v>0</v>
      </c>
      <c r="I115" s="108">
        <v>-228.39</v>
      </c>
      <c r="J115" s="108" t="s">
        <v>31</v>
      </c>
      <c r="K115" s="108">
        <v>0.01</v>
      </c>
    </row>
    <row r="116" spans="1:11" ht="15" customHeight="1" x14ac:dyDescent="0.25">
      <c r="A116" s="23" t="s">
        <v>449</v>
      </c>
      <c r="B116" s="17" t="s">
        <v>450</v>
      </c>
      <c r="C116" s="108">
        <v>728.01</v>
      </c>
      <c r="D116" s="108">
        <v>0</v>
      </c>
      <c r="E116" s="108">
        <v>-728.01</v>
      </c>
      <c r="F116" s="108" t="s">
        <v>31</v>
      </c>
      <c r="G116" s="108">
        <v>728.01</v>
      </c>
      <c r="H116" s="108">
        <v>0</v>
      </c>
      <c r="I116" s="108">
        <v>-728.01</v>
      </c>
      <c r="J116" s="108" t="s">
        <v>31</v>
      </c>
      <c r="K116" s="108">
        <v>0.01</v>
      </c>
    </row>
    <row r="117" spans="1:11" ht="15" customHeight="1" x14ac:dyDescent="0.25">
      <c r="A117" s="23" t="s">
        <v>232</v>
      </c>
      <c r="B117" s="17" t="s">
        <v>109</v>
      </c>
      <c r="C117" s="108">
        <v>669.54</v>
      </c>
      <c r="D117" s="108">
        <v>92.85</v>
      </c>
      <c r="E117" s="108">
        <v>-576.69000000000005</v>
      </c>
      <c r="F117" s="108">
        <v>-621.1</v>
      </c>
      <c r="G117" s="108">
        <v>818.11</v>
      </c>
      <c r="H117" s="108">
        <v>244.79</v>
      </c>
      <c r="I117" s="108">
        <v>-573.32000000000005</v>
      </c>
      <c r="J117" s="108">
        <v>-234.21</v>
      </c>
      <c r="K117" s="108">
        <v>924.23</v>
      </c>
    </row>
    <row r="118" spans="1:11" ht="15" customHeight="1" x14ac:dyDescent="0.25">
      <c r="A118" s="23" t="s">
        <v>231</v>
      </c>
      <c r="B118" s="17" t="s">
        <v>110</v>
      </c>
      <c r="C118" s="108">
        <v>120</v>
      </c>
      <c r="D118" s="108">
        <v>0</v>
      </c>
      <c r="E118" s="108">
        <v>-120</v>
      </c>
      <c r="F118" s="108" t="s">
        <v>31</v>
      </c>
      <c r="G118" s="108">
        <v>345</v>
      </c>
      <c r="H118" s="108">
        <v>0</v>
      </c>
      <c r="I118" s="108">
        <v>-345</v>
      </c>
      <c r="J118" s="108" t="s">
        <v>31</v>
      </c>
      <c r="K118" s="108">
        <v>0.01</v>
      </c>
    </row>
    <row r="119" spans="1:11" ht="15" customHeight="1" x14ac:dyDescent="0.25">
      <c r="A119" s="23" t="s">
        <v>230</v>
      </c>
      <c r="B119" s="17" t="s">
        <v>111</v>
      </c>
      <c r="C119" s="108">
        <v>942.51</v>
      </c>
      <c r="D119" s="108">
        <v>197.27</v>
      </c>
      <c r="E119" s="108">
        <v>-745.24</v>
      </c>
      <c r="F119" s="108">
        <v>-377.78</v>
      </c>
      <c r="G119" s="108">
        <v>1777.93</v>
      </c>
      <c r="H119" s="108">
        <v>520.07000000000005</v>
      </c>
      <c r="I119" s="108">
        <v>-1257.8599999999999</v>
      </c>
      <c r="J119" s="108">
        <v>-241.86</v>
      </c>
      <c r="K119" s="108">
        <v>1963.54</v>
      </c>
    </row>
    <row r="120" spans="1:11" ht="15" customHeight="1" x14ac:dyDescent="0.25">
      <c r="A120" s="23" t="s">
        <v>229</v>
      </c>
      <c r="B120" s="17" t="s">
        <v>112</v>
      </c>
      <c r="C120" s="108">
        <v>3390.65</v>
      </c>
      <c r="D120" s="108">
        <v>2307.56</v>
      </c>
      <c r="E120" s="108">
        <v>-1083.0899999999999</v>
      </c>
      <c r="F120" s="108">
        <v>-46.94</v>
      </c>
      <c r="G120" s="108">
        <v>7929.41</v>
      </c>
      <c r="H120" s="108">
        <v>6083.56</v>
      </c>
      <c r="I120" s="108">
        <v>-1845.85</v>
      </c>
      <c r="J120" s="108">
        <v>-30.34</v>
      </c>
      <c r="K120" s="108">
        <v>22968.9</v>
      </c>
    </row>
    <row r="121" spans="1:11" ht="15" customHeight="1" x14ac:dyDescent="0.25">
      <c r="A121" s="23" t="s">
        <v>228</v>
      </c>
      <c r="B121" s="17" t="s">
        <v>113</v>
      </c>
      <c r="C121" s="108">
        <v>12931.45</v>
      </c>
      <c r="D121" s="108">
        <v>4398.38</v>
      </c>
      <c r="E121" s="108">
        <v>-8533.07</v>
      </c>
      <c r="F121" s="108">
        <v>-194</v>
      </c>
      <c r="G121" s="108">
        <v>29896.2</v>
      </c>
      <c r="H121" s="108">
        <v>11595.71</v>
      </c>
      <c r="I121" s="108">
        <v>-18300.490000000002</v>
      </c>
      <c r="J121" s="108">
        <v>-157.82</v>
      </c>
      <c r="K121" s="108">
        <v>43780.45</v>
      </c>
    </row>
    <row r="122" spans="1:11" ht="15" customHeight="1" x14ac:dyDescent="0.25">
      <c r="A122" s="23" t="s">
        <v>227</v>
      </c>
      <c r="B122" s="17" t="s">
        <v>114</v>
      </c>
      <c r="C122" s="108"/>
      <c r="D122" s="108"/>
      <c r="E122" s="108"/>
      <c r="F122" s="108"/>
      <c r="G122" s="108"/>
      <c r="H122" s="108"/>
      <c r="I122" s="108"/>
      <c r="J122" s="108"/>
      <c r="K122" s="108"/>
    </row>
    <row r="123" spans="1:11" ht="15" customHeight="1" x14ac:dyDescent="0.25">
      <c r="A123" s="23" t="s">
        <v>226</v>
      </c>
      <c r="B123" s="17" t="s">
        <v>115</v>
      </c>
      <c r="C123" s="108">
        <v>182</v>
      </c>
      <c r="D123" s="108">
        <v>202</v>
      </c>
      <c r="E123" s="108">
        <v>20</v>
      </c>
      <c r="F123" s="108">
        <v>9.9</v>
      </c>
      <c r="G123" s="108">
        <v>811.64</v>
      </c>
      <c r="H123" s="108">
        <v>818</v>
      </c>
      <c r="I123" s="108">
        <v>6.36</v>
      </c>
      <c r="J123" s="108">
        <v>0.78</v>
      </c>
      <c r="K123" s="108">
        <v>2438</v>
      </c>
    </row>
    <row r="124" spans="1:11" ht="15" customHeight="1" x14ac:dyDescent="0.25">
      <c r="A124" s="23" t="s">
        <v>225</v>
      </c>
      <c r="B124" s="17" t="s">
        <v>116</v>
      </c>
      <c r="C124" s="108">
        <v>3483.73</v>
      </c>
      <c r="D124" s="108">
        <v>3315</v>
      </c>
      <c r="E124" s="108">
        <v>-168.73</v>
      </c>
      <c r="F124" s="108">
        <v>-5.09</v>
      </c>
      <c r="G124" s="108">
        <v>3483.73</v>
      </c>
      <c r="H124" s="108">
        <v>3315</v>
      </c>
      <c r="I124" s="108">
        <v>-168.73</v>
      </c>
      <c r="J124" s="108">
        <v>-5.09</v>
      </c>
      <c r="K124" s="108">
        <v>3315</v>
      </c>
    </row>
    <row r="125" spans="1:11" ht="15" customHeight="1" x14ac:dyDescent="0.25">
      <c r="A125" s="23" t="s">
        <v>224</v>
      </c>
      <c r="B125" s="17" t="s">
        <v>117</v>
      </c>
      <c r="C125" s="108">
        <v>578.99</v>
      </c>
      <c r="D125" s="108">
        <v>1235.83</v>
      </c>
      <c r="E125" s="108">
        <v>656.84</v>
      </c>
      <c r="F125" s="108">
        <v>53.15</v>
      </c>
      <c r="G125" s="108">
        <v>3506.59</v>
      </c>
      <c r="H125" s="108">
        <v>4943.32</v>
      </c>
      <c r="I125" s="108">
        <v>1436.73</v>
      </c>
      <c r="J125" s="108">
        <v>29.06</v>
      </c>
      <c r="K125" s="108">
        <v>14829.96</v>
      </c>
    </row>
    <row r="126" spans="1:11" ht="15" customHeight="1" x14ac:dyDescent="0.25">
      <c r="A126" s="23" t="s">
        <v>223</v>
      </c>
      <c r="B126" s="17" t="s">
        <v>118</v>
      </c>
      <c r="C126" s="108">
        <v>84.8</v>
      </c>
      <c r="D126" s="108">
        <v>68.17</v>
      </c>
      <c r="E126" s="108">
        <v>-16.63</v>
      </c>
      <c r="F126" s="108">
        <v>-24.39</v>
      </c>
      <c r="G126" s="108">
        <v>356.36</v>
      </c>
      <c r="H126" s="108">
        <v>272.68</v>
      </c>
      <c r="I126" s="108">
        <v>-83.68</v>
      </c>
      <c r="J126" s="108">
        <v>-30.69</v>
      </c>
      <c r="K126" s="108">
        <v>818.04</v>
      </c>
    </row>
    <row r="127" spans="1:11" ht="15" customHeight="1" x14ac:dyDescent="0.25">
      <c r="A127" s="23" t="s">
        <v>222</v>
      </c>
      <c r="B127" s="17" t="s">
        <v>119</v>
      </c>
      <c r="C127" s="108"/>
      <c r="D127" s="108"/>
      <c r="E127" s="108"/>
      <c r="F127" s="108"/>
      <c r="G127" s="108"/>
      <c r="H127" s="108"/>
      <c r="I127" s="108"/>
      <c r="J127" s="108"/>
      <c r="K127" s="108"/>
    </row>
    <row r="128" spans="1:11" ht="15" customHeight="1" x14ac:dyDescent="0.25">
      <c r="A128" s="23" t="s">
        <v>221</v>
      </c>
      <c r="B128" s="17" t="s">
        <v>120</v>
      </c>
      <c r="C128" s="108">
        <v>0</v>
      </c>
      <c r="D128" s="108">
        <v>27.75</v>
      </c>
      <c r="E128" s="108">
        <v>27.75</v>
      </c>
      <c r="F128" s="108">
        <v>100</v>
      </c>
      <c r="G128" s="108">
        <v>96.06</v>
      </c>
      <c r="H128" s="108">
        <v>111</v>
      </c>
      <c r="I128" s="108">
        <v>14.94</v>
      </c>
      <c r="J128" s="108">
        <v>13.46</v>
      </c>
      <c r="K128" s="108">
        <v>333</v>
      </c>
    </row>
    <row r="129" spans="1:11" ht="15" customHeight="1" x14ac:dyDescent="0.25">
      <c r="A129" s="23" t="s">
        <v>220</v>
      </c>
      <c r="B129" s="17" t="s">
        <v>121</v>
      </c>
      <c r="C129" s="108">
        <v>49.05</v>
      </c>
      <c r="D129" s="108">
        <v>87.58</v>
      </c>
      <c r="E129" s="108">
        <v>38.53</v>
      </c>
      <c r="F129" s="108">
        <v>43.99</v>
      </c>
      <c r="G129" s="108">
        <v>196.2</v>
      </c>
      <c r="H129" s="108">
        <v>350.32</v>
      </c>
      <c r="I129" s="108">
        <v>154.12</v>
      </c>
      <c r="J129" s="108">
        <v>43.99</v>
      </c>
      <c r="K129" s="108">
        <v>1050.96</v>
      </c>
    </row>
    <row r="130" spans="1:11" ht="15" customHeight="1" x14ac:dyDescent="0.25">
      <c r="A130" s="23" t="s">
        <v>219</v>
      </c>
      <c r="B130" s="17" t="s">
        <v>122</v>
      </c>
      <c r="C130" s="108">
        <v>503.19</v>
      </c>
      <c r="D130" s="108">
        <v>322</v>
      </c>
      <c r="E130" s="108">
        <v>-181.19</v>
      </c>
      <c r="F130" s="108">
        <v>-56.27</v>
      </c>
      <c r="G130" s="108">
        <v>1405.57</v>
      </c>
      <c r="H130" s="108">
        <v>1288</v>
      </c>
      <c r="I130" s="108">
        <v>-117.57</v>
      </c>
      <c r="J130" s="108">
        <v>-9.1300000000000008</v>
      </c>
      <c r="K130" s="108">
        <v>3864</v>
      </c>
    </row>
    <row r="131" spans="1:11" ht="15" customHeight="1" x14ac:dyDescent="0.25">
      <c r="A131" s="23" t="s">
        <v>218</v>
      </c>
      <c r="B131" s="17" t="s">
        <v>123</v>
      </c>
      <c r="C131" s="108">
        <v>37.11</v>
      </c>
      <c r="D131" s="108">
        <v>72.67</v>
      </c>
      <c r="E131" s="108">
        <v>35.56</v>
      </c>
      <c r="F131" s="108">
        <v>48.93</v>
      </c>
      <c r="G131" s="108">
        <v>338.72</v>
      </c>
      <c r="H131" s="108">
        <v>290.68</v>
      </c>
      <c r="I131" s="108">
        <v>-48.04</v>
      </c>
      <c r="J131" s="108">
        <v>-16.53</v>
      </c>
      <c r="K131" s="108">
        <v>872.04</v>
      </c>
    </row>
    <row r="132" spans="1:11" ht="15" customHeight="1" x14ac:dyDescent="0.25">
      <c r="A132" s="23" t="s">
        <v>216</v>
      </c>
      <c r="B132" s="17" t="s">
        <v>125</v>
      </c>
      <c r="C132" s="108">
        <v>481.59</v>
      </c>
      <c r="D132" s="108">
        <v>305.17</v>
      </c>
      <c r="E132" s="108">
        <v>-176.42</v>
      </c>
      <c r="F132" s="108">
        <v>-57.81</v>
      </c>
      <c r="G132" s="108">
        <v>1515.54</v>
      </c>
      <c r="H132" s="108">
        <v>1220.68</v>
      </c>
      <c r="I132" s="108">
        <v>-294.86</v>
      </c>
      <c r="J132" s="108">
        <v>-24.16</v>
      </c>
      <c r="K132" s="108">
        <v>3662.04</v>
      </c>
    </row>
    <row r="133" spans="1:11" ht="15" customHeight="1" x14ac:dyDescent="0.25">
      <c r="A133" s="23" t="s">
        <v>215</v>
      </c>
      <c r="B133" s="17" t="s">
        <v>126</v>
      </c>
      <c r="C133" s="108">
        <v>685</v>
      </c>
      <c r="D133" s="108">
        <v>151.41999999999999</v>
      </c>
      <c r="E133" s="108">
        <v>-533.58000000000004</v>
      </c>
      <c r="F133" s="108">
        <v>-352.38</v>
      </c>
      <c r="G133" s="108">
        <v>2037.76</v>
      </c>
      <c r="H133" s="108">
        <v>605.67999999999995</v>
      </c>
      <c r="I133" s="108">
        <v>-1432.08</v>
      </c>
      <c r="J133" s="108">
        <v>-236.44</v>
      </c>
      <c r="K133" s="108">
        <v>1817.04</v>
      </c>
    </row>
    <row r="134" spans="1:11" ht="15" customHeight="1" x14ac:dyDescent="0.25">
      <c r="A134" s="23" t="s">
        <v>214</v>
      </c>
      <c r="B134" s="17" t="s">
        <v>127</v>
      </c>
      <c r="C134" s="108">
        <v>0</v>
      </c>
      <c r="D134" s="108">
        <v>361.25</v>
      </c>
      <c r="E134" s="108">
        <v>361.25</v>
      </c>
      <c r="F134" s="108">
        <v>100</v>
      </c>
      <c r="G134" s="108">
        <v>126.45</v>
      </c>
      <c r="H134" s="108">
        <v>1445</v>
      </c>
      <c r="I134" s="108">
        <v>1318.55</v>
      </c>
      <c r="J134" s="108">
        <v>91.25</v>
      </c>
      <c r="K134" s="108">
        <v>4335</v>
      </c>
    </row>
    <row r="135" spans="1:11" ht="15" customHeight="1" x14ac:dyDescent="0.25">
      <c r="A135" s="23" t="s">
        <v>213</v>
      </c>
      <c r="B135" s="17" t="s">
        <v>128</v>
      </c>
      <c r="C135" s="108">
        <v>15.23</v>
      </c>
      <c r="D135" s="108">
        <v>479</v>
      </c>
      <c r="E135" s="108">
        <v>463.77</v>
      </c>
      <c r="F135" s="108">
        <v>96.82</v>
      </c>
      <c r="G135" s="108">
        <v>60.91</v>
      </c>
      <c r="H135" s="108">
        <v>1916</v>
      </c>
      <c r="I135" s="108">
        <v>1855.09</v>
      </c>
      <c r="J135" s="108">
        <v>96.82</v>
      </c>
      <c r="K135" s="108">
        <v>5748</v>
      </c>
    </row>
    <row r="136" spans="1:11" ht="15" customHeight="1" x14ac:dyDescent="0.25">
      <c r="A136" s="23" t="s">
        <v>212</v>
      </c>
      <c r="B136" s="17" t="s">
        <v>129</v>
      </c>
      <c r="C136" s="108">
        <v>662.06</v>
      </c>
      <c r="D136" s="108">
        <v>664</v>
      </c>
      <c r="E136" s="108">
        <v>1.94</v>
      </c>
      <c r="F136" s="108">
        <v>0.28999999999999998</v>
      </c>
      <c r="G136" s="108">
        <v>2655.89</v>
      </c>
      <c r="H136" s="108">
        <v>2656</v>
      </c>
      <c r="I136" s="108">
        <v>0.11</v>
      </c>
      <c r="J136" s="108">
        <v>0</v>
      </c>
      <c r="K136" s="108">
        <v>7968</v>
      </c>
    </row>
    <row r="137" spans="1:11" ht="15" customHeight="1" x14ac:dyDescent="0.25">
      <c r="A137" s="23" t="s">
        <v>211</v>
      </c>
      <c r="B137" s="17" t="s">
        <v>130</v>
      </c>
      <c r="C137" s="108">
        <v>266</v>
      </c>
      <c r="D137" s="108">
        <v>823.17</v>
      </c>
      <c r="E137" s="108">
        <v>557.16999999999996</v>
      </c>
      <c r="F137" s="108">
        <v>67.69</v>
      </c>
      <c r="G137" s="108">
        <v>395</v>
      </c>
      <c r="H137" s="108">
        <v>3292.68</v>
      </c>
      <c r="I137" s="108">
        <v>2897.68</v>
      </c>
      <c r="J137" s="108">
        <v>88</v>
      </c>
      <c r="K137" s="108">
        <v>9878.0400000000009</v>
      </c>
    </row>
    <row r="138" spans="1:11" ht="15" customHeight="1" x14ac:dyDescent="0.25">
      <c r="A138" s="23" t="s">
        <v>210</v>
      </c>
      <c r="B138" s="17" t="s">
        <v>131</v>
      </c>
      <c r="C138" s="108">
        <v>1554.16</v>
      </c>
      <c r="D138" s="108">
        <v>764.5</v>
      </c>
      <c r="E138" s="108">
        <v>-789.66</v>
      </c>
      <c r="F138" s="108">
        <v>-103.29</v>
      </c>
      <c r="G138" s="108">
        <v>5143.46</v>
      </c>
      <c r="H138" s="108">
        <v>3058</v>
      </c>
      <c r="I138" s="108">
        <v>-2085.46</v>
      </c>
      <c r="J138" s="108">
        <v>-68.2</v>
      </c>
      <c r="K138" s="108">
        <v>9174</v>
      </c>
    </row>
    <row r="139" spans="1:11" ht="15" customHeight="1" x14ac:dyDescent="0.25">
      <c r="A139" s="23" t="s">
        <v>209</v>
      </c>
      <c r="B139" s="17" t="s">
        <v>132</v>
      </c>
      <c r="C139" s="108">
        <v>0</v>
      </c>
      <c r="D139" s="108">
        <v>0</v>
      </c>
      <c r="E139" s="108">
        <v>0</v>
      </c>
      <c r="F139" s="108" t="s">
        <v>31</v>
      </c>
      <c r="G139" s="108">
        <v>425</v>
      </c>
      <c r="H139" s="108">
        <v>0</v>
      </c>
      <c r="I139" s="108">
        <v>-425</v>
      </c>
      <c r="J139" s="108" t="s">
        <v>31</v>
      </c>
      <c r="K139" s="108">
        <v>0</v>
      </c>
    </row>
    <row r="140" spans="1:11" ht="15" customHeight="1" x14ac:dyDescent="0.25">
      <c r="A140" s="23" t="s">
        <v>208</v>
      </c>
      <c r="B140" s="17" t="s">
        <v>133</v>
      </c>
      <c r="C140" s="108">
        <v>38.590000000000003</v>
      </c>
      <c r="D140" s="108">
        <v>61.58</v>
      </c>
      <c r="E140" s="108">
        <v>22.99</v>
      </c>
      <c r="F140" s="108">
        <v>37.33</v>
      </c>
      <c r="G140" s="108">
        <v>235.31</v>
      </c>
      <c r="H140" s="108">
        <v>246.32</v>
      </c>
      <c r="I140" s="108">
        <v>11.01</v>
      </c>
      <c r="J140" s="108">
        <v>4.47</v>
      </c>
      <c r="K140" s="108">
        <v>738.96</v>
      </c>
    </row>
    <row r="141" spans="1:11" ht="15" customHeight="1" x14ac:dyDescent="0.25">
      <c r="A141" s="23" t="s">
        <v>207</v>
      </c>
      <c r="B141" s="17" t="s">
        <v>134</v>
      </c>
      <c r="C141" s="108">
        <v>306.93</v>
      </c>
      <c r="D141" s="108">
        <v>101.83</v>
      </c>
      <c r="E141" s="108">
        <v>-205.1</v>
      </c>
      <c r="F141" s="108">
        <v>-201.41</v>
      </c>
      <c r="G141" s="108">
        <v>330.94</v>
      </c>
      <c r="H141" s="108">
        <v>407.32</v>
      </c>
      <c r="I141" s="108">
        <v>76.38</v>
      </c>
      <c r="J141" s="108">
        <v>18.75</v>
      </c>
      <c r="K141" s="108">
        <v>1221.96</v>
      </c>
    </row>
    <row r="142" spans="1:11" ht="15" customHeight="1" x14ac:dyDescent="0.25">
      <c r="A142" s="23" t="s">
        <v>206</v>
      </c>
      <c r="B142" s="17" t="s">
        <v>135</v>
      </c>
      <c r="C142" s="108">
        <v>43.89</v>
      </c>
      <c r="D142" s="108">
        <v>104.17</v>
      </c>
      <c r="E142" s="108">
        <v>60.28</v>
      </c>
      <c r="F142" s="108">
        <v>57.87</v>
      </c>
      <c r="G142" s="108">
        <v>230.85</v>
      </c>
      <c r="H142" s="108">
        <v>416.68</v>
      </c>
      <c r="I142" s="108">
        <v>185.83</v>
      </c>
      <c r="J142" s="108">
        <v>44.6</v>
      </c>
      <c r="K142" s="108">
        <v>1250.04</v>
      </c>
    </row>
    <row r="143" spans="1:11" ht="15" customHeight="1" x14ac:dyDescent="0.25">
      <c r="A143" s="23" t="s">
        <v>205</v>
      </c>
      <c r="B143" s="17" t="s">
        <v>136</v>
      </c>
      <c r="C143" s="108">
        <v>70.55</v>
      </c>
      <c r="D143" s="108">
        <v>115.58</v>
      </c>
      <c r="E143" s="108">
        <v>45.03</v>
      </c>
      <c r="F143" s="108">
        <v>38.96</v>
      </c>
      <c r="G143" s="108">
        <v>542.63</v>
      </c>
      <c r="H143" s="108">
        <v>462.32</v>
      </c>
      <c r="I143" s="108">
        <v>-80.31</v>
      </c>
      <c r="J143" s="108">
        <v>-17.37</v>
      </c>
      <c r="K143" s="108">
        <v>1386.96</v>
      </c>
    </row>
    <row r="144" spans="1:11" ht="15" customHeight="1" x14ac:dyDescent="0.25">
      <c r="A144" s="23" t="s">
        <v>451</v>
      </c>
      <c r="B144" s="17" t="s">
        <v>452</v>
      </c>
      <c r="C144" s="108">
        <v>24.78</v>
      </c>
      <c r="D144" s="108">
        <v>0</v>
      </c>
      <c r="E144" s="108">
        <v>-24.78</v>
      </c>
      <c r="F144" s="108" t="s">
        <v>31</v>
      </c>
      <c r="G144" s="108">
        <v>68.53</v>
      </c>
      <c r="H144" s="108">
        <v>0</v>
      </c>
      <c r="I144" s="108">
        <v>-68.53</v>
      </c>
      <c r="J144" s="108" t="s">
        <v>31</v>
      </c>
      <c r="K144" s="108">
        <v>0</v>
      </c>
    </row>
    <row r="145" spans="1:11" ht="15" customHeight="1" x14ac:dyDescent="0.25">
      <c r="A145" s="23" t="s">
        <v>204</v>
      </c>
      <c r="B145" s="17" t="s">
        <v>137</v>
      </c>
      <c r="C145" s="108">
        <v>286.75</v>
      </c>
      <c r="D145" s="108">
        <v>250</v>
      </c>
      <c r="E145" s="108">
        <v>-36.75</v>
      </c>
      <c r="F145" s="108">
        <v>-14.7</v>
      </c>
      <c r="G145" s="108">
        <v>286.75</v>
      </c>
      <c r="H145" s="108">
        <v>1000</v>
      </c>
      <c r="I145" s="108">
        <v>713.25</v>
      </c>
      <c r="J145" s="108">
        <v>71.319999999999993</v>
      </c>
      <c r="K145" s="108">
        <v>3000</v>
      </c>
    </row>
    <row r="146" spans="1:11" ht="15" customHeight="1" x14ac:dyDescent="0.25">
      <c r="A146" s="23" t="s">
        <v>203</v>
      </c>
      <c r="B146" s="17" t="s">
        <v>138</v>
      </c>
      <c r="C146" s="108">
        <v>137.77000000000001</v>
      </c>
      <c r="D146" s="108">
        <v>41.33</v>
      </c>
      <c r="E146" s="108">
        <v>-96.44</v>
      </c>
      <c r="F146" s="108">
        <v>-233.34</v>
      </c>
      <c r="G146" s="108">
        <v>292.08</v>
      </c>
      <c r="H146" s="108">
        <v>165.32</v>
      </c>
      <c r="I146" s="108">
        <v>-126.76</v>
      </c>
      <c r="J146" s="108">
        <v>-76.680000000000007</v>
      </c>
      <c r="K146" s="108">
        <v>495.96</v>
      </c>
    </row>
    <row r="147" spans="1:11" ht="15" customHeight="1" x14ac:dyDescent="0.25">
      <c r="A147" s="23" t="s">
        <v>202</v>
      </c>
      <c r="B147" s="17" t="s">
        <v>139</v>
      </c>
      <c r="C147" s="108">
        <v>1087.43</v>
      </c>
      <c r="D147" s="108">
        <v>1438.42</v>
      </c>
      <c r="E147" s="108">
        <v>350.99</v>
      </c>
      <c r="F147" s="108">
        <v>24.4</v>
      </c>
      <c r="G147" s="108">
        <v>5392.25</v>
      </c>
      <c r="H147" s="108">
        <v>5753.68</v>
      </c>
      <c r="I147" s="108">
        <v>361.43</v>
      </c>
      <c r="J147" s="108">
        <v>6.28</v>
      </c>
      <c r="K147" s="108">
        <v>17261.04</v>
      </c>
    </row>
    <row r="148" spans="1:11" ht="15" customHeight="1" x14ac:dyDescent="0.25">
      <c r="A148" s="23" t="s">
        <v>201</v>
      </c>
      <c r="B148" s="17" t="s">
        <v>140</v>
      </c>
      <c r="C148" s="108">
        <v>66.34</v>
      </c>
      <c r="D148" s="108">
        <v>65.33</v>
      </c>
      <c r="E148" s="108">
        <v>-1.01</v>
      </c>
      <c r="F148" s="108">
        <v>-1.55</v>
      </c>
      <c r="G148" s="108">
        <v>552.86</v>
      </c>
      <c r="H148" s="108">
        <v>261.32</v>
      </c>
      <c r="I148" s="108">
        <v>-291.54000000000002</v>
      </c>
      <c r="J148" s="108">
        <v>-111.56</v>
      </c>
      <c r="K148" s="108">
        <v>783.96</v>
      </c>
    </row>
    <row r="149" spans="1:11" ht="15" customHeight="1" x14ac:dyDescent="0.25">
      <c r="A149" s="23" t="s">
        <v>200</v>
      </c>
      <c r="B149" s="17" t="s">
        <v>141</v>
      </c>
      <c r="C149" s="108"/>
      <c r="D149" s="108"/>
      <c r="E149" s="108"/>
      <c r="F149" s="108"/>
      <c r="G149" s="108"/>
      <c r="H149" s="108"/>
      <c r="I149" s="108"/>
      <c r="J149" s="108"/>
      <c r="K149" s="108"/>
    </row>
    <row r="150" spans="1:11" ht="15" customHeight="1" x14ac:dyDescent="0.25">
      <c r="A150" s="23" t="s">
        <v>199</v>
      </c>
      <c r="B150" s="17" t="s">
        <v>142</v>
      </c>
      <c r="C150" s="108">
        <v>456.55</v>
      </c>
      <c r="D150" s="108">
        <v>362.58</v>
      </c>
      <c r="E150" s="108">
        <v>-93.97</v>
      </c>
      <c r="F150" s="108">
        <v>-25.92</v>
      </c>
      <c r="G150" s="108">
        <v>1834.18</v>
      </c>
      <c r="H150" s="108">
        <v>1450.32</v>
      </c>
      <c r="I150" s="108">
        <v>-383.86</v>
      </c>
      <c r="J150" s="108">
        <v>-26.47</v>
      </c>
      <c r="K150" s="108">
        <v>4350.96</v>
      </c>
    </row>
    <row r="151" spans="1:11" ht="15" customHeight="1" x14ac:dyDescent="0.25">
      <c r="A151" s="23" t="s">
        <v>197</v>
      </c>
      <c r="B151" s="17" t="s">
        <v>144</v>
      </c>
      <c r="C151" s="108">
        <v>116.39</v>
      </c>
      <c r="D151" s="108">
        <v>110</v>
      </c>
      <c r="E151" s="108">
        <v>-6.39</v>
      </c>
      <c r="F151" s="108">
        <v>-5.81</v>
      </c>
      <c r="G151" s="108">
        <v>468.81</v>
      </c>
      <c r="H151" s="108">
        <v>440</v>
      </c>
      <c r="I151" s="108">
        <v>-28.81</v>
      </c>
      <c r="J151" s="108">
        <v>-6.55</v>
      </c>
      <c r="K151" s="108">
        <v>1320</v>
      </c>
    </row>
    <row r="152" spans="1:11" ht="15" customHeight="1" x14ac:dyDescent="0.25">
      <c r="A152" s="23" t="s">
        <v>196</v>
      </c>
      <c r="B152" s="17" t="s">
        <v>145</v>
      </c>
      <c r="C152" s="108">
        <v>0</v>
      </c>
      <c r="D152" s="108">
        <v>27</v>
      </c>
      <c r="E152" s="108">
        <v>27</v>
      </c>
      <c r="F152" s="108">
        <v>100</v>
      </c>
      <c r="G152" s="108">
        <v>29.84</v>
      </c>
      <c r="H152" s="108">
        <v>108</v>
      </c>
      <c r="I152" s="108">
        <v>78.16</v>
      </c>
      <c r="J152" s="108">
        <v>72.37</v>
      </c>
      <c r="K152" s="108">
        <v>324</v>
      </c>
    </row>
    <row r="153" spans="1:11" ht="15" customHeight="1" x14ac:dyDescent="0.25">
      <c r="A153" s="23" t="s">
        <v>195</v>
      </c>
      <c r="B153" s="17" t="s">
        <v>146</v>
      </c>
      <c r="C153" s="109">
        <v>3629.74</v>
      </c>
      <c r="D153" s="109">
        <v>680</v>
      </c>
      <c r="E153" s="109">
        <v>-2949.74</v>
      </c>
      <c r="F153" s="109">
        <v>-433.79</v>
      </c>
      <c r="G153" s="109">
        <v>5701.09</v>
      </c>
      <c r="H153" s="109">
        <v>2720</v>
      </c>
      <c r="I153" s="109">
        <v>-2981.09</v>
      </c>
      <c r="J153" s="109">
        <v>-109.6</v>
      </c>
      <c r="K153" s="109">
        <v>8160</v>
      </c>
    </row>
    <row r="154" spans="1:11" ht="15" customHeight="1" x14ac:dyDescent="0.25">
      <c r="A154" s="23" t="s">
        <v>194</v>
      </c>
      <c r="B154" s="17" t="s">
        <v>147</v>
      </c>
      <c r="C154" s="110">
        <v>14848.62</v>
      </c>
      <c r="D154" s="110">
        <v>12237.33</v>
      </c>
      <c r="E154" s="110">
        <v>-2611.29</v>
      </c>
      <c r="F154" s="110">
        <v>-21.34</v>
      </c>
      <c r="G154" s="110">
        <v>38521</v>
      </c>
      <c r="H154" s="110">
        <v>39014.32</v>
      </c>
      <c r="I154" s="110">
        <v>493.32</v>
      </c>
      <c r="J154" s="110">
        <v>1.26</v>
      </c>
      <c r="K154" s="110">
        <v>110396.96</v>
      </c>
    </row>
    <row r="155" spans="1:11" ht="15" customHeight="1" x14ac:dyDescent="0.25">
      <c r="A155" s="23" t="s">
        <v>193</v>
      </c>
      <c r="B155" s="17" t="s">
        <v>148</v>
      </c>
      <c r="C155" s="110">
        <v>75956.52</v>
      </c>
      <c r="D155" s="110">
        <v>79397.8</v>
      </c>
      <c r="E155" s="110">
        <v>3441.28</v>
      </c>
      <c r="F155" s="110">
        <v>4.33</v>
      </c>
      <c r="G155" s="110">
        <v>315220.94</v>
      </c>
      <c r="H155" s="110">
        <v>318029.75</v>
      </c>
      <c r="I155" s="110">
        <v>2808.81</v>
      </c>
      <c r="J155" s="110">
        <v>0.88</v>
      </c>
      <c r="K155" s="110">
        <v>948199.81</v>
      </c>
    </row>
    <row r="156" spans="1:11" ht="15" customHeight="1" x14ac:dyDescent="0.25">
      <c r="A156" s="23" t="s">
        <v>192</v>
      </c>
      <c r="B156" s="17" t="s">
        <v>149</v>
      </c>
      <c r="C156" s="107">
        <v>114802.04</v>
      </c>
      <c r="D156" s="107">
        <v>119908.21</v>
      </c>
      <c r="E156" s="107">
        <v>-5106.17</v>
      </c>
      <c r="F156" s="107">
        <v>-4.26</v>
      </c>
      <c r="G156" s="107">
        <v>481616.21</v>
      </c>
      <c r="H156" s="107">
        <v>473509.1</v>
      </c>
      <c r="I156" s="107">
        <v>8107.11</v>
      </c>
      <c r="J156" s="107">
        <v>1.71</v>
      </c>
      <c r="K156" s="107">
        <v>1501202.41</v>
      </c>
    </row>
    <row r="157" spans="1:11" ht="15" customHeight="1" x14ac:dyDescent="0.25">
      <c r="A157" s="23" t="s">
        <v>191</v>
      </c>
      <c r="B157" s="17" t="s">
        <v>150</v>
      </c>
      <c r="C157" s="108"/>
      <c r="D157" s="108"/>
      <c r="E157" s="108"/>
      <c r="F157" s="108"/>
      <c r="G157" s="108"/>
      <c r="H157" s="108"/>
      <c r="I157" s="108"/>
      <c r="J157" s="108"/>
      <c r="K157" s="108"/>
    </row>
    <row r="158" spans="1:11" ht="15" customHeight="1" x14ac:dyDescent="0.25">
      <c r="A158" s="23" t="s">
        <v>898</v>
      </c>
      <c r="B158" s="17" t="s">
        <v>899</v>
      </c>
      <c r="C158" s="108">
        <v>0</v>
      </c>
      <c r="D158" s="108">
        <v>0</v>
      </c>
      <c r="E158" s="108">
        <v>0</v>
      </c>
      <c r="F158" s="108" t="s">
        <v>31</v>
      </c>
      <c r="G158" s="108">
        <v>2318.2199999999998</v>
      </c>
      <c r="H158" s="108">
        <v>0</v>
      </c>
      <c r="I158" s="108">
        <v>-2318.2199999999998</v>
      </c>
      <c r="J158" s="108" t="s">
        <v>31</v>
      </c>
      <c r="K158" s="108">
        <v>0</v>
      </c>
    </row>
    <row r="159" spans="1:11" ht="15" customHeight="1" x14ac:dyDescent="0.25">
      <c r="A159" s="23" t="s">
        <v>190</v>
      </c>
      <c r="B159" s="17" t="s">
        <v>151</v>
      </c>
      <c r="C159" s="108"/>
      <c r="D159" s="108"/>
      <c r="E159" s="108"/>
      <c r="F159" s="108"/>
      <c r="G159" s="108"/>
      <c r="H159" s="108"/>
      <c r="I159" s="108"/>
      <c r="J159" s="108"/>
      <c r="K159" s="108"/>
    </row>
    <row r="160" spans="1:11" ht="15" customHeight="1" x14ac:dyDescent="0.25">
      <c r="A160" s="23" t="s">
        <v>189</v>
      </c>
      <c r="B160" s="17" t="s">
        <v>152</v>
      </c>
      <c r="C160" s="108">
        <v>0</v>
      </c>
      <c r="D160" s="108">
        <v>0</v>
      </c>
      <c r="E160" s="108">
        <v>0</v>
      </c>
      <c r="F160" s="108" t="s">
        <v>31</v>
      </c>
      <c r="G160" s="108">
        <v>5993.55</v>
      </c>
      <c r="H160" s="108">
        <v>0</v>
      </c>
      <c r="I160" s="108">
        <v>-5993.55</v>
      </c>
      <c r="J160" s="108" t="s">
        <v>31</v>
      </c>
      <c r="K160" s="108">
        <v>0</v>
      </c>
    </row>
    <row r="161" spans="1:11" ht="15" customHeight="1" x14ac:dyDescent="0.25">
      <c r="A161" s="23" t="s">
        <v>188</v>
      </c>
      <c r="B161" s="17" t="s">
        <v>153</v>
      </c>
      <c r="C161" s="108">
        <v>6499.08</v>
      </c>
      <c r="D161" s="108">
        <v>1799.66</v>
      </c>
      <c r="E161" s="108">
        <v>-4699.42</v>
      </c>
      <c r="F161" s="108">
        <v>-261.13</v>
      </c>
      <c r="G161" s="108">
        <v>16412.04</v>
      </c>
      <c r="H161" s="108">
        <v>7198.64</v>
      </c>
      <c r="I161" s="108">
        <v>-9213.4</v>
      </c>
      <c r="J161" s="108">
        <v>-127.99</v>
      </c>
      <c r="K161" s="108">
        <v>21595.919999999998</v>
      </c>
    </row>
    <row r="162" spans="1:11" ht="15" customHeight="1" x14ac:dyDescent="0.25">
      <c r="A162" s="23" t="s">
        <v>453</v>
      </c>
      <c r="B162" s="17" t="s">
        <v>454</v>
      </c>
      <c r="C162" s="108">
        <v>0</v>
      </c>
      <c r="D162" s="108">
        <v>0</v>
      </c>
      <c r="E162" s="108">
        <v>0</v>
      </c>
      <c r="F162" s="108" t="s">
        <v>31</v>
      </c>
      <c r="G162" s="108">
        <v>3839.1</v>
      </c>
      <c r="H162" s="108">
        <v>0</v>
      </c>
      <c r="I162" s="108">
        <v>-3839.1</v>
      </c>
      <c r="J162" s="108" t="s">
        <v>31</v>
      </c>
      <c r="K162" s="108">
        <v>0</v>
      </c>
    </row>
    <row r="163" spans="1:11" ht="15" customHeight="1" x14ac:dyDescent="0.25">
      <c r="A163" s="23" t="s">
        <v>187</v>
      </c>
      <c r="B163" s="17" t="s">
        <v>154</v>
      </c>
      <c r="C163" s="108">
        <v>0</v>
      </c>
      <c r="D163" s="108">
        <v>0</v>
      </c>
      <c r="E163" s="108">
        <v>0</v>
      </c>
      <c r="F163" s="108" t="s">
        <v>31</v>
      </c>
      <c r="G163" s="108">
        <v>5537.12</v>
      </c>
      <c r="H163" s="108">
        <v>0</v>
      </c>
      <c r="I163" s="108">
        <v>-5537.12</v>
      </c>
      <c r="J163" s="108" t="s">
        <v>31</v>
      </c>
      <c r="K163" s="108">
        <v>0</v>
      </c>
    </row>
    <row r="164" spans="1:11" ht="15" customHeight="1" x14ac:dyDescent="0.25">
      <c r="A164" s="23" t="s">
        <v>185</v>
      </c>
      <c r="B164" s="17" t="s">
        <v>155</v>
      </c>
      <c r="C164" s="108">
        <v>0</v>
      </c>
      <c r="D164" s="108">
        <v>7500</v>
      </c>
      <c r="E164" s="108">
        <v>7500</v>
      </c>
      <c r="F164" s="108">
        <v>100</v>
      </c>
      <c r="G164" s="108">
        <v>0</v>
      </c>
      <c r="H164" s="108">
        <v>7500</v>
      </c>
      <c r="I164" s="108">
        <v>7500</v>
      </c>
      <c r="J164" s="108">
        <v>100</v>
      </c>
      <c r="K164" s="108">
        <v>15000</v>
      </c>
    </row>
    <row r="165" spans="1:11" ht="15" customHeight="1" x14ac:dyDescent="0.25">
      <c r="A165" s="23" t="s">
        <v>835</v>
      </c>
      <c r="B165" s="17" t="s">
        <v>836</v>
      </c>
      <c r="C165" s="108">
        <v>0</v>
      </c>
      <c r="D165" s="108">
        <v>0</v>
      </c>
      <c r="E165" s="108">
        <v>0</v>
      </c>
      <c r="F165" s="108" t="s">
        <v>31</v>
      </c>
      <c r="G165" s="108">
        <v>0</v>
      </c>
      <c r="H165" s="108">
        <v>0</v>
      </c>
      <c r="I165" s="108">
        <v>0</v>
      </c>
      <c r="J165" s="108" t="s">
        <v>31</v>
      </c>
      <c r="K165" s="108">
        <v>6500</v>
      </c>
    </row>
    <row r="166" spans="1:11" ht="15" customHeight="1" x14ac:dyDescent="0.25">
      <c r="A166" s="23" t="s">
        <v>837</v>
      </c>
      <c r="B166" s="17" t="s">
        <v>838</v>
      </c>
      <c r="C166" s="108">
        <v>0</v>
      </c>
      <c r="D166" s="108">
        <v>0</v>
      </c>
      <c r="E166" s="108">
        <v>0</v>
      </c>
      <c r="F166" s="108" t="s">
        <v>31</v>
      </c>
      <c r="G166" s="108">
        <v>193196.87</v>
      </c>
      <c r="H166" s="108">
        <v>0</v>
      </c>
      <c r="I166" s="108">
        <v>-193196.87</v>
      </c>
      <c r="J166" s="108" t="s">
        <v>31</v>
      </c>
      <c r="K166" s="108">
        <v>140000</v>
      </c>
    </row>
    <row r="167" spans="1:11" ht="15" customHeight="1" x14ac:dyDescent="0.25">
      <c r="A167" s="23" t="s">
        <v>184</v>
      </c>
      <c r="B167" s="17" t="s">
        <v>156</v>
      </c>
      <c r="C167" s="108">
        <v>0</v>
      </c>
      <c r="D167" s="108">
        <v>0</v>
      </c>
      <c r="E167" s="108">
        <v>0</v>
      </c>
      <c r="F167" s="108" t="s">
        <v>31</v>
      </c>
      <c r="G167" s="108">
        <v>0</v>
      </c>
      <c r="H167" s="108">
        <v>0</v>
      </c>
      <c r="I167" s="108">
        <v>0</v>
      </c>
      <c r="J167" s="108" t="s">
        <v>31</v>
      </c>
      <c r="K167" s="108">
        <v>10000</v>
      </c>
    </row>
    <row r="168" spans="1:11" ht="15" customHeight="1" x14ac:dyDescent="0.25">
      <c r="A168" s="23" t="s">
        <v>839</v>
      </c>
      <c r="B168" s="17" t="s">
        <v>840</v>
      </c>
      <c r="C168" s="108">
        <v>0</v>
      </c>
      <c r="D168" s="108">
        <v>0</v>
      </c>
      <c r="E168" s="108">
        <v>0</v>
      </c>
      <c r="F168" s="108" t="s">
        <v>31</v>
      </c>
      <c r="G168" s="108">
        <v>0</v>
      </c>
      <c r="H168" s="108">
        <v>0</v>
      </c>
      <c r="I168" s="108">
        <v>0</v>
      </c>
      <c r="J168" s="108" t="s">
        <v>31</v>
      </c>
      <c r="K168" s="108">
        <v>16000</v>
      </c>
    </row>
    <row r="169" spans="1:11" ht="15" customHeight="1" x14ac:dyDescent="0.25">
      <c r="A169" s="23" t="s">
        <v>183</v>
      </c>
      <c r="B169" s="17" t="s">
        <v>157</v>
      </c>
      <c r="C169" s="108">
        <v>0</v>
      </c>
      <c r="D169" s="108">
        <v>0</v>
      </c>
      <c r="E169" s="108">
        <v>0</v>
      </c>
      <c r="F169" s="108" t="s">
        <v>31</v>
      </c>
      <c r="G169" s="108">
        <v>1419.4</v>
      </c>
      <c r="H169" s="108">
        <v>0</v>
      </c>
      <c r="I169" s="108">
        <v>-1419.4</v>
      </c>
      <c r="J169" s="108" t="s">
        <v>31</v>
      </c>
      <c r="K169" s="108">
        <v>0</v>
      </c>
    </row>
    <row r="170" spans="1:11" ht="15" customHeight="1" x14ac:dyDescent="0.25">
      <c r="A170" s="23" t="s">
        <v>182</v>
      </c>
      <c r="B170" s="17" t="s">
        <v>158</v>
      </c>
      <c r="C170" s="108">
        <v>0</v>
      </c>
      <c r="D170" s="108">
        <v>17500</v>
      </c>
      <c r="E170" s="108">
        <v>17500</v>
      </c>
      <c r="F170" s="108">
        <v>100</v>
      </c>
      <c r="G170" s="108">
        <v>0</v>
      </c>
      <c r="H170" s="108">
        <v>17500</v>
      </c>
      <c r="I170" s="108">
        <v>17500</v>
      </c>
      <c r="J170" s="108">
        <v>100</v>
      </c>
      <c r="K170" s="108">
        <v>58000</v>
      </c>
    </row>
    <row r="171" spans="1:11" ht="15" customHeight="1" x14ac:dyDescent="0.25">
      <c r="A171" s="23" t="s">
        <v>181</v>
      </c>
      <c r="B171" s="17" t="s">
        <v>159</v>
      </c>
      <c r="C171" s="108"/>
      <c r="D171" s="108"/>
      <c r="E171" s="108"/>
      <c r="F171" s="108"/>
      <c r="G171" s="108"/>
      <c r="H171" s="108"/>
      <c r="I171" s="108"/>
      <c r="J171" s="108"/>
      <c r="K171" s="108"/>
    </row>
    <row r="172" spans="1:11" ht="15" customHeight="1" x14ac:dyDescent="0.25">
      <c r="A172" s="23" t="s">
        <v>180</v>
      </c>
      <c r="B172" s="17" t="s">
        <v>172</v>
      </c>
      <c r="C172" s="108">
        <v>0</v>
      </c>
      <c r="D172" s="108">
        <v>0</v>
      </c>
      <c r="E172" s="108">
        <v>0</v>
      </c>
      <c r="F172" s="108" t="s">
        <v>31</v>
      </c>
      <c r="G172" s="108">
        <v>0</v>
      </c>
      <c r="H172" s="108">
        <v>0</v>
      </c>
      <c r="I172" s="108">
        <v>0</v>
      </c>
      <c r="J172" s="108" t="s">
        <v>31</v>
      </c>
      <c r="K172" s="108">
        <v>6500</v>
      </c>
    </row>
    <row r="173" spans="1:11" ht="15" customHeight="1" x14ac:dyDescent="0.25">
      <c r="A173" s="23" t="s">
        <v>841</v>
      </c>
      <c r="B173" s="17" t="s">
        <v>842</v>
      </c>
      <c r="C173" s="108">
        <v>0</v>
      </c>
      <c r="D173" s="108">
        <v>0</v>
      </c>
      <c r="E173" s="108">
        <v>0</v>
      </c>
      <c r="F173" s="108" t="s">
        <v>31</v>
      </c>
      <c r="G173" s="108">
        <v>0</v>
      </c>
      <c r="H173" s="108">
        <v>0</v>
      </c>
      <c r="I173" s="108">
        <v>0</v>
      </c>
      <c r="J173" s="108" t="s">
        <v>31</v>
      </c>
      <c r="K173" s="108">
        <v>15000</v>
      </c>
    </row>
    <row r="174" spans="1:11" ht="15" customHeight="1" x14ac:dyDescent="0.25">
      <c r="A174" s="23" t="s">
        <v>843</v>
      </c>
      <c r="B174" s="17" t="s">
        <v>844</v>
      </c>
      <c r="C174" s="108">
        <v>0</v>
      </c>
      <c r="D174" s="108">
        <v>0</v>
      </c>
      <c r="E174" s="108">
        <v>0</v>
      </c>
      <c r="F174" s="108" t="s">
        <v>31</v>
      </c>
      <c r="G174" s="108">
        <v>0</v>
      </c>
      <c r="H174" s="108">
        <v>0</v>
      </c>
      <c r="I174" s="108">
        <v>0</v>
      </c>
      <c r="J174" s="108" t="s">
        <v>31</v>
      </c>
      <c r="K174" s="108">
        <v>16000</v>
      </c>
    </row>
    <row r="175" spans="1:11" ht="15" customHeight="1" x14ac:dyDescent="0.25">
      <c r="A175" s="23" t="s">
        <v>178</v>
      </c>
      <c r="B175" s="17" t="s">
        <v>160</v>
      </c>
      <c r="C175" s="109">
        <v>6917.74</v>
      </c>
      <c r="D175" s="109">
        <v>0</v>
      </c>
      <c r="E175" s="109">
        <v>-6917.74</v>
      </c>
      <c r="F175" s="109" t="s">
        <v>31</v>
      </c>
      <c r="G175" s="109">
        <v>42783.46</v>
      </c>
      <c r="H175" s="109">
        <v>0</v>
      </c>
      <c r="I175" s="109">
        <v>-42783.46</v>
      </c>
      <c r="J175" s="109" t="s">
        <v>31</v>
      </c>
      <c r="K175" s="109">
        <v>142800</v>
      </c>
    </row>
    <row r="176" spans="1:11" ht="15" customHeight="1" x14ac:dyDescent="0.25">
      <c r="A176" s="23" t="s">
        <v>176</v>
      </c>
      <c r="B176" s="17" t="s">
        <v>161</v>
      </c>
      <c r="C176" s="110">
        <v>13416.82</v>
      </c>
      <c r="D176" s="110">
        <v>26799.66</v>
      </c>
      <c r="E176" s="110">
        <v>13382.84</v>
      </c>
      <c r="F176" s="110">
        <v>49.94</v>
      </c>
      <c r="G176" s="110">
        <v>271499.76</v>
      </c>
      <c r="H176" s="110">
        <v>32198.639999999999</v>
      </c>
      <c r="I176" s="110">
        <v>-239301.12</v>
      </c>
      <c r="J176" s="110">
        <v>-743.2</v>
      </c>
      <c r="K176" s="110">
        <v>447395.92</v>
      </c>
    </row>
    <row r="177" spans="1:11" ht="15" customHeight="1" x14ac:dyDescent="0.25">
      <c r="A177" s="23" t="s">
        <v>175</v>
      </c>
      <c r="B177" s="17" t="s">
        <v>162</v>
      </c>
      <c r="C177" s="107">
        <v>101385.22</v>
      </c>
      <c r="D177" s="107">
        <v>93108.55</v>
      </c>
      <c r="E177" s="107">
        <v>8276.67</v>
      </c>
      <c r="F177" s="107">
        <v>8.89</v>
      </c>
      <c r="G177" s="107">
        <v>210116.45</v>
      </c>
      <c r="H177" s="107">
        <v>441310.46</v>
      </c>
      <c r="I177" s="107">
        <v>-231194.01</v>
      </c>
      <c r="J177" s="107">
        <v>-52.39</v>
      </c>
      <c r="K177" s="107">
        <v>1053806.49</v>
      </c>
    </row>
  </sheetData>
  <mergeCells count="4">
    <mergeCell ref="A1:K1"/>
    <mergeCell ref="A2:K2"/>
    <mergeCell ref="A3:K3"/>
    <mergeCell ref="A4:K4"/>
  </mergeCells>
  <conditionalFormatting sqref="C1:K1048576">
    <cfRule type="cellIs" dxfId="5"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7CFF2-A109-441C-899A-35F6B8EC5114}">
  <sheetPr>
    <pageSetUpPr fitToPage="1"/>
  </sheetPr>
  <dimension ref="A1:L177"/>
  <sheetViews>
    <sheetView topLeftCell="A122" workbookViewId="0">
      <selection activeCell="L40" sqref="L40"/>
    </sheetView>
  </sheetViews>
  <sheetFormatPr defaultColWidth="9.1796875" defaultRowHeight="12.5" x14ac:dyDescent="0.25"/>
  <cols>
    <col min="1" max="1" width="11.453125" style="111" customWidth="1"/>
    <col min="2" max="2" width="37.1796875" style="111" customWidth="1"/>
    <col min="3" max="11" width="15" style="111" customWidth="1"/>
    <col min="12" max="12" width="32.54296875" customWidth="1"/>
  </cols>
  <sheetData>
    <row r="1" spans="1:12" ht="15" customHeight="1" x14ac:dyDescent="0.25">
      <c r="A1" s="183" t="s">
        <v>0</v>
      </c>
      <c r="B1" s="183"/>
      <c r="C1" s="183"/>
      <c r="D1" s="183"/>
      <c r="E1" s="183"/>
      <c r="F1" s="183"/>
      <c r="G1" s="183"/>
      <c r="H1" s="183"/>
      <c r="I1" s="183"/>
      <c r="J1" s="183"/>
      <c r="K1" s="183"/>
    </row>
    <row r="2" spans="1:12" ht="15.75" customHeight="1" x14ac:dyDescent="0.25">
      <c r="A2" s="184" t="s">
        <v>1</v>
      </c>
      <c r="B2" s="184"/>
      <c r="C2" s="184"/>
      <c r="D2" s="184"/>
      <c r="E2" s="184"/>
      <c r="F2" s="184"/>
      <c r="G2" s="184"/>
      <c r="H2" s="184"/>
      <c r="I2" s="184"/>
      <c r="J2" s="184"/>
      <c r="K2" s="184"/>
    </row>
    <row r="3" spans="1:12" ht="15" customHeight="1" x14ac:dyDescent="0.25">
      <c r="A3" s="183" t="s">
        <v>955</v>
      </c>
      <c r="B3" s="183"/>
      <c r="C3" s="183"/>
      <c r="D3" s="183"/>
      <c r="E3" s="183"/>
      <c r="F3" s="183"/>
      <c r="G3" s="183"/>
      <c r="H3" s="183"/>
      <c r="I3" s="183"/>
      <c r="J3" s="183"/>
      <c r="K3" s="183"/>
    </row>
    <row r="4" spans="1:12" ht="15" customHeight="1" x14ac:dyDescent="0.25">
      <c r="A4" s="183" t="s">
        <v>3</v>
      </c>
      <c r="B4" s="183"/>
      <c r="C4" s="183"/>
      <c r="D4" s="183"/>
      <c r="E4" s="183"/>
      <c r="F4" s="183"/>
      <c r="G4" s="183"/>
      <c r="H4" s="183"/>
      <c r="I4" s="183"/>
      <c r="J4" s="183"/>
      <c r="K4" s="183"/>
    </row>
    <row r="5" spans="1:12" ht="15" customHeight="1" x14ac:dyDescent="0.25">
      <c r="A5" s="106"/>
      <c r="B5" s="112"/>
      <c r="C5" s="106" t="s">
        <v>4</v>
      </c>
      <c r="D5" s="106" t="s">
        <v>5</v>
      </c>
      <c r="E5" s="106" t="s">
        <v>6</v>
      </c>
      <c r="F5" s="106" t="s">
        <v>7</v>
      </c>
      <c r="G5" s="106" t="s">
        <v>8</v>
      </c>
      <c r="H5" s="106" t="s">
        <v>9</v>
      </c>
      <c r="I5" s="106" t="s">
        <v>6</v>
      </c>
      <c r="J5" s="106" t="s">
        <v>7</v>
      </c>
      <c r="K5" s="106" t="s">
        <v>10</v>
      </c>
      <c r="L5" s="117" t="s">
        <v>388</v>
      </c>
    </row>
    <row r="6" spans="1:12" ht="15" customHeight="1" x14ac:dyDescent="0.25">
      <c r="A6" s="113" t="s">
        <v>340</v>
      </c>
      <c r="B6" s="114" t="s">
        <v>11</v>
      </c>
      <c r="C6" s="107"/>
      <c r="D6" s="107"/>
      <c r="E6" s="107"/>
      <c r="F6" s="107"/>
      <c r="G6" s="107"/>
      <c r="H6" s="107"/>
      <c r="I6" s="107"/>
      <c r="J6" s="107"/>
      <c r="K6" s="107"/>
    </row>
    <row r="7" spans="1:12" ht="30" customHeight="1" x14ac:dyDescent="0.25">
      <c r="A7" s="115" t="s">
        <v>339</v>
      </c>
      <c r="B7" s="116" t="s">
        <v>12</v>
      </c>
      <c r="C7" s="108">
        <v>227966</v>
      </c>
      <c r="D7" s="108">
        <v>227550</v>
      </c>
      <c r="E7" s="108">
        <v>416</v>
      </c>
      <c r="F7" s="108">
        <v>0.18</v>
      </c>
      <c r="G7" s="108">
        <v>1129782</v>
      </c>
      <c r="H7" s="108">
        <v>1137750</v>
      </c>
      <c r="I7" s="108">
        <v>-7968</v>
      </c>
      <c r="J7" s="108">
        <v>-0.7</v>
      </c>
      <c r="K7" s="108">
        <v>2730600</v>
      </c>
      <c r="L7" s="59" t="s">
        <v>901</v>
      </c>
    </row>
    <row r="8" spans="1:12" ht="15" customHeight="1" x14ac:dyDescent="0.25">
      <c r="A8" s="115" t="s">
        <v>338</v>
      </c>
      <c r="B8" s="116" t="s">
        <v>13</v>
      </c>
      <c r="C8" s="108">
        <v>-15660</v>
      </c>
      <c r="D8" s="108">
        <v>-17047.330000000002</v>
      </c>
      <c r="E8" s="108">
        <v>1387.33</v>
      </c>
      <c r="F8" s="108">
        <v>8.14</v>
      </c>
      <c r="G8" s="108">
        <v>-76586</v>
      </c>
      <c r="H8" s="108">
        <v>-95262.12</v>
      </c>
      <c r="I8" s="108">
        <v>18676.12</v>
      </c>
      <c r="J8" s="108">
        <v>19.600000000000001</v>
      </c>
      <c r="K8" s="108">
        <v>-165547.45000000001</v>
      </c>
      <c r="L8" s="69"/>
    </row>
    <row r="9" spans="1:12" ht="30" customHeight="1" x14ac:dyDescent="0.25">
      <c r="A9" s="115" t="s">
        <v>337</v>
      </c>
      <c r="B9" s="116" t="s">
        <v>14</v>
      </c>
      <c r="C9" s="108">
        <v>-21439.82</v>
      </c>
      <c r="D9" s="108">
        <v>-10239.75</v>
      </c>
      <c r="E9" s="108">
        <v>-11200.07</v>
      </c>
      <c r="F9" s="108">
        <v>-109.38</v>
      </c>
      <c r="G9" s="108">
        <v>-78983.83</v>
      </c>
      <c r="H9" s="108">
        <v>-55749.75</v>
      </c>
      <c r="I9" s="108">
        <v>-23234.080000000002</v>
      </c>
      <c r="J9" s="108">
        <v>-41.68</v>
      </c>
      <c r="K9" s="108">
        <v>-130841.25</v>
      </c>
      <c r="L9" s="92" t="s">
        <v>1011</v>
      </c>
    </row>
    <row r="10" spans="1:12" ht="15" customHeight="1" x14ac:dyDescent="0.25">
      <c r="A10" s="115" t="s">
        <v>336</v>
      </c>
      <c r="B10" s="116" t="s">
        <v>15</v>
      </c>
      <c r="C10" s="108">
        <v>575</v>
      </c>
      <c r="D10" s="108">
        <v>611.08000000000004</v>
      </c>
      <c r="E10" s="108">
        <v>-36.08</v>
      </c>
      <c r="F10" s="108">
        <v>-5.9</v>
      </c>
      <c r="G10" s="108">
        <v>2550</v>
      </c>
      <c r="H10" s="108">
        <v>3055.4</v>
      </c>
      <c r="I10" s="108">
        <v>-505.4</v>
      </c>
      <c r="J10" s="108">
        <v>-16.54</v>
      </c>
      <c r="K10" s="108">
        <v>7332.96</v>
      </c>
      <c r="L10" s="69"/>
    </row>
    <row r="11" spans="1:12" ht="15" customHeight="1" x14ac:dyDescent="0.25">
      <c r="A11" s="115" t="s">
        <v>335</v>
      </c>
      <c r="B11" s="116" t="s">
        <v>16</v>
      </c>
      <c r="C11" s="108">
        <v>40</v>
      </c>
      <c r="D11" s="108">
        <v>0</v>
      </c>
      <c r="E11" s="108">
        <v>40</v>
      </c>
      <c r="F11" s="108" t="s">
        <v>31</v>
      </c>
      <c r="G11" s="108">
        <v>-365</v>
      </c>
      <c r="H11" s="108">
        <v>0</v>
      </c>
      <c r="I11" s="108">
        <v>-365</v>
      </c>
      <c r="J11" s="108" t="s">
        <v>31</v>
      </c>
      <c r="K11" s="108">
        <v>0</v>
      </c>
      <c r="L11" s="69" t="s">
        <v>959</v>
      </c>
    </row>
    <row r="12" spans="1:12" ht="30" customHeight="1" x14ac:dyDescent="0.25">
      <c r="A12" s="115" t="s">
        <v>334</v>
      </c>
      <c r="B12" s="116" t="s">
        <v>17</v>
      </c>
      <c r="C12" s="108">
        <v>1375</v>
      </c>
      <c r="D12" s="108">
        <v>514.25</v>
      </c>
      <c r="E12" s="108">
        <v>860.75</v>
      </c>
      <c r="F12" s="108">
        <v>167.38</v>
      </c>
      <c r="G12" s="108">
        <v>1375</v>
      </c>
      <c r="H12" s="108">
        <v>2571.25</v>
      </c>
      <c r="I12" s="108">
        <v>-1196.25</v>
      </c>
      <c r="J12" s="108">
        <v>-46.52</v>
      </c>
      <c r="K12" s="108">
        <v>6171</v>
      </c>
      <c r="L12" s="31" t="s">
        <v>956</v>
      </c>
    </row>
    <row r="13" spans="1:12" ht="15" customHeight="1" x14ac:dyDescent="0.25">
      <c r="A13" s="115" t="s">
        <v>333</v>
      </c>
      <c r="B13" s="116" t="s">
        <v>18</v>
      </c>
      <c r="C13" s="108">
        <v>0</v>
      </c>
      <c r="D13" s="108">
        <v>319.17</v>
      </c>
      <c r="E13" s="108">
        <v>-319.17</v>
      </c>
      <c r="F13" s="108">
        <v>-100</v>
      </c>
      <c r="G13" s="108">
        <v>1965</v>
      </c>
      <c r="H13" s="108">
        <v>1595.85</v>
      </c>
      <c r="I13" s="108">
        <v>369.15</v>
      </c>
      <c r="J13" s="108">
        <v>23.13</v>
      </c>
      <c r="K13" s="108">
        <v>3830.04</v>
      </c>
      <c r="L13" s="69" t="s">
        <v>957</v>
      </c>
    </row>
    <row r="14" spans="1:12" ht="15" customHeight="1" x14ac:dyDescent="0.25">
      <c r="A14" s="115" t="s">
        <v>332</v>
      </c>
      <c r="B14" s="116" t="s">
        <v>19</v>
      </c>
      <c r="C14" s="108">
        <v>315</v>
      </c>
      <c r="D14" s="108">
        <v>385.08</v>
      </c>
      <c r="E14" s="108">
        <v>-70.08</v>
      </c>
      <c r="F14" s="108">
        <v>-18.2</v>
      </c>
      <c r="G14" s="108">
        <v>2326.1999999999998</v>
      </c>
      <c r="H14" s="108">
        <v>1925.4</v>
      </c>
      <c r="I14" s="108">
        <v>400.8</v>
      </c>
      <c r="J14" s="108">
        <v>20.82</v>
      </c>
      <c r="K14" s="108">
        <v>4620.96</v>
      </c>
      <c r="L14" s="69"/>
    </row>
    <row r="15" spans="1:12" ht="15" customHeight="1" x14ac:dyDescent="0.25">
      <c r="A15" s="115" t="s">
        <v>331</v>
      </c>
      <c r="B15" s="116" t="s">
        <v>20</v>
      </c>
      <c r="C15" s="108">
        <v>0</v>
      </c>
      <c r="D15" s="108">
        <v>1209.33</v>
      </c>
      <c r="E15" s="108">
        <v>-1209.33</v>
      </c>
      <c r="F15" s="108">
        <v>-100</v>
      </c>
      <c r="G15" s="108">
        <v>24414.18</v>
      </c>
      <c r="H15" s="108">
        <v>6046.65</v>
      </c>
      <c r="I15" s="108">
        <v>18367.53</v>
      </c>
      <c r="J15" s="108">
        <v>303.76</v>
      </c>
      <c r="K15" s="108">
        <v>14511.96</v>
      </c>
      <c r="L15" s="69" t="s">
        <v>31</v>
      </c>
    </row>
    <row r="16" spans="1:12" ht="15" customHeight="1" x14ac:dyDescent="0.25">
      <c r="A16" s="115" t="s">
        <v>330</v>
      </c>
      <c r="B16" s="116" t="s">
        <v>21</v>
      </c>
      <c r="C16" s="108">
        <v>0</v>
      </c>
      <c r="D16" s="108">
        <v>507.5</v>
      </c>
      <c r="E16" s="108">
        <v>-507.5</v>
      </c>
      <c r="F16" s="108">
        <v>-100</v>
      </c>
      <c r="G16" s="108">
        <v>172.42</v>
      </c>
      <c r="H16" s="108">
        <v>2537.5</v>
      </c>
      <c r="I16" s="108">
        <v>-2365.08</v>
      </c>
      <c r="J16" s="108">
        <v>-93.21</v>
      </c>
      <c r="K16" s="108">
        <v>6090</v>
      </c>
      <c r="L16" s="69" t="s">
        <v>31</v>
      </c>
    </row>
    <row r="17" spans="1:12" ht="15" customHeight="1" x14ac:dyDescent="0.25">
      <c r="A17" s="115" t="s">
        <v>329</v>
      </c>
      <c r="B17" s="116" t="s">
        <v>22</v>
      </c>
      <c r="C17" s="108">
        <v>525</v>
      </c>
      <c r="D17" s="108">
        <v>643.75</v>
      </c>
      <c r="E17" s="108">
        <v>-118.75</v>
      </c>
      <c r="F17" s="108">
        <v>-18.45</v>
      </c>
      <c r="G17" s="108">
        <v>3750</v>
      </c>
      <c r="H17" s="108">
        <v>3218.75</v>
      </c>
      <c r="I17" s="108">
        <v>531.25</v>
      </c>
      <c r="J17" s="108">
        <v>16.5</v>
      </c>
      <c r="K17" s="108">
        <v>7725</v>
      </c>
      <c r="L17" s="69" t="s">
        <v>958</v>
      </c>
    </row>
    <row r="18" spans="1:12" ht="15" customHeight="1" x14ac:dyDescent="0.25">
      <c r="A18" s="115" t="s">
        <v>328</v>
      </c>
      <c r="B18" s="116" t="s">
        <v>23</v>
      </c>
      <c r="C18" s="108">
        <v>100</v>
      </c>
      <c r="D18" s="108">
        <v>197.25</v>
      </c>
      <c r="E18" s="108">
        <v>-97.25</v>
      </c>
      <c r="F18" s="108">
        <v>-49.3</v>
      </c>
      <c r="G18" s="108">
        <v>500</v>
      </c>
      <c r="H18" s="108">
        <v>986.25</v>
      </c>
      <c r="I18" s="108">
        <v>-486.25</v>
      </c>
      <c r="J18" s="108">
        <v>-49.3</v>
      </c>
      <c r="K18" s="108">
        <v>2367</v>
      </c>
      <c r="L18" s="69"/>
    </row>
    <row r="19" spans="1:12" ht="15" customHeight="1" x14ac:dyDescent="0.25">
      <c r="A19" s="115" t="s">
        <v>327</v>
      </c>
      <c r="B19" s="116" t="s">
        <v>24</v>
      </c>
      <c r="C19" s="108">
        <v>1266.5</v>
      </c>
      <c r="D19" s="108">
        <v>1275</v>
      </c>
      <c r="E19" s="108">
        <v>-8.5</v>
      </c>
      <c r="F19" s="108">
        <v>-0.67</v>
      </c>
      <c r="G19" s="108">
        <v>6332.5</v>
      </c>
      <c r="H19" s="108">
        <v>6375</v>
      </c>
      <c r="I19" s="108">
        <v>-42.5</v>
      </c>
      <c r="J19" s="108">
        <v>-0.67</v>
      </c>
      <c r="K19" s="108">
        <v>15300</v>
      </c>
      <c r="L19" s="69"/>
    </row>
    <row r="20" spans="1:12" ht="15" customHeight="1" x14ac:dyDescent="0.25">
      <c r="A20" s="115" t="s">
        <v>443</v>
      </c>
      <c r="B20" s="116" t="s">
        <v>444</v>
      </c>
      <c r="C20" s="108">
        <v>187.55</v>
      </c>
      <c r="D20" s="108">
        <v>75</v>
      </c>
      <c r="E20" s="108">
        <v>112.55</v>
      </c>
      <c r="F20" s="108">
        <v>150.07</v>
      </c>
      <c r="G20" s="108">
        <v>1832.99</v>
      </c>
      <c r="H20" s="108">
        <v>375</v>
      </c>
      <c r="I20" s="108">
        <v>1457.99</v>
      </c>
      <c r="J20" s="108">
        <v>388.8</v>
      </c>
      <c r="K20" s="108">
        <v>900</v>
      </c>
      <c r="L20" s="69" t="s">
        <v>960</v>
      </c>
    </row>
    <row r="21" spans="1:12" ht="15" customHeight="1" x14ac:dyDescent="0.25">
      <c r="A21" s="115" t="s">
        <v>326</v>
      </c>
      <c r="B21" s="116" t="s">
        <v>25</v>
      </c>
      <c r="C21" s="108">
        <v>-1079</v>
      </c>
      <c r="D21" s="108">
        <v>-1008</v>
      </c>
      <c r="E21" s="108">
        <v>-71</v>
      </c>
      <c r="F21" s="108">
        <v>-7.04</v>
      </c>
      <c r="G21" s="108">
        <v>-5422.49</v>
      </c>
      <c r="H21" s="108">
        <v>-5040</v>
      </c>
      <c r="I21" s="108">
        <v>-382.49</v>
      </c>
      <c r="J21" s="108">
        <v>-7.59</v>
      </c>
      <c r="K21" s="108">
        <v>-12096</v>
      </c>
      <c r="L21" s="69"/>
    </row>
    <row r="22" spans="1:12" ht="15" customHeight="1" x14ac:dyDescent="0.25">
      <c r="A22" s="115" t="s">
        <v>325</v>
      </c>
      <c r="B22" s="116" t="s">
        <v>26</v>
      </c>
      <c r="C22" s="108">
        <v>-1576.6</v>
      </c>
      <c r="D22" s="108">
        <v>-1546</v>
      </c>
      <c r="E22" s="108">
        <v>-30.6</v>
      </c>
      <c r="F22" s="108">
        <v>-1.98</v>
      </c>
      <c r="G22" s="108">
        <v>-7767</v>
      </c>
      <c r="H22" s="108">
        <v>-7730</v>
      </c>
      <c r="I22" s="108">
        <v>-37</v>
      </c>
      <c r="J22" s="108">
        <v>-0.48</v>
      </c>
      <c r="K22" s="108">
        <v>-18552</v>
      </c>
      <c r="L22" s="69"/>
    </row>
    <row r="23" spans="1:12" ht="15" customHeight="1" x14ac:dyDescent="0.25">
      <c r="A23" s="115" t="s">
        <v>324</v>
      </c>
      <c r="B23" s="116" t="s">
        <v>27</v>
      </c>
      <c r="C23" s="108">
        <v>-114.9</v>
      </c>
      <c r="D23" s="108">
        <v>-108</v>
      </c>
      <c r="E23" s="108">
        <v>-6.9</v>
      </c>
      <c r="F23" s="108">
        <v>-6.39</v>
      </c>
      <c r="G23" s="108">
        <v>-574.5</v>
      </c>
      <c r="H23" s="108">
        <v>-540</v>
      </c>
      <c r="I23" s="108">
        <v>-34.5</v>
      </c>
      <c r="J23" s="108">
        <v>-6.39</v>
      </c>
      <c r="K23" s="108">
        <v>-1296</v>
      </c>
      <c r="L23" s="69"/>
    </row>
    <row r="24" spans="1:12" ht="15" customHeight="1" x14ac:dyDescent="0.25">
      <c r="A24" s="115" t="s">
        <v>323</v>
      </c>
      <c r="B24" s="116" t="s">
        <v>28</v>
      </c>
      <c r="C24" s="108">
        <v>-1065</v>
      </c>
      <c r="D24" s="108">
        <v>-1054</v>
      </c>
      <c r="E24" s="108">
        <v>-11</v>
      </c>
      <c r="F24" s="108">
        <v>-1.04</v>
      </c>
      <c r="G24" s="108">
        <v>-5347</v>
      </c>
      <c r="H24" s="108">
        <v>-5270</v>
      </c>
      <c r="I24" s="108">
        <v>-77</v>
      </c>
      <c r="J24" s="108">
        <v>-1.46</v>
      </c>
      <c r="K24" s="108">
        <v>-12648</v>
      </c>
      <c r="L24" s="69"/>
    </row>
    <row r="25" spans="1:12" ht="15" customHeight="1" x14ac:dyDescent="0.25">
      <c r="A25" s="115" t="s">
        <v>322</v>
      </c>
      <c r="B25" s="116" t="s">
        <v>29</v>
      </c>
      <c r="C25" s="108">
        <v>-65</v>
      </c>
      <c r="D25" s="108">
        <v>-65</v>
      </c>
      <c r="E25" s="108">
        <v>0</v>
      </c>
      <c r="F25" s="108">
        <v>0</v>
      </c>
      <c r="G25" s="108">
        <v>-325</v>
      </c>
      <c r="H25" s="108">
        <v>-325</v>
      </c>
      <c r="I25" s="108">
        <v>0</v>
      </c>
      <c r="J25" s="108">
        <v>0</v>
      </c>
      <c r="K25" s="108">
        <v>-780</v>
      </c>
      <c r="L25" s="69"/>
    </row>
    <row r="26" spans="1:12" ht="15" customHeight="1" x14ac:dyDescent="0.25">
      <c r="A26" s="115" t="s">
        <v>321</v>
      </c>
      <c r="B26" s="116" t="s">
        <v>164</v>
      </c>
      <c r="C26" s="108">
        <v>0</v>
      </c>
      <c r="D26" s="108">
        <v>-166.67</v>
      </c>
      <c r="E26" s="108">
        <v>166.67</v>
      </c>
      <c r="F26" s="108">
        <v>100</v>
      </c>
      <c r="G26" s="108">
        <v>0</v>
      </c>
      <c r="H26" s="108">
        <v>-833.35</v>
      </c>
      <c r="I26" s="108">
        <v>833.35</v>
      </c>
      <c r="J26" s="108">
        <v>100</v>
      </c>
      <c r="K26" s="108">
        <v>-2000.04</v>
      </c>
      <c r="L26" s="69" t="s">
        <v>31</v>
      </c>
    </row>
    <row r="27" spans="1:12" ht="15" customHeight="1" x14ac:dyDescent="0.25">
      <c r="A27" s="115" t="s">
        <v>320</v>
      </c>
      <c r="B27" s="116" t="s">
        <v>30</v>
      </c>
      <c r="C27" s="108">
        <v>28.65</v>
      </c>
      <c r="D27" s="108">
        <v>0</v>
      </c>
      <c r="E27" s="108">
        <v>28.65</v>
      </c>
      <c r="F27" s="108" t="s">
        <v>31</v>
      </c>
      <c r="G27" s="108">
        <v>42.22</v>
      </c>
      <c r="H27" s="108">
        <v>0</v>
      </c>
      <c r="I27" s="108">
        <v>42.22</v>
      </c>
      <c r="J27" s="108" t="s">
        <v>31</v>
      </c>
      <c r="K27" s="108">
        <v>0</v>
      </c>
      <c r="L27" s="69"/>
    </row>
    <row r="28" spans="1:12" ht="15" customHeight="1" x14ac:dyDescent="0.25">
      <c r="A28" s="115" t="s">
        <v>319</v>
      </c>
      <c r="B28" s="116" t="s">
        <v>165</v>
      </c>
      <c r="C28" s="108">
        <v>0</v>
      </c>
      <c r="D28" s="108">
        <v>0</v>
      </c>
      <c r="E28" s="108">
        <v>0</v>
      </c>
      <c r="F28" s="108" t="s">
        <v>31</v>
      </c>
      <c r="G28" s="108">
        <v>605.48</v>
      </c>
      <c r="H28" s="108">
        <v>0</v>
      </c>
      <c r="I28" s="108">
        <v>605.48</v>
      </c>
      <c r="J28" s="108" t="s">
        <v>31</v>
      </c>
      <c r="K28" s="108">
        <v>0</v>
      </c>
      <c r="L28" s="69"/>
    </row>
    <row r="29" spans="1:12" ht="15" customHeight="1" x14ac:dyDescent="0.25">
      <c r="A29" s="115" t="s">
        <v>894</v>
      </c>
      <c r="B29" s="116" t="s">
        <v>166</v>
      </c>
      <c r="C29" s="108">
        <v>3314.65</v>
      </c>
      <c r="D29" s="108">
        <v>0</v>
      </c>
      <c r="E29" s="108">
        <v>3314.65</v>
      </c>
      <c r="F29" s="108" t="s">
        <v>31</v>
      </c>
      <c r="G29" s="108">
        <v>-6607.24</v>
      </c>
      <c r="H29" s="108">
        <v>0</v>
      </c>
      <c r="I29" s="108">
        <v>-6607.24</v>
      </c>
      <c r="J29" s="108" t="s">
        <v>31</v>
      </c>
      <c r="K29" s="108">
        <v>0</v>
      </c>
      <c r="L29" s="69" t="s">
        <v>961</v>
      </c>
    </row>
    <row r="30" spans="1:12" ht="30" customHeight="1" x14ac:dyDescent="0.25">
      <c r="A30" s="115" t="s">
        <v>318</v>
      </c>
      <c r="B30" s="116" t="s">
        <v>32</v>
      </c>
      <c r="C30" s="108">
        <v>-362.19</v>
      </c>
      <c r="D30" s="108">
        <v>-967</v>
      </c>
      <c r="E30" s="108">
        <v>604.80999999999995</v>
      </c>
      <c r="F30" s="108">
        <v>62.54</v>
      </c>
      <c r="G30" s="108">
        <v>-858.89</v>
      </c>
      <c r="H30" s="108">
        <v>-4835</v>
      </c>
      <c r="I30" s="108">
        <v>3976.11</v>
      </c>
      <c r="J30" s="108">
        <v>82.24</v>
      </c>
      <c r="K30" s="108">
        <v>-11604</v>
      </c>
      <c r="L30" s="31" t="s">
        <v>962</v>
      </c>
    </row>
    <row r="31" spans="1:12" ht="15" customHeight="1" x14ac:dyDescent="0.25">
      <c r="A31" s="115" t="s">
        <v>317</v>
      </c>
      <c r="B31" s="116" t="s">
        <v>33</v>
      </c>
      <c r="C31" s="108">
        <v>0</v>
      </c>
      <c r="D31" s="108">
        <v>996.92</v>
      </c>
      <c r="E31" s="108">
        <v>-996.92</v>
      </c>
      <c r="F31" s="108">
        <v>-100</v>
      </c>
      <c r="G31" s="108">
        <v>689.85</v>
      </c>
      <c r="H31" s="108">
        <v>4984.6000000000004</v>
      </c>
      <c r="I31" s="108">
        <v>-4294.75</v>
      </c>
      <c r="J31" s="108">
        <v>-86.16</v>
      </c>
      <c r="K31" s="108">
        <v>11963.04</v>
      </c>
      <c r="L31" s="69" t="s">
        <v>31</v>
      </c>
    </row>
    <row r="32" spans="1:12" ht="15" customHeight="1" x14ac:dyDescent="0.25">
      <c r="A32" s="115" t="s">
        <v>316</v>
      </c>
      <c r="B32" s="116" t="s">
        <v>34</v>
      </c>
      <c r="C32" s="108">
        <v>-1512.68</v>
      </c>
      <c r="D32" s="108">
        <v>-553.75</v>
      </c>
      <c r="E32" s="108">
        <v>-958.93</v>
      </c>
      <c r="F32" s="108">
        <v>-173.17</v>
      </c>
      <c r="G32" s="108">
        <v>-3673.25</v>
      </c>
      <c r="H32" s="108">
        <v>-2768.75</v>
      </c>
      <c r="I32" s="108">
        <v>-904.5</v>
      </c>
      <c r="J32" s="108">
        <v>-32.67</v>
      </c>
      <c r="K32" s="108">
        <v>-6645</v>
      </c>
      <c r="L32" s="69" t="s">
        <v>963</v>
      </c>
    </row>
    <row r="33" spans="1:12" ht="15" customHeight="1" x14ac:dyDescent="0.25">
      <c r="A33" s="115" t="s">
        <v>315</v>
      </c>
      <c r="B33" s="116" t="s">
        <v>35</v>
      </c>
      <c r="C33" s="109">
        <v>0</v>
      </c>
      <c r="D33" s="109">
        <v>0</v>
      </c>
      <c r="E33" s="109">
        <v>0</v>
      </c>
      <c r="F33" s="109" t="s">
        <v>31</v>
      </c>
      <c r="G33" s="109">
        <v>-172.33</v>
      </c>
      <c r="H33" s="109">
        <v>0</v>
      </c>
      <c r="I33" s="109">
        <v>-172.33</v>
      </c>
      <c r="J33" s="109" t="s">
        <v>31</v>
      </c>
      <c r="K33" s="109">
        <v>0</v>
      </c>
      <c r="L33" s="69"/>
    </row>
    <row r="34" spans="1:12" ht="15" customHeight="1" x14ac:dyDescent="0.25">
      <c r="A34" s="115" t="s">
        <v>314</v>
      </c>
      <c r="B34" s="116" t="s">
        <v>36</v>
      </c>
      <c r="C34" s="107">
        <v>192818.16</v>
      </c>
      <c r="D34" s="107">
        <v>201528.83</v>
      </c>
      <c r="E34" s="107">
        <v>-8710.67</v>
      </c>
      <c r="F34" s="107">
        <v>-4.32</v>
      </c>
      <c r="G34" s="107">
        <v>989655.31</v>
      </c>
      <c r="H34" s="107">
        <v>993067.68</v>
      </c>
      <c r="I34" s="107">
        <v>-3412.37</v>
      </c>
      <c r="J34" s="107">
        <v>-0.34</v>
      </c>
      <c r="K34" s="107">
        <v>2449402.2200000002</v>
      </c>
      <c r="L34" s="69"/>
    </row>
    <row r="35" spans="1:12" ht="15" customHeight="1" x14ac:dyDescent="0.25">
      <c r="A35" s="115" t="s">
        <v>313</v>
      </c>
      <c r="B35" s="116" t="s">
        <v>37</v>
      </c>
      <c r="C35" s="108"/>
      <c r="D35" s="108"/>
      <c r="E35" s="108"/>
      <c r="F35" s="108"/>
      <c r="G35" s="108"/>
      <c r="H35" s="108"/>
      <c r="I35" s="108"/>
      <c r="J35" s="108"/>
      <c r="K35" s="108"/>
      <c r="L35" s="69"/>
    </row>
    <row r="36" spans="1:12" ht="15" customHeight="1" x14ac:dyDescent="0.25">
      <c r="A36" s="115" t="s">
        <v>312</v>
      </c>
      <c r="B36" s="116" t="s">
        <v>38</v>
      </c>
      <c r="C36" s="108"/>
      <c r="D36" s="108"/>
      <c r="E36" s="108"/>
      <c r="F36" s="108"/>
      <c r="G36" s="108"/>
      <c r="H36" s="108"/>
      <c r="I36" s="108"/>
      <c r="J36" s="108"/>
      <c r="K36" s="108"/>
      <c r="L36" s="69"/>
    </row>
    <row r="37" spans="1:12" ht="15" customHeight="1" x14ac:dyDescent="0.25">
      <c r="A37" s="115" t="s">
        <v>311</v>
      </c>
      <c r="B37" s="116" t="s">
        <v>39</v>
      </c>
      <c r="C37" s="108">
        <v>1139.1400000000001</v>
      </c>
      <c r="D37" s="108">
        <v>2066</v>
      </c>
      <c r="E37" s="108">
        <v>926.86</v>
      </c>
      <c r="F37" s="108">
        <v>44.86</v>
      </c>
      <c r="G37" s="108">
        <v>8865.7800000000007</v>
      </c>
      <c r="H37" s="108">
        <v>11535</v>
      </c>
      <c r="I37" s="108">
        <v>2669.22</v>
      </c>
      <c r="J37" s="108">
        <v>23.14</v>
      </c>
      <c r="K37" s="108">
        <v>27219</v>
      </c>
      <c r="L37" s="69" t="s">
        <v>400</v>
      </c>
    </row>
    <row r="38" spans="1:12" ht="15" customHeight="1" x14ac:dyDescent="0.25">
      <c r="A38" s="115" t="s">
        <v>310</v>
      </c>
      <c r="B38" s="116" t="s">
        <v>169</v>
      </c>
      <c r="C38" s="108">
        <v>-232.85</v>
      </c>
      <c r="D38" s="108">
        <v>0</v>
      </c>
      <c r="E38" s="108">
        <v>232.85</v>
      </c>
      <c r="F38" s="108" t="s">
        <v>31</v>
      </c>
      <c r="G38" s="108">
        <v>-871.71</v>
      </c>
      <c r="H38" s="108">
        <v>0</v>
      </c>
      <c r="I38" s="108">
        <v>871.71</v>
      </c>
      <c r="J38" s="108" t="s">
        <v>31</v>
      </c>
      <c r="K38" s="108">
        <v>0</v>
      </c>
      <c r="L38" s="69" t="s">
        <v>964</v>
      </c>
    </row>
    <row r="39" spans="1:12" ht="15" customHeight="1" x14ac:dyDescent="0.25">
      <c r="A39" s="115" t="s">
        <v>309</v>
      </c>
      <c r="B39" s="116" t="s">
        <v>40</v>
      </c>
      <c r="C39" s="108">
        <v>1908.98</v>
      </c>
      <c r="D39" s="108">
        <v>181</v>
      </c>
      <c r="E39" s="108">
        <v>-1727.98</v>
      </c>
      <c r="F39" s="108">
        <v>-954.69</v>
      </c>
      <c r="G39" s="108">
        <v>25205.78</v>
      </c>
      <c r="H39" s="108">
        <v>20706</v>
      </c>
      <c r="I39" s="108">
        <v>-4499.78</v>
      </c>
      <c r="J39" s="108">
        <v>-21.73</v>
      </c>
      <c r="K39" s="108">
        <v>32475</v>
      </c>
      <c r="L39" s="69" t="s">
        <v>965</v>
      </c>
    </row>
    <row r="40" spans="1:12" ht="15" customHeight="1" x14ac:dyDescent="0.25">
      <c r="A40" s="115" t="s">
        <v>308</v>
      </c>
      <c r="B40" s="116" t="s">
        <v>41</v>
      </c>
      <c r="C40" s="108">
        <v>-5588.71</v>
      </c>
      <c r="D40" s="108">
        <v>-3725</v>
      </c>
      <c r="E40" s="108">
        <v>1863.71</v>
      </c>
      <c r="F40" s="108">
        <v>50.03</v>
      </c>
      <c r="G40" s="108">
        <v>-26207.66</v>
      </c>
      <c r="H40" s="108">
        <v>-21957</v>
      </c>
      <c r="I40" s="108">
        <v>4250.66</v>
      </c>
      <c r="J40" s="108">
        <v>19.36</v>
      </c>
      <c r="K40" s="108">
        <v>-35761</v>
      </c>
      <c r="L40" s="69" t="s">
        <v>966</v>
      </c>
    </row>
    <row r="41" spans="1:12" ht="15" customHeight="1" x14ac:dyDescent="0.25">
      <c r="A41" s="115" t="s">
        <v>307</v>
      </c>
      <c r="B41" s="116" t="s">
        <v>42</v>
      </c>
      <c r="C41" s="108">
        <v>2130.9499999999998</v>
      </c>
      <c r="D41" s="108">
        <v>2002</v>
      </c>
      <c r="E41" s="108">
        <v>-128.94999999999999</v>
      </c>
      <c r="F41" s="108">
        <v>-6.44</v>
      </c>
      <c r="G41" s="108">
        <v>10036.08</v>
      </c>
      <c r="H41" s="108">
        <v>11030</v>
      </c>
      <c r="I41" s="108">
        <v>993.92</v>
      </c>
      <c r="J41" s="108">
        <v>9.01</v>
      </c>
      <c r="K41" s="108">
        <v>27697</v>
      </c>
      <c r="L41" s="69" t="s">
        <v>1010</v>
      </c>
    </row>
    <row r="42" spans="1:12" ht="15" customHeight="1" x14ac:dyDescent="0.25">
      <c r="A42" s="115" t="s">
        <v>306</v>
      </c>
      <c r="B42" s="116" t="s">
        <v>43</v>
      </c>
      <c r="C42" s="108">
        <v>-1809.03</v>
      </c>
      <c r="D42" s="108">
        <v>-1784.9</v>
      </c>
      <c r="E42" s="108">
        <v>24.13</v>
      </c>
      <c r="F42" s="108">
        <v>1.35</v>
      </c>
      <c r="G42" s="108">
        <v>-9458.09</v>
      </c>
      <c r="H42" s="108">
        <v>-9998.39</v>
      </c>
      <c r="I42" s="108">
        <v>-540.29999999999995</v>
      </c>
      <c r="J42" s="108">
        <v>-5.4</v>
      </c>
      <c r="K42" s="108">
        <v>-24929.1</v>
      </c>
      <c r="L42" s="69" t="s">
        <v>967</v>
      </c>
    </row>
    <row r="43" spans="1:12" ht="15" customHeight="1" x14ac:dyDescent="0.25">
      <c r="A43" s="115" t="s">
        <v>305</v>
      </c>
      <c r="B43" s="116" t="s">
        <v>44</v>
      </c>
      <c r="C43" s="108">
        <v>5350.91</v>
      </c>
      <c r="D43" s="108">
        <v>5122.08</v>
      </c>
      <c r="E43" s="108">
        <v>-228.83</v>
      </c>
      <c r="F43" s="108">
        <v>-4.47</v>
      </c>
      <c r="G43" s="108">
        <v>26079.64</v>
      </c>
      <c r="H43" s="108">
        <v>25610.400000000001</v>
      </c>
      <c r="I43" s="108">
        <v>-469.24</v>
      </c>
      <c r="J43" s="108">
        <v>-1.83</v>
      </c>
      <c r="K43" s="108">
        <v>61464.959999999999</v>
      </c>
      <c r="L43" s="69" t="s">
        <v>968</v>
      </c>
    </row>
    <row r="44" spans="1:12" ht="15" customHeight="1" x14ac:dyDescent="0.25">
      <c r="A44" s="115" t="s">
        <v>304</v>
      </c>
      <c r="B44" s="116" t="s">
        <v>45</v>
      </c>
      <c r="C44" s="109">
        <v>-4590.59</v>
      </c>
      <c r="D44" s="109">
        <v>-4609.88</v>
      </c>
      <c r="E44" s="109">
        <v>-19.29</v>
      </c>
      <c r="F44" s="109">
        <v>-0.42</v>
      </c>
      <c r="G44" s="109">
        <v>-24198.42</v>
      </c>
      <c r="H44" s="109">
        <v>-23049.4</v>
      </c>
      <c r="I44" s="109">
        <v>1149.02</v>
      </c>
      <c r="J44" s="109">
        <v>4.99</v>
      </c>
      <c r="K44" s="109">
        <v>-55318.559999999998</v>
      </c>
      <c r="L44" s="69" t="s">
        <v>969</v>
      </c>
    </row>
    <row r="45" spans="1:12" ht="15" customHeight="1" x14ac:dyDescent="0.25">
      <c r="A45" s="115" t="s">
        <v>303</v>
      </c>
      <c r="B45" s="116" t="s">
        <v>46</v>
      </c>
      <c r="C45" s="107">
        <v>-1691.2</v>
      </c>
      <c r="D45" s="107">
        <v>-748.7</v>
      </c>
      <c r="E45" s="107">
        <v>942.5</v>
      </c>
      <c r="F45" s="107">
        <v>125.88</v>
      </c>
      <c r="G45" s="107">
        <v>9451.4</v>
      </c>
      <c r="H45" s="107">
        <v>13876.61</v>
      </c>
      <c r="I45" s="107">
        <v>4425.21</v>
      </c>
      <c r="J45" s="107">
        <v>31.89</v>
      </c>
      <c r="K45" s="107">
        <v>32847.300000000003</v>
      </c>
      <c r="L45" s="69"/>
    </row>
    <row r="46" spans="1:12" ht="15" customHeight="1" x14ac:dyDescent="0.25">
      <c r="A46" s="115" t="s">
        <v>302</v>
      </c>
      <c r="B46" s="116" t="s">
        <v>47</v>
      </c>
      <c r="C46" s="108"/>
      <c r="D46" s="108"/>
      <c r="E46" s="108"/>
      <c r="F46" s="108"/>
      <c r="G46" s="108"/>
      <c r="H46" s="108"/>
      <c r="I46" s="108"/>
      <c r="J46" s="108"/>
      <c r="K46" s="108"/>
      <c r="L46" s="69"/>
    </row>
    <row r="47" spans="1:12" ht="15" customHeight="1" x14ac:dyDescent="0.25">
      <c r="A47" s="115" t="s">
        <v>301</v>
      </c>
      <c r="B47" s="116" t="s">
        <v>48</v>
      </c>
      <c r="C47" s="108">
        <v>7274.4</v>
      </c>
      <c r="D47" s="108">
        <v>7486.9</v>
      </c>
      <c r="E47" s="108">
        <v>212.5</v>
      </c>
      <c r="F47" s="108">
        <v>2.84</v>
      </c>
      <c r="G47" s="108">
        <v>25460.400000000001</v>
      </c>
      <c r="H47" s="108">
        <v>27451.7</v>
      </c>
      <c r="I47" s="108">
        <v>1991.3</v>
      </c>
      <c r="J47" s="108">
        <v>7.25</v>
      </c>
      <c r="K47" s="108">
        <v>64885.8</v>
      </c>
      <c r="L47" s="69"/>
    </row>
    <row r="48" spans="1:12" ht="15" customHeight="1" x14ac:dyDescent="0.25">
      <c r="A48" s="115" t="s">
        <v>300</v>
      </c>
      <c r="B48" s="116" t="s">
        <v>49</v>
      </c>
      <c r="C48" s="108">
        <v>1408</v>
      </c>
      <c r="D48" s="108">
        <v>2852.96</v>
      </c>
      <c r="E48" s="108">
        <v>1444.96</v>
      </c>
      <c r="F48" s="108">
        <v>50.65</v>
      </c>
      <c r="G48" s="108">
        <v>6333.5</v>
      </c>
      <c r="H48" s="108">
        <v>10460.879999999999</v>
      </c>
      <c r="I48" s="108">
        <v>4127.38</v>
      </c>
      <c r="J48" s="108">
        <v>39.46</v>
      </c>
      <c r="K48" s="108">
        <v>24725.72</v>
      </c>
      <c r="L48" s="69"/>
    </row>
    <row r="49" spans="1:12" ht="40" customHeight="1" x14ac:dyDescent="0.25">
      <c r="A49" s="115" t="s">
        <v>895</v>
      </c>
      <c r="B49" s="116" t="s">
        <v>834</v>
      </c>
      <c r="C49" s="108">
        <v>8792.5</v>
      </c>
      <c r="D49" s="108">
        <v>0</v>
      </c>
      <c r="E49" s="108">
        <v>-8792.5</v>
      </c>
      <c r="F49" s="108" t="s">
        <v>31</v>
      </c>
      <c r="G49" s="108">
        <v>28822.880000000001</v>
      </c>
      <c r="H49" s="108">
        <v>0</v>
      </c>
      <c r="I49" s="108">
        <v>-28822.880000000001</v>
      </c>
      <c r="J49" s="108" t="s">
        <v>31</v>
      </c>
      <c r="K49" s="108">
        <v>0</v>
      </c>
      <c r="L49" s="31" t="s">
        <v>970</v>
      </c>
    </row>
    <row r="50" spans="1:12" ht="15" customHeight="1" x14ac:dyDescent="0.25">
      <c r="A50" s="115" t="s">
        <v>298</v>
      </c>
      <c r="B50" s="116" t="s">
        <v>51</v>
      </c>
      <c r="C50" s="108">
        <v>0</v>
      </c>
      <c r="D50" s="108">
        <v>7135</v>
      </c>
      <c r="E50" s="108">
        <v>7135</v>
      </c>
      <c r="F50" s="108">
        <v>100</v>
      </c>
      <c r="G50" s="108">
        <v>818.42</v>
      </c>
      <c r="H50" s="108">
        <v>26161.68</v>
      </c>
      <c r="I50" s="108">
        <v>25343.26</v>
      </c>
      <c r="J50" s="108">
        <v>96.87</v>
      </c>
      <c r="K50" s="108">
        <v>61836.7</v>
      </c>
      <c r="L50" s="69" t="s">
        <v>971</v>
      </c>
    </row>
    <row r="51" spans="1:12" ht="15" customHeight="1" x14ac:dyDescent="0.25">
      <c r="A51" s="115" t="s">
        <v>297</v>
      </c>
      <c r="B51" s="116" t="s">
        <v>52</v>
      </c>
      <c r="C51" s="108">
        <v>1500</v>
      </c>
      <c r="D51" s="108">
        <v>1337.5</v>
      </c>
      <c r="E51" s="108">
        <v>-162.5</v>
      </c>
      <c r="F51" s="108">
        <v>-12.15</v>
      </c>
      <c r="G51" s="108">
        <v>2334.88</v>
      </c>
      <c r="H51" s="108">
        <v>4587.5</v>
      </c>
      <c r="I51" s="108">
        <v>2252.62</v>
      </c>
      <c r="J51" s="108">
        <v>49.1</v>
      </c>
      <c r="K51" s="108">
        <v>8700</v>
      </c>
      <c r="L51" s="69" t="s">
        <v>972</v>
      </c>
    </row>
    <row r="52" spans="1:12" ht="15" customHeight="1" x14ac:dyDescent="0.25">
      <c r="A52" s="115" t="s">
        <v>729</v>
      </c>
      <c r="B52" s="116" t="s">
        <v>730</v>
      </c>
      <c r="C52" s="108">
        <v>48.01</v>
      </c>
      <c r="D52" s="108">
        <v>0</v>
      </c>
      <c r="E52" s="108">
        <v>-48.01</v>
      </c>
      <c r="F52" s="108" t="s">
        <v>31</v>
      </c>
      <c r="G52" s="108">
        <v>2553.0500000000002</v>
      </c>
      <c r="H52" s="108">
        <v>0</v>
      </c>
      <c r="I52" s="108">
        <v>-2553.0500000000002</v>
      </c>
      <c r="J52" s="108" t="s">
        <v>31</v>
      </c>
      <c r="K52" s="108">
        <v>0</v>
      </c>
      <c r="L52" s="69"/>
    </row>
    <row r="53" spans="1:12" ht="15" customHeight="1" x14ac:dyDescent="0.25">
      <c r="A53" s="115" t="s">
        <v>296</v>
      </c>
      <c r="B53" s="116" t="s">
        <v>53</v>
      </c>
      <c r="C53" s="108">
        <v>51.5</v>
      </c>
      <c r="D53" s="108">
        <v>1570.69</v>
      </c>
      <c r="E53" s="108">
        <v>1519.19</v>
      </c>
      <c r="F53" s="108">
        <v>96.72</v>
      </c>
      <c r="G53" s="108">
        <v>4213.5</v>
      </c>
      <c r="H53" s="108">
        <v>7422.27</v>
      </c>
      <c r="I53" s="108">
        <v>3208.77</v>
      </c>
      <c r="J53" s="108">
        <v>43.23</v>
      </c>
      <c r="K53" s="108">
        <v>15768.48</v>
      </c>
      <c r="L53" s="69"/>
    </row>
    <row r="54" spans="1:12" ht="15" customHeight="1" x14ac:dyDescent="0.25">
      <c r="A54" s="115" t="s">
        <v>295</v>
      </c>
      <c r="B54" s="116" t="s">
        <v>54</v>
      </c>
      <c r="C54" s="108">
        <v>690.49</v>
      </c>
      <c r="D54" s="108">
        <v>554.36</v>
      </c>
      <c r="E54" s="108">
        <v>-136.13</v>
      </c>
      <c r="F54" s="108">
        <v>-24.56</v>
      </c>
      <c r="G54" s="108">
        <v>2425.96</v>
      </c>
      <c r="H54" s="108">
        <v>2032.64</v>
      </c>
      <c r="I54" s="108">
        <v>-393.32</v>
      </c>
      <c r="J54" s="108">
        <v>-19.350000000000001</v>
      </c>
      <c r="K54" s="108">
        <v>4804.42</v>
      </c>
      <c r="L54" s="69"/>
    </row>
    <row r="55" spans="1:12" ht="15" customHeight="1" x14ac:dyDescent="0.25">
      <c r="A55" s="115" t="s">
        <v>294</v>
      </c>
      <c r="B55" s="116" t="s">
        <v>55</v>
      </c>
      <c r="C55" s="108">
        <v>340.31</v>
      </c>
      <c r="D55" s="108">
        <v>287.49</v>
      </c>
      <c r="E55" s="108">
        <v>-52.82</v>
      </c>
      <c r="F55" s="108">
        <v>-18.37</v>
      </c>
      <c r="G55" s="108">
        <v>1103.31</v>
      </c>
      <c r="H55" s="108">
        <v>1054.1300000000001</v>
      </c>
      <c r="I55" s="108">
        <v>-49.18</v>
      </c>
      <c r="J55" s="108">
        <v>-4.67</v>
      </c>
      <c r="K55" s="108">
        <v>2491.58</v>
      </c>
      <c r="L55" s="69"/>
    </row>
    <row r="56" spans="1:12" ht="15" customHeight="1" x14ac:dyDescent="0.25">
      <c r="A56" s="115" t="s">
        <v>293</v>
      </c>
      <c r="B56" s="116" t="s">
        <v>56</v>
      </c>
      <c r="C56" s="109">
        <v>3802.34</v>
      </c>
      <c r="D56" s="109">
        <v>2783</v>
      </c>
      <c r="E56" s="109">
        <v>-1019.34</v>
      </c>
      <c r="F56" s="109">
        <v>-36.630000000000003</v>
      </c>
      <c r="G56" s="109">
        <v>13089.48</v>
      </c>
      <c r="H56" s="109">
        <v>13915</v>
      </c>
      <c r="I56" s="109">
        <v>825.52</v>
      </c>
      <c r="J56" s="109">
        <v>5.93</v>
      </c>
      <c r="K56" s="109">
        <v>33396</v>
      </c>
      <c r="L56" s="69"/>
    </row>
    <row r="57" spans="1:12" ht="15" customHeight="1" x14ac:dyDescent="0.25">
      <c r="A57" s="115" t="s">
        <v>292</v>
      </c>
      <c r="B57" s="116" t="s">
        <v>57</v>
      </c>
      <c r="C57" s="107">
        <v>23907.55</v>
      </c>
      <c r="D57" s="107">
        <v>24007.9</v>
      </c>
      <c r="E57" s="107">
        <v>100.35</v>
      </c>
      <c r="F57" s="107">
        <v>0.42</v>
      </c>
      <c r="G57" s="107">
        <v>87155.38</v>
      </c>
      <c r="H57" s="107">
        <v>93085.8</v>
      </c>
      <c r="I57" s="107">
        <v>5930.42</v>
      </c>
      <c r="J57" s="107">
        <v>6.37</v>
      </c>
      <c r="K57" s="107">
        <v>216608.7</v>
      </c>
      <c r="L57" s="69"/>
    </row>
    <row r="58" spans="1:12" ht="15" customHeight="1" x14ac:dyDescent="0.25">
      <c r="A58" s="115" t="s">
        <v>291</v>
      </c>
      <c r="B58" s="116" t="s">
        <v>58</v>
      </c>
      <c r="C58" s="108"/>
      <c r="D58" s="108"/>
      <c r="E58" s="108"/>
      <c r="F58" s="108"/>
      <c r="G58" s="108"/>
      <c r="H58" s="108"/>
      <c r="I58" s="108"/>
      <c r="J58" s="108"/>
      <c r="K58" s="108"/>
      <c r="L58" s="69"/>
    </row>
    <row r="59" spans="1:12" ht="15" customHeight="1" x14ac:dyDescent="0.25">
      <c r="A59" s="115" t="s">
        <v>290</v>
      </c>
      <c r="B59" s="116" t="s">
        <v>59</v>
      </c>
      <c r="C59" s="108">
        <v>42406.54</v>
      </c>
      <c r="D59" s="108">
        <v>42406.54</v>
      </c>
      <c r="E59" s="108">
        <v>0</v>
      </c>
      <c r="F59" s="108">
        <v>0</v>
      </c>
      <c r="G59" s="108">
        <v>97182.7</v>
      </c>
      <c r="H59" s="108">
        <v>97182.7</v>
      </c>
      <c r="I59" s="108">
        <v>0</v>
      </c>
      <c r="J59" s="108">
        <v>0</v>
      </c>
      <c r="K59" s="108">
        <v>233238.48</v>
      </c>
      <c r="L59" s="69"/>
    </row>
    <row r="60" spans="1:12" ht="15" customHeight="1" x14ac:dyDescent="0.25">
      <c r="A60" s="115" t="s">
        <v>289</v>
      </c>
      <c r="B60" s="116" t="s">
        <v>60</v>
      </c>
      <c r="C60" s="108">
        <v>0</v>
      </c>
      <c r="D60" s="108">
        <v>0</v>
      </c>
      <c r="E60" s="108">
        <v>0</v>
      </c>
      <c r="F60" s="108" t="s">
        <v>31</v>
      </c>
      <c r="G60" s="108">
        <v>862.63</v>
      </c>
      <c r="H60" s="108">
        <v>1386.36</v>
      </c>
      <c r="I60" s="108">
        <v>523.73</v>
      </c>
      <c r="J60" s="108">
        <v>37.78</v>
      </c>
      <c r="K60" s="108">
        <v>1386.36</v>
      </c>
      <c r="L60" s="69"/>
    </row>
    <row r="61" spans="1:12" ht="15" customHeight="1" x14ac:dyDescent="0.25">
      <c r="A61" s="115" t="s">
        <v>288</v>
      </c>
      <c r="B61" s="116" t="s">
        <v>61</v>
      </c>
      <c r="C61" s="108">
        <v>5450.69</v>
      </c>
      <c r="D61" s="108">
        <v>5450.69</v>
      </c>
      <c r="E61" s="108">
        <v>0</v>
      </c>
      <c r="F61" s="108">
        <v>0</v>
      </c>
      <c r="G61" s="108">
        <v>27253.45</v>
      </c>
      <c r="H61" s="108">
        <v>27253.45</v>
      </c>
      <c r="I61" s="108">
        <v>0</v>
      </c>
      <c r="J61" s="108">
        <v>0</v>
      </c>
      <c r="K61" s="108">
        <v>65408.28</v>
      </c>
      <c r="L61" s="69"/>
    </row>
    <row r="62" spans="1:12" ht="15" customHeight="1" x14ac:dyDescent="0.25">
      <c r="A62" s="115" t="s">
        <v>287</v>
      </c>
      <c r="B62" s="116" t="s">
        <v>62</v>
      </c>
      <c r="C62" s="109">
        <v>10787.79</v>
      </c>
      <c r="D62" s="109">
        <v>10689.21</v>
      </c>
      <c r="E62" s="109">
        <v>-98.58</v>
      </c>
      <c r="F62" s="109">
        <v>-0.92</v>
      </c>
      <c r="G62" s="109">
        <v>53203.08</v>
      </c>
      <c r="H62" s="109">
        <v>53446.05</v>
      </c>
      <c r="I62" s="109">
        <v>242.97</v>
      </c>
      <c r="J62" s="109">
        <v>0.45</v>
      </c>
      <c r="K62" s="109">
        <v>128270.52</v>
      </c>
      <c r="L62" s="69"/>
    </row>
    <row r="63" spans="1:12" ht="15" customHeight="1" x14ac:dyDescent="0.25">
      <c r="A63" s="115" t="s">
        <v>286</v>
      </c>
      <c r="B63" s="116" t="s">
        <v>63</v>
      </c>
      <c r="C63" s="107">
        <v>58645.02</v>
      </c>
      <c r="D63" s="107">
        <v>58546.44</v>
      </c>
      <c r="E63" s="107">
        <v>-98.58</v>
      </c>
      <c r="F63" s="107">
        <v>-0.17</v>
      </c>
      <c r="G63" s="107">
        <v>178501.86</v>
      </c>
      <c r="H63" s="107">
        <v>179268.56</v>
      </c>
      <c r="I63" s="107">
        <v>766.7</v>
      </c>
      <c r="J63" s="107">
        <v>0.43</v>
      </c>
      <c r="K63" s="107">
        <v>428303.64</v>
      </c>
      <c r="L63" s="69"/>
    </row>
    <row r="64" spans="1:12" ht="15" customHeight="1" x14ac:dyDescent="0.25">
      <c r="A64" s="115" t="s">
        <v>285</v>
      </c>
      <c r="B64" s="116" t="s">
        <v>64</v>
      </c>
      <c r="C64" s="108"/>
      <c r="D64" s="108"/>
      <c r="E64" s="108"/>
      <c r="F64" s="108"/>
      <c r="G64" s="108"/>
      <c r="H64" s="108"/>
      <c r="I64" s="108"/>
      <c r="J64" s="108"/>
      <c r="K64" s="108"/>
      <c r="L64" s="69"/>
    </row>
    <row r="65" spans="1:12" ht="15" customHeight="1" x14ac:dyDescent="0.25">
      <c r="A65" s="115" t="s">
        <v>284</v>
      </c>
      <c r="B65" s="116" t="s">
        <v>65</v>
      </c>
      <c r="C65" s="108">
        <v>194.29</v>
      </c>
      <c r="D65" s="108">
        <v>94.08</v>
      </c>
      <c r="E65" s="108">
        <v>-100.21</v>
      </c>
      <c r="F65" s="108">
        <v>-106.52</v>
      </c>
      <c r="G65" s="108">
        <v>524.88</v>
      </c>
      <c r="H65" s="108">
        <v>470.4</v>
      </c>
      <c r="I65" s="108">
        <v>-54.48</v>
      </c>
      <c r="J65" s="108">
        <v>-11.58</v>
      </c>
      <c r="K65" s="108">
        <v>1128.96</v>
      </c>
      <c r="L65" s="69" t="s">
        <v>973</v>
      </c>
    </row>
    <row r="66" spans="1:12" ht="15" customHeight="1" x14ac:dyDescent="0.25">
      <c r="A66" s="115" t="s">
        <v>283</v>
      </c>
      <c r="B66" s="116" t="s">
        <v>66</v>
      </c>
      <c r="C66" s="108">
        <v>0</v>
      </c>
      <c r="D66" s="108">
        <v>75.08</v>
      </c>
      <c r="E66" s="108">
        <v>75.08</v>
      </c>
      <c r="F66" s="108">
        <v>100</v>
      </c>
      <c r="G66" s="108">
        <v>0</v>
      </c>
      <c r="H66" s="108">
        <v>375.4</v>
      </c>
      <c r="I66" s="108">
        <v>375.4</v>
      </c>
      <c r="J66" s="108">
        <v>100</v>
      </c>
      <c r="K66" s="108">
        <v>900.96</v>
      </c>
      <c r="L66" s="69"/>
    </row>
    <row r="67" spans="1:12" ht="15" customHeight="1" x14ac:dyDescent="0.25">
      <c r="A67" s="115" t="s">
        <v>282</v>
      </c>
      <c r="B67" s="116" t="s">
        <v>67</v>
      </c>
      <c r="C67" s="108">
        <v>53.1</v>
      </c>
      <c r="D67" s="108">
        <v>483.33</v>
      </c>
      <c r="E67" s="108">
        <v>430.23</v>
      </c>
      <c r="F67" s="108">
        <v>89.01</v>
      </c>
      <c r="G67" s="108">
        <v>540.44000000000005</v>
      </c>
      <c r="H67" s="108">
        <v>2416.65</v>
      </c>
      <c r="I67" s="108">
        <v>1876.21</v>
      </c>
      <c r="J67" s="108">
        <v>77.64</v>
      </c>
      <c r="K67" s="108">
        <v>5799.96</v>
      </c>
      <c r="L67" s="69"/>
    </row>
    <row r="68" spans="1:12" ht="15" customHeight="1" x14ac:dyDescent="0.25">
      <c r="A68" s="115" t="s">
        <v>281</v>
      </c>
      <c r="B68" s="116" t="s">
        <v>280</v>
      </c>
      <c r="C68" s="108">
        <v>0</v>
      </c>
      <c r="D68" s="108">
        <v>9.17</v>
      </c>
      <c r="E68" s="108">
        <v>9.17</v>
      </c>
      <c r="F68" s="108">
        <v>100</v>
      </c>
      <c r="G68" s="108">
        <v>0</v>
      </c>
      <c r="H68" s="108">
        <v>45.85</v>
      </c>
      <c r="I68" s="108">
        <v>45.85</v>
      </c>
      <c r="J68" s="108">
        <v>100</v>
      </c>
      <c r="K68" s="108">
        <v>110.04</v>
      </c>
      <c r="L68" s="69"/>
    </row>
    <row r="69" spans="1:12" ht="15" customHeight="1" x14ac:dyDescent="0.25">
      <c r="A69" s="115" t="s">
        <v>279</v>
      </c>
      <c r="B69" s="116" t="s">
        <v>68</v>
      </c>
      <c r="C69" s="108">
        <v>285.67</v>
      </c>
      <c r="D69" s="108">
        <v>379.33</v>
      </c>
      <c r="E69" s="108">
        <v>93.66</v>
      </c>
      <c r="F69" s="108">
        <v>24.69</v>
      </c>
      <c r="G69" s="108">
        <v>1829.41</v>
      </c>
      <c r="H69" s="108">
        <v>1896.65</v>
      </c>
      <c r="I69" s="108">
        <v>67.239999999999995</v>
      </c>
      <c r="J69" s="108">
        <v>3.55</v>
      </c>
      <c r="K69" s="108">
        <v>4551.96</v>
      </c>
      <c r="L69" s="69"/>
    </row>
    <row r="70" spans="1:12" ht="15" customHeight="1" x14ac:dyDescent="0.25">
      <c r="A70" s="115" t="s">
        <v>278</v>
      </c>
      <c r="B70" s="116" t="s">
        <v>69</v>
      </c>
      <c r="C70" s="108">
        <v>318</v>
      </c>
      <c r="D70" s="108">
        <v>379</v>
      </c>
      <c r="E70" s="108">
        <v>61</v>
      </c>
      <c r="F70" s="108">
        <v>16.100000000000001</v>
      </c>
      <c r="G70" s="108">
        <v>1351.5</v>
      </c>
      <c r="H70" s="108">
        <v>1895</v>
      </c>
      <c r="I70" s="108">
        <v>543.5</v>
      </c>
      <c r="J70" s="108">
        <v>28.68</v>
      </c>
      <c r="K70" s="108">
        <v>4548</v>
      </c>
      <c r="L70" s="69"/>
    </row>
    <row r="71" spans="1:12" ht="15" customHeight="1" x14ac:dyDescent="0.25">
      <c r="A71" s="115" t="s">
        <v>277</v>
      </c>
      <c r="B71" s="116" t="s">
        <v>70</v>
      </c>
      <c r="C71" s="108">
        <v>0</v>
      </c>
      <c r="D71" s="108">
        <v>83.58</v>
      </c>
      <c r="E71" s="108">
        <v>83.58</v>
      </c>
      <c r="F71" s="108">
        <v>100</v>
      </c>
      <c r="G71" s="108">
        <v>180.74</v>
      </c>
      <c r="H71" s="108">
        <v>417.9</v>
      </c>
      <c r="I71" s="108">
        <v>237.16</v>
      </c>
      <c r="J71" s="108">
        <v>56.75</v>
      </c>
      <c r="K71" s="108">
        <v>1002.96</v>
      </c>
      <c r="L71" s="69"/>
    </row>
    <row r="72" spans="1:12" ht="15" customHeight="1" x14ac:dyDescent="0.25">
      <c r="A72" s="115" t="s">
        <v>276</v>
      </c>
      <c r="B72" s="116" t="s">
        <v>71</v>
      </c>
      <c r="C72" s="108">
        <v>0</v>
      </c>
      <c r="D72" s="108">
        <v>274.5</v>
      </c>
      <c r="E72" s="108">
        <v>274.5</v>
      </c>
      <c r="F72" s="108">
        <v>100</v>
      </c>
      <c r="G72" s="108">
        <v>696.27</v>
      </c>
      <c r="H72" s="108">
        <v>1372.5</v>
      </c>
      <c r="I72" s="108">
        <v>676.23</v>
      </c>
      <c r="J72" s="108">
        <v>49.27</v>
      </c>
      <c r="K72" s="108">
        <v>3294</v>
      </c>
      <c r="L72" s="69"/>
    </row>
    <row r="73" spans="1:12" ht="15" customHeight="1" x14ac:dyDescent="0.25">
      <c r="A73" s="115" t="s">
        <v>275</v>
      </c>
      <c r="B73" s="116" t="s">
        <v>72</v>
      </c>
      <c r="C73" s="108">
        <v>0</v>
      </c>
      <c r="D73" s="108">
        <v>11.5</v>
      </c>
      <c r="E73" s="108">
        <v>11.5</v>
      </c>
      <c r="F73" s="108">
        <v>100</v>
      </c>
      <c r="G73" s="108">
        <v>0</v>
      </c>
      <c r="H73" s="108">
        <v>57.5</v>
      </c>
      <c r="I73" s="108">
        <v>57.5</v>
      </c>
      <c r="J73" s="108">
        <v>100</v>
      </c>
      <c r="K73" s="108">
        <v>138</v>
      </c>
      <c r="L73" s="69"/>
    </row>
    <row r="74" spans="1:12" ht="15" customHeight="1" x14ac:dyDescent="0.25">
      <c r="A74" s="115" t="s">
        <v>274</v>
      </c>
      <c r="B74" s="116" t="s">
        <v>73</v>
      </c>
      <c r="C74" s="108">
        <v>0</v>
      </c>
      <c r="D74" s="108">
        <v>30.08</v>
      </c>
      <c r="E74" s="108">
        <v>30.08</v>
      </c>
      <c r="F74" s="108">
        <v>100</v>
      </c>
      <c r="G74" s="108">
        <v>0</v>
      </c>
      <c r="H74" s="108">
        <v>150.4</v>
      </c>
      <c r="I74" s="108">
        <v>150.4</v>
      </c>
      <c r="J74" s="108">
        <v>100</v>
      </c>
      <c r="K74" s="108">
        <v>360.96</v>
      </c>
      <c r="L74" s="69"/>
    </row>
    <row r="75" spans="1:12" ht="15" customHeight="1" x14ac:dyDescent="0.25">
      <c r="A75" s="115" t="s">
        <v>273</v>
      </c>
      <c r="B75" s="116" t="s">
        <v>74</v>
      </c>
      <c r="C75" s="108">
        <v>0</v>
      </c>
      <c r="D75" s="108">
        <v>833.33</v>
      </c>
      <c r="E75" s="108">
        <v>833.33</v>
      </c>
      <c r="F75" s="108">
        <v>100</v>
      </c>
      <c r="G75" s="108">
        <v>124.42</v>
      </c>
      <c r="H75" s="108">
        <v>4166.6499999999996</v>
      </c>
      <c r="I75" s="108">
        <v>4042.23</v>
      </c>
      <c r="J75" s="108">
        <v>97.01</v>
      </c>
      <c r="K75" s="108">
        <v>9999.9599999999991</v>
      </c>
      <c r="L75" s="69" t="s">
        <v>974</v>
      </c>
    </row>
    <row r="76" spans="1:12" ht="15" customHeight="1" x14ac:dyDescent="0.25">
      <c r="A76" s="115" t="s">
        <v>272</v>
      </c>
      <c r="B76" s="116" t="s">
        <v>75</v>
      </c>
      <c r="C76" s="108">
        <v>0</v>
      </c>
      <c r="D76" s="108">
        <v>49.17</v>
      </c>
      <c r="E76" s="108">
        <v>49.17</v>
      </c>
      <c r="F76" s="108">
        <v>100</v>
      </c>
      <c r="G76" s="108">
        <v>31.29</v>
      </c>
      <c r="H76" s="108">
        <v>245.85</v>
      </c>
      <c r="I76" s="108">
        <v>214.56</v>
      </c>
      <c r="J76" s="108">
        <v>87.27</v>
      </c>
      <c r="K76" s="108">
        <v>590.04</v>
      </c>
      <c r="L76" s="69"/>
    </row>
    <row r="77" spans="1:12" ht="15" customHeight="1" x14ac:dyDescent="0.25">
      <c r="A77" s="115" t="s">
        <v>271</v>
      </c>
      <c r="B77" s="116" t="s">
        <v>270</v>
      </c>
      <c r="C77" s="108">
        <v>0</v>
      </c>
      <c r="D77" s="108">
        <v>0</v>
      </c>
      <c r="E77" s="108">
        <v>0</v>
      </c>
      <c r="F77" s="108" t="s">
        <v>31</v>
      </c>
      <c r="G77" s="108">
        <v>58.41</v>
      </c>
      <c r="H77" s="108">
        <v>0</v>
      </c>
      <c r="I77" s="108">
        <v>-58.41</v>
      </c>
      <c r="J77" s="108" t="s">
        <v>31</v>
      </c>
      <c r="K77" s="108">
        <v>0</v>
      </c>
      <c r="L77" s="69"/>
    </row>
    <row r="78" spans="1:12" ht="15" customHeight="1" x14ac:dyDescent="0.25">
      <c r="A78" s="115" t="s">
        <v>269</v>
      </c>
      <c r="B78" s="116" t="s">
        <v>76</v>
      </c>
      <c r="C78" s="108">
        <v>0</v>
      </c>
      <c r="D78" s="108">
        <v>25.83</v>
      </c>
      <c r="E78" s="108">
        <v>25.83</v>
      </c>
      <c r="F78" s="108">
        <v>100</v>
      </c>
      <c r="G78" s="108">
        <v>0</v>
      </c>
      <c r="H78" s="108">
        <v>129.15</v>
      </c>
      <c r="I78" s="108">
        <v>129.15</v>
      </c>
      <c r="J78" s="108">
        <v>100</v>
      </c>
      <c r="K78" s="108">
        <v>309.95999999999998</v>
      </c>
      <c r="L78" s="69"/>
    </row>
    <row r="79" spans="1:12" ht="15" customHeight="1" x14ac:dyDescent="0.25">
      <c r="A79" s="115" t="s">
        <v>268</v>
      </c>
      <c r="B79" s="116" t="s">
        <v>267</v>
      </c>
      <c r="C79" s="108">
        <v>0</v>
      </c>
      <c r="D79" s="108">
        <v>10.33</v>
      </c>
      <c r="E79" s="108">
        <v>10.33</v>
      </c>
      <c r="F79" s="108">
        <v>100</v>
      </c>
      <c r="G79" s="108">
        <v>-453.24</v>
      </c>
      <c r="H79" s="108">
        <v>51.65</v>
      </c>
      <c r="I79" s="108">
        <v>504.89</v>
      </c>
      <c r="J79" s="108">
        <v>977.52</v>
      </c>
      <c r="K79" s="108">
        <v>123.96</v>
      </c>
      <c r="L79" s="69"/>
    </row>
    <row r="80" spans="1:12" ht="15" customHeight="1" x14ac:dyDescent="0.25">
      <c r="A80" s="115" t="s">
        <v>266</v>
      </c>
      <c r="B80" s="116" t="s">
        <v>77</v>
      </c>
      <c r="C80" s="108">
        <v>125.97</v>
      </c>
      <c r="D80" s="108">
        <v>636.25</v>
      </c>
      <c r="E80" s="108">
        <v>510.28</v>
      </c>
      <c r="F80" s="108">
        <v>80.2</v>
      </c>
      <c r="G80" s="108">
        <v>2613.2199999999998</v>
      </c>
      <c r="H80" s="108">
        <v>3181.25</v>
      </c>
      <c r="I80" s="108">
        <v>568.03</v>
      </c>
      <c r="J80" s="108">
        <v>17.86</v>
      </c>
      <c r="K80" s="108">
        <v>7635</v>
      </c>
      <c r="L80" s="69"/>
    </row>
    <row r="81" spans="1:12" ht="15" customHeight="1" x14ac:dyDescent="0.25">
      <c r="A81" s="115" t="s">
        <v>264</v>
      </c>
      <c r="B81" s="116" t="s">
        <v>78</v>
      </c>
      <c r="C81" s="108">
        <v>0</v>
      </c>
      <c r="D81" s="108">
        <v>0</v>
      </c>
      <c r="E81" s="108">
        <v>0</v>
      </c>
      <c r="F81" s="108" t="s">
        <v>31</v>
      </c>
      <c r="G81" s="108">
        <v>1220.3699999999999</v>
      </c>
      <c r="H81" s="108">
        <v>335.49</v>
      </c>
      <c r="I81" s="108">
        <v>-884.88</v>
      </c>
      <c r="J81" s="108">
        <v>-263.76</v>
      </c>
      <c r="K81" s="108">
        <v>671</v>
      </c>
      <c r="L81" s="69"/>
    </row>
    <row r="82" spans="1:12" ht="15" customHeight="1" x14ac:dyDescent="0.25">
      <c r="A82" s="115" t="s">
        <v>263</v>
      </c>
      <c r="B82" s="116" t="s">
        <v>79</v>
      </c>
      <c r="C82" s="108">
        <v>0</v>
      </c>
      <c r="D82" s="108">
        <v>32.25</v>
      </c>
      <c r="E82" s="108">
        <v>32.25</v>
      </c>
      <c r="F82" s="108">
        <v>100</v>
      </c>
      <c r="G82" s="108">
        <v>159</v>
      </c>
      <c r="H82" s="108">
        <v>161.25</v>
      </c>
      <c r="I82" s="108">
        <v>2.25</v>
      </c>
      <c r="J82" s="108">
        <v>1.4</v>
      </c>
      <c r="K82" s="108">
        <v>387</v>
      </c>
      <c r="L82" s="69"/>
    </row>
    <row r="83" spans="1:12" ht="15" customHeight="1" x14ac:dyDescent="0.25">
      <c r="A83" s="115" t="s">
        <v>458</v>
      </c>
      <c r="B83" s="116" t="s">
        <v>459</v>
      </c>
      <c r="C83" s="108">
        <v>0</v>
      </c>
      <c r="D83" s="108">
        <v>30.92</v>
      </c>
      <c r="E83" s="108">
        <v>30.92</v>
      </c>
      <c r="F83" s="108">
        <v>100</v>
      </c>
      <c r="G83" s="108">
        <v>0</v>
      </c>
      <c r="H83" s="108">
        <v>154.6</v>
      </c>
      <c r="I83" s="108">
        <v>154.6</v>
      </c>
      <c r="J83" s="108">
        <v>100</v>
      </c>
      <c r="K83" s="108">
        <v>371.04</v>
      </c>
      <c r="L83" s="69"/>
    </row>
    <row r="84" spans="1:12" ht="15" customHeight="1" x14ac:dyDescent="0.25">
      <c r="A84" s="115" t="s">
        <v>262</v>
      </c>
      <c r="B84" s="116" t="s">
        <v>80</v>
      </c>
      <c r="C84" s="108">
        <v>318</v>
      </c>
      <c r="D84" s="108">
        <v>56.25</v>
      </c>
      <c r="E84" s="108">
        <v>-261.75</v>
      </c>
      <c r="F84" s="108">
        <v>-465.33</v>
      </c>
      <c r="G84" s="108">
        <v>765.46</v>
      </c>
      <c r="H84" s="108">
        <v>281.25</v>
      </c>
      <c r="I84" s="108">
        <v>-484.21</v>
      </c>
      <c r="J84" s="108">
        <v>-172.16</v>
      </c>
      <c r="K84" s="108">
        <v>675</v>
      </c>
      <c r="L84" s="69" t="s">
        <v>975</v>
      </c>
    </row>
    <row r="85" spans="1:12" ht="15" customHeight="1" x14ac:dyDescent="0.25">
      <c r="A85" s="115" t="s">
        <v>261</v>
      </c>
      <c r="B85" s="116" t="s">
        <v>81</v>
      </c>
      <c r="C85" s="108">
        <v>0</v>
      </c>
      <c r="D85" s="108">
        <v>107.58</v>
      </c>
      <c r="E85" s="108">
        <v>107.58</v>
      </c>
      <c r="F85" s="108">
        <v>100</v>
      </c>
      <c r="G85" s="108">
        <v>860.6</v>
      </c>
      <c r="H85" s="108">
        <v>537.9</v>
      </c>
      <c r="I85" s="108">
        <v>-322.7</v>
      </c>
      <c r="J85" s="108">
        <v>-59.99</v>
      </c>
      <c r="K85" s="108">
        <v>1290.96</v>
      </c>
      <c r="L85" s="69"/>
    </row>
    <row r="86" spans="1:12" ht="15" customHeight="1" x14ac:dyDescent="0.25">
      <c r="A86" s="115" t="s">
        <v>260</v>
      </c>
      <c r="B86" s="116" t="s">
        <v>82</v>
      </c>
      <c r="C86" s="108">
        <v>0</v>
      </c>
      <c r="D86" s="108">
        <v>250.25</v>
      </c>
      <c r="E86" s="108">
        <v>250.25</v>
      </c>
      <c r="F86" s="108">
        <v>100</v>
      </c>
      <c r="G86" s="108">
        <v>732.9</v>
      </c>
      <c r="H86" s="108">
        <v>1251.25</v>
      </c>
      <c r="I86" s="108">
        <v>518.35</v>
      </c>
      <c r="J86" s="108">
        <v>41.43</v>
      </c>
      <c r="K86" s="108">
        <v>3003</v>
      </c>
      <c r="L86" s="69"/>
    </row>
    <row r="87" spans="1:12" ht="15" customHeight="1" x14ac:dyDescent="0.25">
      <c r="A87" s="115" t="s">
        <v>259</v>
      </c>
      <c r="B87" s="116" t="s">
        <v>83</v>
      </c>
      <c r="C87" s="109">
        <v>0</v>
      </c>
      <c r="D87" s="109">
        <v>252.58</v>
      </c>
      <c r="E87" s="109">
        <v>252.58</v>
      </c>
      <c r="F87" s="109">
        <v>100</v>
      </c>
      <c r="G87" s="109">
        <v>0</v>
      </c>
      <c r="H87" s="109">
        <v>1262.9000000000001</v>
      </c>
      <c r="I87" s="109">
        <v>1262.9000000000001</v>
      </c>
      <c r="J87" s="109">
        <v>100</v>
      </c>
      <c r="K87" s="109">
        <v>3030.96</v>
      </c>
      <c r="L87" s="69"/>
    </row>
    <row r="88" spans="1:12" ht="15" customHeight="1" x14ac:dyDescent="0.25">
      <c r="A88" s="115" t="s">
        <v>258</v>
      </c>
      <c r="B88" s="116" t="s">
        <v>84</v>
      </c>
      <c r="C88" s="107">
        <v>1295.03</v>
      </c>
      <c r="D88" s="107">
        <v>4104.3900000000003</v>
      </c>
      <c r="E88" s="107">
        <v>2809.36</v>
      </c>
      <c r="F88" s="107">
        <v>68.45</v>
      </c>
      <c r="G88" s="107">
        <v>11235.67</v>
      </c>
      <c r="H88" s="107">
        <v>20857.439999999999</v>
      </c>
      <c r="I88" s="107">
        <v>9621.77</v>
      </c>
      <c r="J88" s="107">
        <v>46.13</v>
      </c>
      <c r="K88" s="107">
        <v>49923.68</v>
      </c>
      <c r="L88" s="69"/>
    </row>
    <row r="89" spans="1:12" ht="15" customHeight="1" x14ac:dyDescent="0.25">
      <c r="A89" s="115" t="s">
        <v>257</v>
      </c>
      <c r="B89" s="116" t="s">
        <v>85</v>
      </c>
      <c r="C89" s="108"/>
      <c r="D89" s="108"/>
      <c r="E89" s="108"/>
      <c r="F89" s="108"/>
      <c r="G89" s="108"/>
      <c r="H89" s="108"/>
      <c r="I89" s="108"/>
      <c r="J89" s="108"/>
      <c r="K89" s="108"/>
      <c r="L89" s="69"/>
    </row>
    <row r="90" spans="1:12" ht="15" customHeight="1" x14ac:dyDescent="0.25">
      <c r="A90" s="115" t="s">
        <v>256</v>
      </c>
      <c r="B90" s="116" t="s">
        <v>86</v>
      </c>
      <c r="C90" s="108">
        <v>120</v>
      </c>
      <c r="D90" s="108">
        <v>266.67</v>
      </c>
      <c r="E90" s="108">
        <v>146.66999999999999</v>
      </c>
      <c r="F90" s="108">
        <v>55</v>
      </c>
      <c r="G90" s="108">
        <v>3738.7</v>
      </c>
      <c r="H90" s="108">
        <v>1333.35</v>
      </c>
      <c r="I90" s="108">
        <v>-2405.35</v>
      </c>
      <c r="J90" s="108">
        <v>-180.4</v>
      </c>
      <c r="K90" s="108">
        <v>3200.04</v>
      </c>
      <c r="L90" s="69"/>
    </row>
    <row r="91" spans="1:12" ht="15" customHeight="1" x14ac:dyDescent="0.25">
      <c r="A91" s="115" t="s">
        <v>255</v>
      </c>
      <c r="B91" s="116" t="s">
        <v>87</v>
      </c>
      <c r="C91" s="108">
        <v>0</v>
      </c>
      <c r="D91" s="108">
        <v>166.67</v>
      </c>
      <c r="E91" s="108">
        <v>166.67</v>
      </c>
      <c r="F91" s="108">
        <v>100</v>
      </c>
      <c r="G91" s="108">
        <v>330.85</v>
      </c>
      <c r="H91" s="108">
        <v>833.35</v>
      </c>
      <c r="I91" s="108">
        <v>502.5</v>
      </c>
      <c r="J91" s="108">
        <v>60.3</v>
      </c>
      <c r="K91" s="108">
        <v>2000.04</v>
      </c>
      <c r="L91" s="69"/>
    </row>
    <row r="92" spans="1:12" s="28" customFormat="1" ht="30" customHeight="1" x14ac:dyDescent="0.25">
      <c r="A92" s="118" t="s">
        <v>254</v>
      </c>
      <c r="B92" s="119" t="s">
        <v>88</v>
      </c>
      <c r="C92" s="120">
        <v>842.7</v>
      </c>
      <c r="D92" s="120">
        <v>2563</v>
      </c>
      <c r="E92" s="120">
        <v>1720.3</v>
      </c>
      <c r="F92" s="120">
        <v>67.12</v>
      </c>
      <c r="G92" s="120">
        <v>9852</v>
      </c>
      <c r="H92" s="120">
        <v>12815</v>
      </c>
      <c r="I92" s="120">
        <v>2963</v>
      </c>
      <c r="J92" s="120">
        <v>23.12</v>
      </c>
      <c r="K92" s="120">
        <v>30756</v>
      </c>
      <c r="L92" s="31" t="s">
        <v>977</v>
      </c>
    </row>
    <row r="93" spans="1:12" ht="15" customHeight="1" x14ac:dyDescent="0.25">
      <c r="A93" s="115" t="s">
        <v>253</v>
      </c>
      <c r="B93" s="116" t="s">
        <v>167</v>
      </c>
      <c r="C93" s="108">
        <v>125</v>
      </c>
      <c r="D93" s="108">
        <v>0</v>
      </c>
      <c r="E93" s="108">
        <v>-125</v>
      </c>
      <c r="F93" s="108" t="s">
        <v>31</v>
      </c>
      <c r="G93" s="108">
        <v>840</v>
      </c>
      <c r="H93" s="108">
        <v>0</v>
      </c>
      <c r="I93" s="108">
        <v>-840</v>
      </c>
      <c r="J93" s="108" t="s">
        <v>31</v>
      </c>
      <c r="K93" s="108">
        <v>0</v>
      </c>
      <c r="L93" s="69" t="s">
        <v>976</v>
      </c>
    </row>
    <row r="94" spans="1:12" ht="15" customHeight="1" x14ac:dyDescent="0.25">
      <c r="A94" s="115" t="s">
        <v>252</v>
      </c>
      <c r="B94" s="116" t="s">
        <v>89</v>
      </c>
      <c r="C94" s="108">
        <v>0</v>
      </c>
      <c r="D94" s="108">
        <v>250.33</v>
      </c>
      <c r="E94" s="108">
        <v>250.33</v>
      </c>
      <c r="F94" s="108">
        <v>100</v>
      </c>
      <c r="G94" s="108">
        <v>0</v>
      </c>
      <c r="H94" s="108">
        <v>1251.6500000000001</v>
      </c>
      <c r="I94" s="108">
        <v>1251.6500000000001</v>
      </c>
      <c r="J94" s="108">
        <v>100</v>
      </c>
      <c r="K94" s="108">
        <v>3003.96</v>
      </c>
      <c r="L94" s="69" t="s">
        <v>31</v>
      </c>
    </row>
    <row r="95" spans="1:12" ht="30" customHeight="1" x14ac:dyDescent="0.25">
      <c r="A95" s="115" t="s">
        <v>251</v>
      </c>
      <c r="B95" s="116" t="s">
        <v>90</v>
      </c>
      <c r="C95" s="108">
        <v>0</v>
      </c>
      <c r="D95" s="108">
        <v>493.67</v>
      </c>
      <c r="E95" s="108">
        <v>493.67</v>
      </c>
      <c r="F95" s="108">
        <v>100</v>
      </c>
      <c r="G95" s="108">
        <v>2580.35</v>
      </c>
      <c r="H95" s="108">
        <v>2468.35</v>
      </c>
      <c r="I95" s="108">
        <v>-112</v>
      </c>
      <c r="J95" s="108">
        <v>-4.54</v>
      </c>
      <c r="K95" s="108">
        <v>5924.04</v>
      </c>
      <c r="L95" s="31" t="s">
        <v>980</v>
      </c>
    </row>
    <row r="96" spans="1:12" ht="15" customHeight="1" x14ac:dyDescent="0.25">
      <c r="A96" s="115" t="s">
        <v>250</v>
      </c>
      <c r="B96" s="116" t="s">
        <v>91</v>
      </c>
      <c r="C96" s="108">
        <v>159</v>
      </c>
      <c r="D96" s="108">
        <v>772.33</v>
      </c>
      <c r="E96" s="108">
        <v>613.33000000000004</v>
      </c>
      <c r="F96" s="108">
        <v>79.41</v>
      </c>
      <c r="G96" s="108">
        <v>3021</v>
      </c>
      <c r="H96" s="108">
        <v>3861.65</v>
      </c>
      <c r="I96" s="108">
        <v>840.65</v>
      </c>
      <c r="J96" s="108">
        <v>21.77</v>
      </c>
      <c r="K96" s="108">
        <v>9267.9599999999991</v>
      </c>
      <c r="L96" s="69" t="s">
        <v>978</v>
      </c>
    </row>
    <row r="97" spans="1:12" ht="15" customHeight="1" x14ac:dyDescent="0.25">
      <c r="A97" s="115" t="s">
        <v>249</v>
      </c>
      <c r="B97" s="116" t="s">
        <v>92</v>
      </c>
      <c r="C97" s="108">
        <v>0</v>
      </c>
      <c r="D97" s="108">
        <v>281.67</v>
      </c>
      <c r="E97" s="108">
        <v>281.67</v>
      </c>
      <c r="F97" s="108">
        <v>100</v>
      </c>
      <c r="G97" s="108">
        <v>540</v>
      </c>
      <c r="H97" s="108">
        <v>1408.35</v>
      </c>
      <c r="I97" s="108">
        <v>868.35</v>
      </c>
      <c r="J97" s="108">
        <v>61.66</v>
      </c>
      <c r="K97" s="108">
        <v>3380.04</v>
      </c>
      <c r="L97" s="69" t="s">
        <v>31</v>
      </c>
    </row>
    <row r="98" spans="1:12" ht="15" customHeight="1" x14ac:dyDescent="0.25">
      <c r="A98" s="115" t="s">
        <v>248</v>
      </c>
      <c r="B98" s="116" t="s">
        <v>93</v>
      </c>
      <c r="C98" s="108">
        <v>0</v>
      </c>
      <c r="D98" s="108">
        <v>80</v>
      </c>
      <c r="E98" s="108">
        <v>80</v>
      </c>
      <c r="F98" s="108">
        <v>100</v>
      </c>
      <c r="G98" s="108">
        <v>0</v>
      </c>
      <c r="H98" s="108">
        <v>400</v>
      </c>
      <c r="I98" s="108">
        <v>400</v>
      </c>
      <c r="J98" s="108">
        <v>100</v>
      </c>
      <c r="K98" s="108">
        <v>960</v>
      </c>
      <c r="L98" s="69" t="s">
        <v>1009</v>
      </c>
    </row>
    <row r="99" spans="1:12" ht="55" customHeight="1" x14ac:dyDescent="0.25">
      <c r="A99" s="115" t="s">
        <v>247</v>
      </c>
      <c r="B99" s="116" t="s">
        <v>94</v>
      </c>
      <c r="C99" s="108">
        <v>3162.57</v>
      </c>
      <c r="D99" s="108">
        <v>1833.33</v>
      </c>
      <c r="E99" s="108">
        <v>-1329.24</v>
      </c>
      <c r="F99" s="108">
        <v>-72.5</v>
      </c>
      <c r="G99" s="108">
        <v>5799.25</v>
      </c>
      <c r="H99" s="108">
        <v>9166.65</v>
      </c>
      <c r="I99" s="108">
        <v>3367.4</v>
      </c>
      <c r="J99" s="108">
        <v>36.74</v>
      </c>
      <c r="K99" s="108">
        <v>21999.96</v>
      </c>
      <c r="L99" s="31" t="s">
        <v>981</v>
      </c>
    </row>
    <row r="100" spans="1:12" ht="15" customHeight="1" x14ac:dyDescent="0.25">
      <c r="A100" s="115" t="s">
        <v>245</v>
      </c>
      <c r="B100" s="116" t="s">
        <v>96</v>
      </c>
      <c r="C100" s="108">
        <v>1708.67</v>
      </c>
      <c r="D100" s="108">
        <v>2262.5</v>
      </c>
      <c r="E100" s="108">
        <v>553.83000000000004</v>
      </c>
      <c r="F100" s="108">
        <v>24.48</v>
      </c>
      <c r="G100" s="108">
        <v>5927.03</v>
      </c>
      <c r="H100" s="108">
        <v>6787.5</v>
      </c>
      <c r="I100" s="108">
        <v>860.47</v>
      </c>
      <c r="J100" s="108">
        <v>12.68</v>
      </c>
      <c r="K100" s="108">
        <v>18100</v>
      </c>
      <c r="L100" s="69"/>
    </row>
    <row r="101" spans="1:12" ht="15" customHeight="1" x14ac:dyDescent="0.25">
      <c r="A101" s="115" t="s">
        <v>244</v>
      </c>
      <c r="B101" s="116" t="s">
        <v>97</v>
      </c>
      <c r="C101" s="108">
        <v>0</v>
      </c>
      <c r="D101" s="108">
        <v>201.92</v>
      </c>
      <c r="E101" s="108">
        <v>201.92</v>
      </c>
      <c r="F101" s="108">
        <v>100</v>
      </c>
      <c r="G101" s="108">
        <v>510</v>
      </c>
      <c r="H101" s="108">
        <v>1009.6</v>
      </c>
      <c r="I101" s="108">
        <v>499.6</v>
      </c>
      <c r="J101" s="108">
        <v>49.48</v>
      </c>
      <c r="K101" s="108">
        <v>2423.04</v>
      </c>
      <c r="L101" s="69"/>
    </row>
    <row r="102" spans="1:12" ht="15" customHeight="1" x14ac:dyDescent="0.25">
      <c r="A102" s="115" t="s">
        <v>243</v>
      </c>
      <c r="B102" s="116" t="s">
        <v>98</v>
      </c>
      <c r="C102" s="108">
        <v>250</v>
      </c>
      <c r="D102" s="108">
        <v>627.5</v>
      </c>
      <c r="E102" s="108">
        <v>377.5</v>
      </c>
      <c r="F102" s="108">
        <v>60.16</v>
      </c>
      <c r="G102" s="108">
        <v>2084</v>
      </c>
      <c r="H102" s="108">
        <v>3137.5</v>
      </c>
      <c r="I102" s="108">
        <v>1053.5</v>
      </c>
      <c r="J102" s="108">
        <v>33.58</v>
      </c>
      <c r="K102" s="108">
        <v>7530</v>
      </c>
      <c r="L102" s="69"/>
    </row>
    <row r="103" spans="1:12" ht="15" customHeight="1" x14ac:dyDescent="0.25">
      <c r="A103" s="115" t="s">
        <v>242</v>
      </c>
      <c r="B103" s="116" t="s">
        <v>99</v>
      </c>
      <c r="C103" s="108">
        <v>0</v>
      </c>
      <c r="D103" s="108">
        <v>0</v>
      </c>
      <c r="E103" s="108">
        <v>0</v>
      </c>
      <c r="F103" s="108" t="s">
        <v>31</v>
      </c>
      <c r="G103" s="108">
        <v>120</v>
      </c>
      <c r="H103" s="108">
        <v>0</v>
      </c>
      <c r="I103" s="108">
        <v>-120</v>
      </c>
      <c r="J103" s="108" t="s">
        <v>31</v>
      </c>
      <c r="K103" s="108">
        <v>0</v>
      </c>
      <c r="L103" s="69"/>
    </row>
    <row r="104" spans="1:12" ht="15" customHeight="1" x14ac:dyDescent="0.25">
      <c r="A104" s="115" t="s">
        <v>241</v>
      </c>
      <c r="B104" s="116" t="s">
        <v>100</v>
      </c>
      <c r="C104" s="108">
        <v>0</v>
      </c>
      <c r="D104" s="108">
        <v>0</v>
      </c>
      <c r="E104" s="108">
        <v>0</v>
      </c>
      <c r="F104" s="108" t="s">
        <v>31</v>
      </c>
      <c r="G104" s="108">
        <v>302.39999999999998</v>
      </c>
      <c r="H104" s="108">
        <v>0</v>
      </c>
      <c r="I104" s="108">
        <v>-302.39999999999998</v>
      </c>
      <c r="J104" s="108" t="s">
        <v>31</v>
      </c>
      <c r="K104" s="108">
        <v>0</v>
      </c>
      <c r="L104" s="69"/>
    </row>
    <row r="105" spans="1:12" ht="15" customHeight="1" x14ac:dyDescent="0.25">
      <c r="A105" s="115" t="s">
        <v>240</v>
      </c>
      <c r="B105" s="116" t="s">
        <v>101</v>
      </c>
      <c r="C105" s="108">
        <v>2925</v>
      </c>
      <c r="D105" s="108">
        <v>0</v>
      </c>
      <c r="E105" s="108">
        <v>-2925</v>
      </c>
      <c r="F105" s="108" t="s">
        <v>31</v>
      </c>
      <c r="G105" s="108">
        <v>10295</v>
      </c>
      <c r="H105" s="108">
        <v>7999.98</v>
      </c>
      <c r="I105" s="108">
        <v>-2295.02</v>
      </c>
      <c r="J105" s="108">
        <v>-28.69</v>
      </c>
      <c r="K105" s="108">
        <v>16000</v>
      </c>
      <c r="L105" s="69" t="s">
        <v>982</v>
      </c>
    </row>
    <row r="106" spans="1:12" ht="15" customHeight="1" x14ac:dyDescent="0.25">
      <c r="A106" s="115" t="s">
        <v>239</v>
      </c>
      <c r="B106" s="116" t="s">
        <v>102</v>
      </c>
      <c r="C106" s="108">
        <v>1145.68</v>
      </c>
      <c r="D106" s="108">
        <v>892</v>
      </c>
      <c r="E106" s="108">
        <v>-253.68</v>
      </c>
      <c r="F106" s="108">
        <v>-28.44</v>
      </c>
      <c r="G106" s="108">
        <v>6764.07</v>
      </c>
      <c r="H106" s="108">
        <v>4460</v>
      </c>
      <c r="I106" s="108">
        <v>-2304.0700000000002</v>
      </c>
      <c r="J106" s="108">
        <v>-51.66</v>
      </c>
      <c r="K106" s="108">
        <v>10704</v>
      </c>
      <c r="L106" s="69"/>
    </row>
    <row r="107" spans="1:12" ht="15" customHeight="1" x14ac:dyDescent="0.25">
      <c r="A107" s="115" t="s">
        <v>238</v>
      </c>
      <c r="B107" s="116" t="s">
        <v>103</v>
      </c>
      <c r="C107" s="109">
        <v>0</v>
      </c>
      <c r="D107" s="109">
        <v>0</v>
      </c>
      <c r="E107" s="109">
        <v>0</v>
      </c>
      <c r="F107" s="109" t="s">
        <v>31</v>
      </c>
      <c r="G107" s="109">
        <v>349.8</v>
      </c>
      <c r="H107" s="109">
        <v>0</v>
      </c>
      <c r="I107" s="109">
        <v>-349.8</v>
      </c>
      <c r="J107" s="109" t="s">
        <v>31</v>
      </c>
      <c r="K107" s="109">
        <v>0</v>
      </c>
      <c r="L107" s="69"/>
    </row>
    <row r="108" spans="1:12" ht="15" customHeight="1" x14ac:dyDescent="0.25">
      <c r="A108" s="115" t="s">
        <v>237</v>
      </c>
      <c r="B108" s="116" t="s">
        <v>104</v>
      </c>
      <c r="C108" s="107">
        <v>10438.620000000001</v>
      </c>
      <c r="D108" s="107">
        <v>10691.59</v>
      </c>
      <c r="E108" s="107">
        <v>252.97</v>
      </c>
      <c r="F108" s="107">
        <v>2.37</v>
      </c>
      <c r="G108" s="107">
        <v>53054.45</v>
      </c>
      <c r="H108" s="107">
        <v>56932.93</v>
      </c>
      <c r="I108" s="107">
        <v>3878.48</v>
      </c>
      <c r="J108" s="107">
        <v>6.81</v>
      </c>
      <c r="K108" s="107">
        <v>135249.07999999999</v>
      </c>
      <c r="L108" s="69"/>
    </row>
    <row r="109" spans="1:12" ht="15" customHeight="1" x14ac:dyDescent="0.25">
      <c r="A109" s="115" t="s">
        <v>236</v>
      </c>
      <c r="B109" s="116" t="s">
        <v>105</v>
      </c>
      <c r="C109" s="108"/>
      <c r="D109" s="108"/>
      <c r="E109" s="108"/>
      <c r="F109" s="108"/>
      <c r="G109" s="108"/>
      <c r="H109" s="108"/>
      <c r="I109" s="108"/>
      <c r="J109" s="108"/>
      <c r="K109" s="108"/>
      <c r="L109" s="69"/>
    </row>
    <row r="110" spans="1:12" ht="15" customHeight="1" x14ac:dyDescent="0.25">
      <c r="A110" s="115" t="s">
        <v>896</v>
      </c>
      <c r="B110" s="116" t="s">
        <v>897</v>
      </c>
      <c r="C110" s="108">
        <v>0</v>
      </c>
      <c r="D110" s="108">
        <v>0</v>
      </c>
      <c r="E110" s="108">
        <v>0</v>
      </c>
      <c r="F110" s="108" t="s">
        <v>31</v>
      </c>
      <c r="G110" s="108">
        <v>3791.33</v>
      </c>
      <c r="H110" s="108">
        <v>0</v>
      </c>
      <c r="I110" s="108">
        <v>-3791.33</v>
      </c>
      <c r="J110" s="108" t="s">
        <v>31</v>
      </c>
      <c r="K110" s="108">
        <v>0</v>
      </c>
      <c r="L110" s="69"/>
    </row>
    <row r="111" spans="1:12" ht="15" customHeight="1" x14ac:dyDescent="0.25">
      <c r="A111" s="115" t="s">
        <v>235</v>
      </c>
      <c r="B111" s="116" t="s">
        <v>106</v>
      </c>
      <c r="C111" s="108">
        <v>182.65</v>
      </c>
      <c r="D111" s="108">
        <v>96</v>
      </c>
      <c r="E111" s="108">
        <v>-86.65</v>
      </c>
      <c r="F111" s="108">
        <v>-90.26</v>
      </c>
      <c r="G111" s="108">
        <v>5749.43</v>
      </c>
      <c r="H111" s="108">
        <v>1269.21</v>
      </c>
      <c r="I111" s="108">
        <v>-4480.22</v>
      </c>
      <c r="J111" s="108">
        <v>-352.99</v>
      </c>
      <c r="K111" s="108">
        <v>4429.5200000000004</v>
      </c>
      <c r="L111" s="69" t="s">
        <v>983</v>
      </c>
    </row>
    <row r="112" spans="1:12" ht="30" customHeight="1" x14ac:dyDescent="0.25">
      <c r="A112" s="115" t="s">
        <v>234</v>
      </c>
      <c r="B112" s="116" t="s">
        <v>107</v>
      </c>
      <c r="C112" s="108">
        <v>1541.31</v>
      </c>
      <c r="D112" s="108">
        <v>136.88999999999999</v>
      </c>
      <c r="E112" s="108">
        <v>-1404.42</v>
      </c>
      <c r="F112" s="108">
        <v>-1025.95</v>
      </c>
      <c r="G112" s="108">
        <v>6298.81</v>
      </c>
      <c r="H112" s="108">
        <v>1809.86</v>
      </c>
      <c r="I112" s="108">
        <v>-4488.95</v>
      </c>
      <c r="J112" s="108">
        <v>-248.03</v>
      </c>
      <c r="K112" s="108">
        <v>6316.44</v>
      </c>
      <c r="L112" s="31" t="s">
        <v>984</v>
      </c>
    </row>
    <row r="113" spans="1:12" ht="30" customHeight="1" x14ac:dyDescent="0.25">
      <c r="A113" s="115" t="s">
        <v>233</v>
      </c>
      <c r="B113" s="116" t="s">
        <v>108</v>
      </c>
      <c r="C113" s="108">
        <v>788.95</v>
      </c>
      <c r="D113" s="108">
        <v>155.56</v>
      </c>
      <c r="E113" s="108">
        <v>-633.39</v>
      </c>
      <c r="F113" s="108">
        <v>-407.17</v>
      </c>
      <c r="G113" s="108">
        <v>2789.32</v>
      </c>
      <c r="H113" s="108">
        <v>2056.67</v>
      </c>
      <c r="I113" s="108">
        <v>-732.65</v>
      </c>
      <c r="J113" s="108">
        <v>-35.619999999999997</v>
      </c>
      <c r="K113" s="108">
        <v>7177.78</v>
      </c>
      <c r="L113" s="31" t="s">
        <v>985</v>
      </c>
    </row>
    <row r="114" spans="1:12" ht="15" customHeight="1" x14ac:dyDescent="0.25">
      <c r="A114" s="115" t="s">
        <v>445</v>
      </c>
      <c r="B114" s="116" t="s">
        <v>446</v>
      </c>
      <c r="C114" s="108">
        <v>0</v>
      </c>
      <c r="D114" s="108">
        <v>0</v>
      </c>
      <c r="E114" s="108">
        <v>0</v>
      </c>
      <c r="F114" s="108" t="s">
        <v>31</v>
      </c>
      <c r="G114" s="108">
        <v>1953.37</v>
      </c>
      <c r="H114" s="108">
        <v>0</v>
      </c>
      <c r="I114" s="108">
        <v>-1953.37</v>
      </c>
      <c r="J114" s="108" t="s">
        <v>31</v>
      </c>
      <c r="K114" s="108">
        <v>0.01</v>
      </c>
      <c r="L114" s="69"/>
    </row>
    <row r="115" spans="1:12" ht="15" customHeight="1" x14ac:dyDescent="0.25">
      <c r="A115" s="115" t="s">
        <v>447</v>
      </c>
      <c r="B115" s="116" t="s">
        <v>448</v>
      </c>
      <c r="C115" s="108">
        <v>0</v>
      </c>
      <c r="D115" s="108">
        <v>0</v>
      </c>
      <c r="E115" s="108">
        <v>0</v>
      </c>
      <c r="F115" s="108" t="s">
        <v>31</v>
      </c>
      <c r="G115" s="108">
        <v>228.39</v>
      </c>
      <c r="H115" s="108">
        <v>0</v>
      </c>
      <c r="I115" s="108">
        <v>-228.39</v>
      </c>
      <c r="J115" s="108" t="s">
        <v>31</v>
      </c>
      <c r="K115" s="108">
        <v>0.01</v>
      </c>
      <c r="L115" s="69"/>
    </row>
    <row r="116" spans="1:12" ht="15" customHeight="1" x14ac:dyDescent="0.25">
      <c r="A116" s="115" t="s">
        <v>449</v>
      </c>
      <c r="B116" s="116" t="s">
        <v>450</v>
      </c>
      <c r="C116" s="108">
        <v>0</v>
      </c>
      <c r="D116" s="108">
        <v>0</v>
      </c>
      <c r="E116" s="108">
        <v>0</v>
      </c>
      <c r="F116" s="108" t="s">
        <v>31</v>
      </c>
      <c r="G116" s="108">
        <v>728.01</v>
      </c>
      <c r="H116" s="108">
        <v>0</v>
      </c>
      <c r="I116" s="108">
        <v>-728.01</v>
      </c>
      <c r="J116" s="108" t="s">
        <v>31</v>
      </c>
      <c r="K116" s="108">
        <v>0.01</v>
      </c>
      <c r="L116" s="69"/>
    </row>
    <row r="117" spans="1:12" ht="15" customHeight="1" x14ac:dyDescent="0.25">
      <c r="A117" s="115" t="s">
        <v>232</v>
      </c>
      <c r="B117" s="116" t="s">
        <v>109</v>
      </c>
      <c r="C117" s="108">
        <v>655.08000000000004</v>
      </c>
      <c r="D117" s="108">
        <v>20.03</v>
      </c>
      <c r="E117" s="108">
        <v>-635.04999999999995</v>
      </c>
      <c r="F117" s="108">
        <v>-3170.49</v>
      </c>
      <c r="G117" s="108">
        <v>1473.19</v>
      </c>
      <c r="H117" s="108">
        <v>264.82</v>
      </c>
      <c r="I117" s="108">
        <v>-1208.3699999999999</v>
      </c>
      <c r="J117" s="108">
        <v>-456.3</v>
      </c>
      <c r="K117" s="108">
        <v>924.23</v>
      </c>
      <c r="L117" s="69" t="s">
        <v>986</v>
      </c>
    </row>
    <row r="118" spans="1:12" ht="15" customHeight="1" x14ac:dyDescent="0.25">
      <c r="A118" s="115" t="s">
        <v>231</v>
      </c>
      <c r="B118" s="116" t="s">
        <v>110</v>
      </c>
      <c r="C118" s="108">
        <v>0</v>
      </c>
      <c r="D118" s="108">
        <v>0</v>
      </c>
      <c r="E118" s="108">
        <v>0</v>
      </c>
      <c r="F118" s="108" t="s">
        <v>31</v>
      </c>
      <c r="G118" s="108">
        <v>345</v>
      </c>
      <c r="H118" s="108">
        <v>0</v>
      </c>
      <c r="I118" s="108">
        <v>-345</v>
      </c>
      <c r="J118" s="108" t="s">
        <v>31</v>
      </c>
      <c r="K118" s="108">
        <v>0.01</v>
      </c>
      <c r="L118" s="69"/>
    </row>
    <row r="119" spans="1:12" ht="15" customHeight="1" x14ac:dyDescent="0.25">
      <c r="A119" s="115" t="s">
        <v>230</v>
      </c>
      <c r="B119" s="116" t="s">
        <v>111</v>
      </c>
      <c r="C119" s="108">
        <v>197.1</v>
      </c>
      <c r="D119" s="108">
        <v>42.55</v>
      </c>
      <c r="E119" s="108">
        <v>-154.55000000000001</v>
      </c>
      <c r="F119" s="108">
        <v>-363.22</v>
      </c>
      <c r="G119" s="108">
        <v>1975.03</v>
      </c>
      <c r="H119" s="108">
        <v>562.62</v>
      </c>
      <c r="I119" s="108">
        <v>-1412.41</v>
      </c>
      <c r="J119" s="108">
        <v>-251.04</v>
      </c>
      <c r="K119" s="108">
        <v>1963.54</v>
      </c>
      <c r="L119" s="69" t="s">
        <v>987</v>
      </c>
    </row>
    <row r="120" spans="1:12" ht="30" customHeight="1" x14ac:dyDescent="0.25">
      <c r="A120" s="115" t="s">
        <v>229</v>
      </c>
      <c r="B120" s="116" t="s">
        <v>112</v>
      </c>
      <c r="C120" s="108">
        <v>1764.78</v>
      </c>
      <c r="D120" s="108">
        <v>497.78</v>
      </c>
      <c r="E120" s="108">
        <v>-1267</v>
      </c>
      <c r="F120" s="108">
        <v>-254.53</v>
      </c>
      <c r="G120" s="108">
        <v>9694.19</v>
      </c>
      <c r="H120" s="108">
        <v>6581.34</v>
      </c>
      <c r="I120" s="108">
        <v>-3112.85</v>
      </c>
      <c r="J120" s="108">
        <v>-47.3</v>
      </c>
      <c r="K120" s="108">
        <v>22968.9</v>
      </c>
      <c r="L120" s="31" t="s">
        <v>988</v>
      </c>
    </row>
    <row r="121" spans="1:12" ht="30" customHeight="1" x14ac:dyDescent="0.25">
      <c r="A121" s="115" t="s">
        <v>228</v>
      </c>
      <c r="B121" s="116" t="s">
        <v>113</v>
      </c>
      <c r="C121" s="108">
        <v>5129.87</v>
      </c>
      <c r="D121" s="108">
        <v>948.81</v>
      </c>
      <c r="E121" s="108">
        <v>-4181.0600000000004</v>
      </c>
      <c r="F121" s="108">
        <v>-440.66</v>
      </c>
      <c r="G121" s="108">
        <v>35026.07</v>
      </c>
      <c r="H121" s="108">
        <v>12544.52</v>
      </c>
      <c r="I121" s="108">
        <v>-22481.55</v>
      </c>
      <c r="J121" s="108">
        <v>-179.21</v>
      </c>
      <c r="K121" s="108">
        <v>43780.45</v>
      </c>
      <c r="L121" s="31" t="s">
        <v>989</v>
      </c>
    </row>
    <row r="122" spans="1:12" ht="15" customHeight="1" x14ac:dyDescent="0.25">
      <c r="A122" s="115" t="s">
        <v>227</v>
      </c>
      <c r="B122" s="116" t="s">
        <v>114</v>
      </c>
      <c r="C122" s="108"/>
      <c r="D122" s="108"/>
      <c r="E122" s="108"/>
      <c r="F122" s="108"/>
      <c r="G122" s="108"/>
      <c r="H122" s="108"/>
      <c r="I122" s="108"/>
      <c r="J122" s="108"/>
      <c r="K122" s="108"/>
      <c r="L122" s="69"/>
    </row>
    <row r="123" spans="1:12" ht="15" customHeight="1" x14ac:dyDescent="0.25">
      <c r="A123" s="115" t="s">
        <v>226</v>
      </c>
      <c r="B123" s="116" t="s">
        <v>115</v>
      </c>
      <c r="C123" s="108">
        <v>217</v>
      </c>
      <c r="D123" s="108">
        <v>202</v>
      </c>
      <c r="E123" s="108">
        <v>-15</v>
      </c>
      <c r="F123" s="108">
        <v>-7.43</v>
      </c>
      <c r="G123" s="108">
        <v>1028.6400000000001</v>
      </c>
      <c r="H123" s="108">
        <v>1020</v>
      </c>
      <c r="I123" s="108">
        <v>-8.64</v>
      </c>
      <c r="J123" s="108">
        <v>-0.85</v>
      </c>
      <c r="K123" s="108">
        <v>2438</v>
      </c>
      <c r="L123" s="69"/>
    </row>
    <row r="124" spans="1:12" ht="15" customHeight="1" x14ac:dyDescent="0.25">
      <c r="A124" s="115" t="s">
        <v>225</v>
      </c>
      <c r="B124" s="116" t="s">
        <v>116</v>
      </c>
      <c r="C124" s="108">
        <v>159</v>
      </c>
      <c r="D124" s="108">
        <v>0</v>
      </c>
      <c r="E124" s="108">
        <v>-159</v>
      </c>
      <c r="F124" s="108" t="s">
        <v>31</v>
      </c>
      <c r="G124" s="108">
        <v>3642.73</v>
      </c>
      <c r="H124" s="108">
        <v>3315</v>
      </c>
      <c r="I124" s="108">
        <v>-327.73</v>
      </c>
      <c r="J124" s="108">
        <v>-9.89</v>
      </c>
      <c r="K124" s="108">
        <v>3315</v>
      </c>
      <c r="L124" s="69" t="s">
        <v>979</v>
      </c>
    </row>
    <row r="125" spans="1:12" ht="30" customHeight="1" x14ac:dyDescent="0.25">
      <c r="A125" s="115" t="s">
        <v>224</v>
      </c>
      <c r="B125" s="116" t="s">
        <v>117</v>
      </c>
      <c r="C125" s="108">
        <v>459.76</v>
      </c>
      <c r="D125" s="108">
        <v>1235.83</v>
      </c>
      <c r="E125" s="108">
        <v>776.07</v>
      </c>
      <c r="F125" s="108">
        <v>62.8</v>
      </c>
      <c r="G125" s="108">
        <v>3966.35</v>
      </c>
      <c r="H125" s="108">
        <v>6179.15</v>
      </c>
      <c r="I125" s="108">
        <v>2212.8000000000002</v>
      </c>
      <c r="J125" s="108">
        <v>35.81</v>
      </c>
      <c r="K125" s="108">
        <v>14829.96</v>
      </c>
      <c r="L125" s="31" t="s">
        <v>990</v>
      </c>
    </row>
    <row r="126" spans="1:12" ht="15" customHeight="1" x14ac:dyDescent="0.25">
      <c r="A126" s="115" t="s">
        <v>223</v>
      </c>
      <c r="B126" s="116" t="s">
        <v>118</v>
      </c>
      <c r="C126" s="108">
        <v>84.8</v>
      </c>
      <c r="D126" s="108">
        <v>68.17</v>
      </c>
      <c r="E126" s="108">
        <v>-16.63</v>
      </c>
      <c r="F126" s="108">
        <v>-24.39</v>
      </c>
      <c r="G126" s="108">
        <v>441.16</v>
      </c>
      <c r="H126" s="108">
        <v>340.85</v>
      </c>
      <c r="I126" s="108">
        <v>-100.31</v>
      </c>
      <c r="J126" s="108">
        <v>-29.43</v>
      </c>
      <c r="K126" s="108">
        <v>818.04</v>
      </c>
      <c r="L126" s="69"/>
    </row>
    <row r="127" spans="1:12" ht="15" customHeight="1" x14ac:dyDescent="0.25">
      <c r="A127" s="115" t="s">
        <v>222</v>
      </c>
      <c r="B127" s="116" t="s">
        <v>119</v>
      </c>
      <c r="C127" s="108"/>
      <c r="D127" s="108"/>
      <c r="E127" s="108"/>
      <c r="F127" s="108"/>
      <c r="G127" s="108"/>
      <c r="H127" s="108"/>
      <c r="I127" s="108"/>
      <c r="J127" s="108"/>
      <c r="K127" s="108"/>
      <c r="L127" s="69"/>
    </row>
    <row r="128" spans="1:12" ht="15" customHeight="1" x14ac:dyDescent="0.25">
      <c r="A128" s="115" t="s">
        <v>221</v>
      </c>
      <c r="B128" s="116" t="s">
        <v>120</v>
      </c>
      <c r="C128" s="108">
        <v>23.68</v>
      </c>
      <c r="D128" s="108">
        <v>27.75</v>
      </c>
      <c r="E128" s="108">
        <v>4.07</v>
      </c>
      <c r="F128" s="108">
        <v>14.67</v>
      </c>
      <c r="G128" s="108">
        <v>119.74</v>
      </c>
      <c r="H128" s="108">
        <v>138.75</v>
      </c>
      <c r="I128" s="108">
        <v>19.010000000000002</v>
      </c>
      <c r="J128" s="108">
        <v>13.7</v>
      </c>
      <c r="K128" s="108">
        <v>333</v>
      </c>
      <c r="L128" s="69"/>
    </row>
    <row r="129" spans="1:12" s="28" customFormat="1" ht="30" customHeight="1" x14ac:dyDescent="0.25">
      <c r="A129" s="118" t="s">
        <v>220</v>
      </c>
      <c r="B129" s="119" t="s">
        <v>121</v>
      </c>
      <c r="C129" s="120">
        <v>556.36</v>
      </c>
      <c r="D129" s="120">
        <v>87.58</v>
      </c>
      <c r="E129" s="120">
        <v>-468.78</v>
      </c>
      <c r="F129" s="120">
        <v>-535.26</v>
      </c>
      <c r="G129" s="120">
        <v>752.56</v>
      </c>
      <c r="H129" s="120">
        <v>437.9</v>
      </c>
      <c r="I129" s="120">
        <v>-314.66000000000003</v>
      </c>
      <c r="J129" s="120">
        <v>-71.86</v>
      </c>
      <c r="K129" s="120">
        <v>1050.96</v>
      </c>
      <c r="L129" s="31" t="s">
        <v>991</v>
      </c>
    </row>
    <row r="130" spans="1:12" ht="15" customHeight="1" x14ac:dyDescent="0.25">
      <c r="A130" s="115" t="s">
        <v>219</v>
      </c>
      <c r="B130" s="116" t="s">
        <v>122</v>
      </c>
      <c r="C130" s="108">
        <v>213.22</v>
      </c>
      <c r="D130" s="108">
        <v>322</v>
      </c>
      <c r="E130" s="108">
        <v>108.78</v>
      </c>
      <c r="F130" s="108">
        <v>33.78</v>
      </c>
      <c r="G130" s="108">
        <v>1618.79</v>
      </c>
      <c r="H130" s="108">
        <v>1610</v>
      </c>
      <c r="I130" s="108">
        <v>-8.7899999999999991</v>
      </c>
      <c r="J130" s="108">
        <v>-0.55000000000000004</v>
      </c>
      <c r="K130" s="108">
        <v>3864</v>
      </c>
      <c r="L130" s="69"/>
    </row>
    <row r="131" spans="1:12" ht="15" customHeight="1" x14ac:dyDescent="0.25">
      <c r="A131" s="115" t="s">
        <v>218</v>
      </c>
      <c r="B131" s="116" t="s">
        <v>123</v>
      </c>
      <c r="C131" s="108">
        <v>66.900000000000006</v>
      </c>
      <c r="D131" s="108">
        <v>72.67</v>
      </c>
      <c r="E131" s="108">
        <v>5.77</v>
      </c>
      <c r="F131" s="108">
        <v>7.94</v>
      </c>
      <c r="G131" s="108">
        <v>405.62</v>
      </c>
      <c r="H131" s="108">
        <v>363.35</v>
      </c>
      <c r="I131" s="108">
        <v>-42.27</v>
      </c>
      <c r="J131" s="108">
        <v>-11.63</v>
      </c>
      <c r="K131" s="108">
        <v>872.04</v>
      </c>
      <c r="L131" s="69"/>
    </row>
    <row r="132" spans="1:12" ht="30" customHeight="1" x14ac:dyDescent="0.25">
      <c r="A132" s="115" t="s">
        <v>216</v>
      </c>
      <c r="B132" s="116" t="s">
        <v>125</v>
      </c>
      <c r="C132" s="108">
        <v>518.39</v>
      </c>
      <c r="D132" s="108">
        <v>305.17</v>
      </c>
      <c r="E132" s="108">
        <v>-213.22</v>
      </c>
      <c r="F132" s="108">
        <v>-69.87</v>
      </c>
      <c r="G132" s="108">
        <v>2033.93</v>
      </c>
      <c r="H132" s="108">
        <v>1525.85</v>
      </c>
      <c r="I132" s="108">
        <v>-508.08</v>
      </c>
      <c r="J132" s="108">
        <v>-33.299999999999997</v>
      </c>
      <c r="K132" s="108">
        <v>3662.04</v>
      </c>
      <c r="L132" s="31" t="s">
        <v>992</v>
      </c>
    </row>
    <row r="133" spans="1:12" ht="15" customHeight="1" x14ac:dyDescent="0.25">
      <c r="A133" s="115" t="s">
        <v>215</v>
      </c>
      <c r="B133" s="116" t="s">
        <v>126</v>
      </c>
      <c r="C133" s="108">
        <v>66.09</v>
      </c>
      <c r="D133" s="108">
        <v>151.41999999999999</v>
      </c>
      <c r="E133" s="108">
        <v>85.33</v>
      </c>
      <c r="F133" s="108">
        <v>56.35</v>
      </c>
      <c r="G133" s="108">
        <v>2103.85</v>
      </c>
      <c r="H133" s="108">
        <v>757.1</v>
      </c>
      <c r="I133" s="108">
        <v>-1346.75</v>
      </c>
      <c r="J133" s="108">
        <v>-177.88</v>
      </c>
      <c r="K133" s="108">
        <v>1817.04</v>
      </c>
      <c r="L133" s="69"/>
    </row>
    <row r="134" spans="1:12" ht="15" customHeight="1" x14ac:dyDescent="0.25">
      <c r="A134" s="115" t="s">
        <v>214</v>
      </c>
      <c r="B134" s="116" t="s">
        <v>127</v>
      </c>
      <c r="C134" s="108">
        <v>0</v>
      </c>
      <c r="D134" s="108">
        <v>361.25</v>
      </c>
      <c r="E134" s="108">
        <v>361.25</v>
      </c>
      <c r="F134" s="108">
        <v>100</v>
      </c>
      <c r="G134" s="108">
        <v>126.45</v>
      </c>
      <c r="H134" s="108">
        <v>1806.25</v>
      </c>
      <c r="I134" s="108">
        <v>1679.8</v>
      </c>
      <c r="J134" s="108">
        <v>93</v>
      </c>
      <c r="K134" s="108">
        <v>4335</v>
      </c>
      <c r="L134" s="69" t="s">
        <v>31</v>
      </c>
    </row>
    <row r="135" spans="1:12" ht="15" customHeight="1" x14ac:dyDescent="0.25">
      <c r="A135" s="115" t="s">
        <v>213</v>
      </c>
      <c r="B135" s="116" t="s">
        <v>128</v>
      </c>
      <c r="C135" s="108">
        <v>0</v>
      </c>
      <c r="D135" s="108">
        <v>479</v>
      </c>
      <c r="E135" s="108">
        <v>479</v>
      </c>
      <c r="F135" s="108">
        <v>100</v>
      </c>
      <c r="G135" s="108">
        <v>60.91</v>
      </c>
      <c r="H135" s="108">
        <v>2395</v>
      </c>
      <c r="I135" s="108">
        <v>2334.09</v>
      </c>
      <c r="J135" s="108">
        <v>97.46</v>
      </c>
      <c r="K135" s="108">
        <v>5748</v>
      </c>
      <c r="L135" s="69" t="s">
        <v>31</v>
      </c>
    </row>
    <row r="136" spans="1:12" ht="15" customHeight="1" x14ac:dyDescent="0.25">
      <c r="A136" s="115" t="s">
        <v>212</v>
      </c>
      <c r="B136" s="116" t="s">
        <v>129</v>
      </c>
      <c r="C136" s="108">
        <v>661.62</v>
      </c>
      <c r="D136" s="108">
        <v>664</v>
      </c>
      <c r="E136" s="108">
        <v>2.38</v>
      </c>
      <c r="F136" s="108">
        <v>0.36</v>
      </c>
      <c r="G136" s="108">
        <v>3317.51</v>
      </c>
      <c r="H136" s="108">
        <v>3320</v>
      </c>
      <c r="I136" s="108">
        <v>2.4900000000000002</v>
      </c>
      <c r="J136" s="108">
        <v>0.08</v>
      </c>
      <c r="K136" s="108">
        <v>7968</v>
      </c>
      <c r="L136" s="69"/>
    </row>
    <row r="137" spans="1:12" ht="15" customHeight="1" x14ac:dyDescent="0.25">
      <c r="A137" s="115" t="s">
        <v>211</v>
      </c>
      <c r="B137" s="116" t="s">
        <v>130</v>
      </c>
      <c r="C137" s="108">
        <v>174.42</v>
      </c>
      <c r="D137" s="108">
        <v>823.17</v>
      </c>
      <c r="E137" s="108">
        <v>648.75</v>
      </c>
      <c r="F137" s="108">
        <v>78.81</v>
      </c>
      <c r="G137" s="108">
        <v>569.41999999999996</v>
      </c>
      <c r="H137" s="108">
        <v>4115.8500000000004</v>
      </c>
      <c r="I137" s="108">
        <v>3546.43</v>
      </c>
      <c r="J137" s="108">
        <v>86.17</v>
      </c>
      <c r="K137" s="108">
        <v>9878.0400000000009</v>
      </c>
      <c r="L137" s="69" t="s">
        <v>993</v>
      </c>
    </row>
    <row r="138" spans="1:12" ht="15" customHeight="1" x14ac:dyDescent="0.25">
      <c r="A138" s="115" t="s">
        <v>210</v>
      </c>
      <c r="B138" s="116" t="s">
        <v>131</v>
      </c>
      <c r="C138" s="108">
        <v>135.27000000000001</v>
      </c>
      <c r="D138" s="108">
        <v>764.5</v>
      </c>
      <c r="E138" s="108">
        <v>629.23</v>
      </c>
      <c r="F138" s="108">
        <v>82.31</v>
      </c>
      <c r="G138" s="108">
        <v>5278.73</v>
      </c>
      <c r="H138" s="108">
        <v>3822.5</v>
      </c>
      <c r="I138" s="108">
        <v>-1456.23</v>
      </c>
      <c r="J138" s="108">
        <v>-38.1</v>
      </c>
      <c r="K138" s="108">
        <v>9174</v>
      </c>
      <c r="L138" s="69" t="s">
        <v>994</v>
      </c>
    </row>
    <row r="139" spans="1:12" ht="15" customHeight="1" x14ac:dyDescent="0.25">
      <c r="A139" s="115" t="s">
        <v>209</v>
      </c>
      <c r="B139" s="116" t="s">
        <v>132</v>
      </c>
      <c r="C139" s="108">
        <v>32.4</v>
      </c>
      <c r="D139" s="108">
        <v>0</v>
      </c>
      <c r="E139" s="108">
        <v>-32.4</v>
      </c>
      <c r="F139" s="108" t="s">
        <v>31</v>
      </c>
      <c r="G139" s="108">
        <v>457.4</v>
      </c>
      <c r="H139" s="108">
        <v>0</v>
      </c>
      <c r="I139" s="108">
        <v>-457.4</v>
      </c>
      <c r="J139" s="108" t="s">
        <v>31</v>
      </c>
      <c r="K139" s="108">
        <v>0</v>
      </c>
      <c r="L139" s="69" t="s">
        <v>995</v>
      </c>
    </row>
    <row r="140" spans="1:12" ht="15" customHeight="1" x14ac:dyDescent="0.25">
      <c r="A140" s="115" t="s">
        <v>208</v>
      </c>
      <c r="B140" s="116" t="s">
        <v>133</v>
      </c>
      <c r="C140" s="108">
        <v>0</v>
      </c>
      <c r="D140" s="108">
        <v>61.58</v>
      </c>
      <c r="E140" s="108">
        <v>61.58</v>
      </c>
      <c r="F140" s="108">
        <v>100</v>
      </c>
      <c r="G140" s="108">
        <v>235.31</v>
      </c>
      <c r="H140" s="108">
        <v>307.89999999999998</v>
      </c>
      <c r="I140" s="108">
        <v>72.59</v>
      </c>
      <c r="J140" s="108">
        <v>23.58</v>
      </c>
      <c r="K140" s="108">
        <v>738.96</v>
      </c>
      <c r="L140" s="69"/>
    </row>
    <row r="141" spans="1:12" ht="15" customHeight="1" x14ac:dyDescent="0.25">
      <c r="A141" s="115" t="s">
        <v>207</v>
      </c>
      <c r="B141" s="116" t="s">
        <v>134</v>
      </c>
      <c r="C141" s="108">
        <v>124.4</v>
      </c>
      <c r="D141" s="108">
        <v>101.83</v>
      </c>
      <c r="E141" s="108">
        <v>-22.57</v>
      </c>
      <c r="F141" s="108">
        <v>-22.16</v>
      </c>
      <c r="G141" s="108">
        <v>455.34</v>
      </c>
      <c r="H141" s="108">
        <v>509.15</v>
      </c>
      <c r="I141" s="108">
        <v>53.81</v>
      </c>
      <c r="J141" s="108">
        <v>10.57</v>
      </c>
      <c r="K141" s="108">
        <v>1221.96</v>
      </c>
      <c r="L141" s="69"/>
    </row>
    <row r="142" spans="1:12" ht="15" customHeight="1" x14ac:dyDescent="0.25">
      <c r="A142" s="115" t="s">
        <v>206</v>
      </c>
      <c r="B142" s="116" t="s">
        <v>135</v>
      </c>
      <c r="C142" s="108">
        <v>30.62</v>
      </c>
      <c r="D142" s="108">
        <v>104.17</v>
      </c>
      <c r="E142" s="108">
        <v>73.55</v>
      </c>
      <c r="F142" s="108">
        <v>70.61</v>
      </c>
      <c r="G142" s="108">
        <v>261.47000000000003</v>
      </c>
      <c r="H142" s="108">
        <v>520.85</v>
      </c>
      <c r="I142" s="108">
        <v>259.38</v>
      </c>
      <c r="J142" s="108">
        <v>49.8</v>
      </c>
      <c r="K142" s="108">
        <v>1250.04</v>
      </c>
      <c r="L142" s="69"/>
    </row>
    <row r="143" spans="1:12" ht="15" customHeight="1" x14ac:dyDescent="0.25">
      <c r="A143" s="115" t="s">
        <v>205</v>
      </c>
      <c r="B143" s="116" t="s">
        <v>136</v>
      </c>
      <c r="C143" s="108">
        <v>0</v>
      </c>
      <c r="D143" s="108">
        <v>115.58</v>
      </c>
      <c r="E143" s="108">
        <v>115.58</v>
      </c>
      <c r="F143" s="108">
        <v>100</v>
      </c>
      <c r="G143" s="108">
        <v>542.63</v>
      </c>
      <c r="H143" s="108">
        <v>577.9</v>
      </c>
      <c r="I143" s="108">
        <v>35.270000000000003</v>
      </c>
      <c r="J143" s="108">
        <v>6.1</v>
      </c>
      <c r="K143" s="108">
        <v>1386.96</v>
      </c>
      <c r="L143" s="69"/>
    </row>
    <row r="144" spans="1:12" ht="30" customHeight="1" x14ac:dyDescent="0.25">
      <c r="A144" s="23">
        <v>57252</v>
      </c>
      <c r="B144" s="116" t="s">
        <v>452</v>
      </c>
      <c r="C144" s="108">
        <v>44.71</v>
      </c>
      <c r="D144" s="108">
        <v>0</v>
      </c>
      <c r="E144" s="108">
        <v>-44.71</v>
      </c>
      <c r="F144" s="108" t="s">
        <v>31</v>
      </c>
      <c r="G144" s="108">
        <v>113.24</v>
      </c>
      <c r="H144" s="108">
        <v>0</v>
      </c>
      <c r="I144" s="108">
        <v>-113.24</v>
      </c>
      <c r="J144" s="108" t="s">
        <v>31</v>
      </c>
      <c r="K144" s="108">
        <v>0</v>
      </c>
      <c r="L144" s="31" t="s">
        <v>996</v>
      </c>
    </row>
    <row r="145" spans="1:12" ht="15" customHeight="1" x14ac:dyDescent="0.25">
      <c r="A145" s="115" t="s">
        <v>204</v>
      </c>
      <c r="B145" s="116" t="s">
        <v>137</v>
      </c>
      <c r="C145" s="108">
        <v>166.95</v>
      </c>
      <c r="D145" s="108">
        <v>250</v>
      </c>
      <c r="E145" s="108">
        <v>83.05</v>
      </c>
      <c r="F145" s="108">
        <v>33.22</v>
      </c>
      <c r="G145" s="108">
        <v>453.7</v>
      </c>
      <c r="H145" s="108">
        <v>1250</v>
      </c>
      <c r="I145" s="108">
        <v>796.3</v>
      </c>
      <c r="J145" s="108">
        <v>63.7</v>
      </c>
      <c r="K145" s="108">
        <v>3000</v>
      </c>
      <c r="L145" s="69" t="s">
        <v>997</v>
      </c>
    </row>
    <row r="146" spans="1:12" ht="15" customHeight="1" x14ac:dyDescent="0.25">
      <c r="A146" s="115" t="s">
        <v>203</v>
      </c>
      <c r="B146" s="116" t="s">
        <v>138</v>
      </c>
      <c r="C146" s="108">
        <v>0</v>
      </c>
      <c r="D146" s="108">
        <v>41.33</v>
      </c>
      <c r="E146" s="108">
        <v>41.33</v>
      </c>
      <c r="F146" s="108">
        <v>100</v>
      </c>
      <c r="G146" s="108">
        <v>292.08</v>
      </c>
      <c r="H146" s="108">
        <v>206.65</v>
      </c>
      <c r="I146" s="108">
        <v>-85.43</v>
      </c>
      <c r="J146" s="108">
        <v>-41.34</v>
      </c>
      <c r="K146" s="108">
        <v>495.96</v>
      </c>
      <c r="L146" s="69"/>
    </row>
    <row r="147" spans="1:12" ht="15" customHeight="1" x14ac:dyDescent="0.25">
      <c r="A147" s="115" t="s">
        <v>202</v>
      </c>
      <c r="B147" s="116" t="s">
        <v>139</v>
      </c>
      <c r="C147" s="108">
        <v>1530.9</v>
      </c>
      <c r="D147" s="108">
        <v>1438.42</v>
      </c>
      <c r="E147" s="108">
        <v>-92.48</v>
      </c>
      <c r="F147" s="108">
        <v>-6.43</v>
      </c>
      <c r="G147" s="108">
        <v>6923.15</v>
      </c>
      <c r="H147" s="108">
        <v>7192.1</v>
      </c>
      <c r="I147" s="108">
        <v>268.95</v>
      </c>
      <c r="J147" s="108">
        <v>3.74</v>
      </c>
      <c r="K147" s="108">
        <v>17261.04</v>
      </c>
      <c r="L147" s="69"/>
    </row>
    <row r="148" spans="1:12" ht="15" customHeight="1" x14ac:dyDescent="0.25">
      <c r="A148" s="115" t="s">
        <v>201</v>
      </c>
      <c r="B148" s="116" t="s">
        <v>140</v>
      </c>
      <c r="C148" s="108">
        <v>66.34</v>
      </c>
      <c r="D148" s="108">
        <v>65.33</v>
      </c>
      <c r="E148" s="108">
        <v>-1.01</v>
      </c>
      <c r="F148" s="108">
        <v>-1.55</v>
      </c>
      <c r="G148" s="108">
        <v>619.20000000000005</v>
      </c>
      <c r="H148" s="108">
        <v>326.64999999999998</v>
      </c>
      <c r="I148" s="108">
        <v>-292.55</v>
      </c>
      <c r="J148" s="108">
        <v>-89.56</v>
      </c>
      <c r="K148" s="108">
        <v>783.96</v>
      </c>
      <c r="L148" s="69"/>
    </row>
    <row r="149" spans="1:12" ht="15" customHeight="1" x14ac:dyDescent="0.25">
      <c r="A149" s="115" t="s">
        <v>200</v>
      </c>
      <c r="B149" s="116" t="s">
        <v>141</v>
      </c>
      <c r="C149" s="108"/>
      <c r="D149" s="108"/>
      <c r="E149" s="108"/>
      <c r="F149" s="108"/>
      <c r="G149" s="108"/>
      <c r="H149" s="108"/>
      <c r="I149" s="108"/>
      <c r="J149" s="108"/>
      <c r="K149" s="108"/>
      <c r="L149" s="69"/>
    </row>
    <row r="150" spans="1:12" ht="15" customHeight="1" x14ac:dyDescent="0.25">
      <c r="A150" s="115" t="s">
        <v>199</v>
      </c>
      <c r="B150" s="116" t="s">
        <v>142</v>
      </c>
      <c r="C150" s="108">
        <v>457.32</v>
      </c>
      <c r="D150" s="108">
        <v>362.58</v>
      </c>
      <c r="E150" s="108">
        <v>-94.74</v>
      </c>
      <c r="F150" s="108">
        <v>-26.13</v>
      </c>
      <c r="G150" s="108">
        <v>2291.5</v>
      </c>
      <c r="H150" s="108">
        <v>1812.9</v>
      </c>
      <c r="I150" s="108">
        <v>-478.6</v>
      </c>
      <c r="J150" s="108">
        <v>-26.4</v>
      </c>
      <c r="K150" s="108">
        <v>4350.96</v>
      </c>
      <c r="L150" s="69"/>
    </row>
    <row r="151" spans="1:12" ht="15" customHeight="1" x14ac:dyDescent="0.25">
      <c r="A151" s="115" t="s">
        <v>197</v>
      </c>
      <c r="B151" s="116" t="s">
        <v>144</v>
      </c>
      <c r="C151" s="108">
        <v>123.01</v>
      </c>
      <c r="D151" s="108">
        <v>110</v>
      </c>
      <c r="E151" s="108">
        <v>-13.01</v>
      </c>
      <c r="F151" s="108">
        <v>-11.83</v>
      </c>
      <c r="G151" s="108">
        <v>591.82000000000005</v>
      </c>
      <c r="H151" s="108">
        <v>550</v>
      </c>
      <c r="I151" s="108">
        <v>-41.82</v>
      </c>
      <c r="J151" s="108">
        <v>-7.6</v>
      </c>
      <c r="K151" s="108">
        <v>1320</v>
      </c>
      <c r="L151" s="69"/>
    </row>
    <row r="152" spans="1:12" ht="15" customHeight="1" x14ac:dyDescent="0.25">
      <c r="A152" s="115" t="s">
        <v>196</v>
      </c>
      <c r="B152" s="116" t="s">
        <v>145</v>
      </c>
      <c r="C152" s="108">
        <v>0</v>
      </c>
      <c r="D152" s="108">
        <v>27</v>
      </c>
      <c r="E152" s="108">
        <v>27</v>
      </c>
      <c r="F152" s="108">
        <v>100</v>
      </c>
      <c r="G152" s="108">
        <v>29.84</v>
      </c>
      <c r="H152" s="108">
        <v>135</v>
      </c>
      <c r="I152" s="108">
        <v>105.16</v>
      </c>
      <c r="J152" s="108">
        <v>77.900000000000006</v>
      </c>
      <c r="K152" s="108">
        <v>324</v>
      </c>
      <c r="L152" s="69"/>
    </row>
    <row r="153" spans="1:12" ht="30" customHeight="1" x14ac:dyDescent="0.25">
      <c r="A153" s="115" t="s">
        <v>195</v>
      </c>
      <c r="B153" s="116" t="s">
        <v>146</v>
      </c>
      <c r="C153" s="109">
        <v>1305.4000000000001</v>
      </c>
      <c r="D153" s="109">
        <v>680</v>
      </c>
      <c r="E153" s="109">
        <v>-625.4</v>
      </c>
      <c r="F153" s="109">
        <v>-91.97</v>
      </c>
      <c r="G153" s="109">
        <v>7006.49</v>
      </c>
      <c r="H153" s="109">
        <v>3400</v>
      </c>
      <c r="I153" s="109">
        <v>-3606.49</v>
      </c>
      <c r="J153" s="109">
        <v>-106.07</v>
      </c>
      <c r="K153" s="109">
        <v>8160</v>
      </c>
      <c r="L153" s="59" t="s">
        <v>998</v>
      </c>
    </row>
    <row r="154" spans="1:12" ht="15" customHeight="1" x14ac:dyDescent="0.25">
      <c r="A154" s="115" t="s">
        <v>194</v>
      </c>
      <c r="B154" s="116" t="s">
        <v>147</v>
      </c>
      <c r="C154" s="110">
        <v>7218.56</v>
      </c>
      <c r="D154" s="110">
        <v>8922.33</v>
      </c>
      <c r="E154" s="110">
        <v>1703.77</v>
      </c>
      <c r="F154" s="110">
        <v>19.100000000000001</v>
      </c>
      <c r="G154" s="110">
        <v>45739.56</v>
      </c>
      <c r="H154" s="110">
        <v>47936.65</v>
      </c>
      <c r="I154" s="110">
        <v>2197.09</v>
      </c>
      <c r="J154" s="110">
        <v>4.58</v>
      </c>
      <c r="K154" s="110">
        <v>110396.96</v>
      </c>
      <c r="L154" s="69"/>
    </row>
    <row r="155" spans="1:12" ht="15" customHeight="1" x14ac:dyDescent="0.25">
      <c r="A155" s="115" t="s">
        <v>193</v>
      </c>
      <c r="B155" s="116" t="s">
        <v>148</v>
      </c>
      <c r="C155" s="110">
        <v>104943.45</v>
      </c>
      <c r="D155" s="110">
        <v>106472.76</v>
      </c>
      <c r="E155" s="110">
        <v>1529.31</v>
      </c>
      <c r="F155" s="110">
        <v>1.44</v>
      </c>
      <c r="G155" s="110">
        <v>420164.39</v>
      </c>
      <c r="H155" s="110">
        <v>424502.51</v>
      </c>
      <c r="I155" s="110">
        <v>4338.12</v>
      </c>
      <c r="J155" s="110">
        <v>1.02</v>
      </c>
      <c r="K155" s="110">
        <v>1017109.81</v>
      </c>
      <c r="L155" s="69"/>
    </row>
    <row r="156" spans="1:12" ht="15" customHeight="1" x14ac:dyDescent="0.25">
      <c r="A156" s="115" t="s">
        <v>192</v>
      </c>
      <c r="B156" s="116" t="s">
        <v>149</v>
      </c>
      <c r="C156" s="107">
        <v>87874.71</v>
      </c>
      <c r="D156" s="107">
        <v>95056.07</v>
      </c>
      <c r="E156" s="107">
        <v>-7181.36</v>
      </c>
      <c r="F156" s="107">
        <v>-7.55</v>
      </c>
      <c r="G156" s="107">
        <v>569490.92000000004</v>
      </c>
      <c r="H156" s="107">
        <v>568565.17000000004</v>
      </c>
      <c r="I156" s="107">
        <v>925.75</v>
      </c>
      <c r="J156" s="107">
        <v>0.16</v>
      </c>
      <c r="K156" s="107">
        <v>1432292.41</v>
      </c>
      <c r="L156" s="69"/>
    </row>
    <row r="157" spans="1:12" ht="15" customHeight="1" x14ac:dyDescent="0.25">
      <c r="A157" s="115" t="s">
        <v>191</v>
      </c>
      <c r="B157" s="116" t="s">
        <v>150</v>
      </c>
      <c r="C157" s="108"/>
      <c r="D157" s="108"/>
      <c r="E157" s="108"/>
      <c r="F157" s="108"/>
      <c r="G157" s="108"/>
      <c r="H157" s="108"/>
      <c r="I157" s="108"/>
      <c r="J157" s="108"/>
      <c r="K157" s="108"/>
      <c r="L157" s="69"/>
    </row>
    <row r="158" spans="1:12" ht="15" customHeight="1" x14ac:dyDescent="0.25">
      <c r="A158" s="115" t="s">
        <v>898</v>
      </c>
      <c r="B158" s="116" t="s">
        <v>899</v>
      </c>
      <c r="C158" s="108">
        <v>0</v>
      </c>
      <c r="D158" s="108">
        <v>0</v>
      </c>
      <c r="E158" s="108">
        <v>0</v>
      </c>
      <c r="F158" s="108" t="s">
        <v>31</v>
      </c>
      <c r="G158" s="108">
        <v>2318.2199999999998</v>
      </c>
      <c r="H158" s="108">
        <v>0</v>
      </c>
      <c r="I158" s="108">
        <v>-2318.2199999999998</v>
      </c>
      <c r="J158" s="108" t="s">
        <v>31</v>
      </c>
      <c r="K158" s="108">
        <v>0</v>
      </c>
      <c r="L158" s="69"/>
    </row>
    <row r="159" spans="1:12" ht="15" customHeight="1" x14ac:dyDescent="0.25">
      <c r="A159" s="115" t="s">
        <v>190</v>
      </c>
      <c r="B159" s="116" t="s">
        <v>151</v>
      </c>
      <c r="C159" s="108"/>
      <c r="D159" s="108"/>
      <c r="E159" s="108"/>
      <c r="F159" s="108"/>
      <c r="G159" s="108"/>
      <c r="H159" s="108"/>
      <c r="I159" s="108"/>
      <c r="J159" s="108"/>
      <c r="K159" s="108"/>
      <c r="L159" s="69"/>
    </row>
    <row r="160" spans="1:12" ht="15" customHeight="1" x14ac:dyDescent="0.25">
      <c r="A160" s="115" t="s">
        <v>189</v>
      </c>
      <c r="B160" s="116" t="s">
        <v>152</v>
      </c>
      <c r="C160" s="108">
        <v>0</v>
      </c>
      <c r="D160" s="108">
        <v>0</v>
      </c>
      <c r="E160" s="108">
        <v>0</v>
      </c>
      <c r="F160" s="108" t="s">
        <v>31</v>
      </c>
      <c r="G160" s="108">
        <v>5993.55</v>
      </c>
      <c r="H160" s="108">
        <v>0</v>
      </c>
      <c r="I160" s="108">
        <v>-5993.55</v>
      </c>
      <c r="J160" s="108" t="s">
        <v>31</v>
      </c>
      <c r="K160" s="108">
        <v>0</v>
      </c>
      <c r="L160" s="69"/>
    </row>
    <row r="161" spans="1:12" ht="30" customHeight="1" x14ac:dyDescent="0.25">
      <c r="A161" s="115" t="s">
        <v>188</v>
      </c>
      <c r="B161" s="116" t="s">
        <v>153</v>
      </c>
      <c r="C161" s="108">
        <v>1820</v>
      </c>
      <c r="D161" s="108">
        <v>1799.66</v>
      </c>
      <c r="E161" s="108">
        <v>-20.34</v>
      </c>
      <c r="F161" s="108">
        <v>-1.1299999999999999</v>
      </c>
      <c r="G161" s="108">
        <v>18232.04</v>
      </c>
      <c r="H161" s="108">
        <v>8998.2999999999993</v>
      </c>
      <c r="I161" s="108">
        <v>-9233.74</v>
      </c>
      <c r="J161" s="108">
        <v>-102.62</v>
      </c>
      <c r="K161" s="108">
        <v>21595.919999999998</v>
      </c>
      <c r="L161" s="121" t="s">
        <v>999</v>
      </c>
    </row>
    <row r="162" spans="1:12" ht="15" customHeight="1" x14ac:dyDescent="0.25">
      <c r="A162" s="115" t="s">
        <v>453</v>
      </c>
      <c r="B162" s="116" t="s">
        <v>454</v>
      </c>
      <c r="C162" s="108">
        <v>3625</v>
      </c>
      <c r="D162" s="108">
        <v>0</v>
      </c>
      <c r="E162" s="108">
        <v>-3625</v>
      </c>
      <c r="F162" s="108" t="s">
        <v>31</v>
      </c>
      <c r="G162" s="108">
        <v>7464.1</v>
      </c>
      <c r="H162" s="108">
        <v>0</v>
      </c>
      <c r="I162" s="108">
        <v>-7464.1</v>
      </c>
      <c r="J162" s="108" t="s">
        <v>31</v>
      </c>
      <c r="K162" s="108">
        <v>0</v>
      </c>
      <c r="L162" s="69" t="s">
        <v>1000</v>
      </c>
    </row>
    <row r="163" spans="1:12" ht="15" customHeight="1" x14ac:dyDescent="0.25">
      <c r="A163" s="115" t="s">
        <v>187</v>
      </c>
      <c r="B163" s="116" t="s">
        <v>154</v>
      </c>
      <c r="C163" s="108">
        <v>0</v>
      </c>
      <c r="D163" s="108">
        <v>0</v>
      </c>
      <c r="E163" s="108">
        <v>0</v>
      </c>
      <c r="F163" s="108" t="s">
        <v>31</v>
      </c>
      <c r="G163" s="108">
        <v>5537.12</v>
      </c>
      <c r="H163" s="108">
        <v>0</v>
      </c>
      <c r="I163" s="108">
        <v>-5537.12</v>
      </c>
      <c r="J163" s="108" t="s">
        <v>31</v>
      </c>
      <c r="K163" s="108">
        <v>0</v>
      </c>
      <c r="L163" s="69"/>
    </row>
    <row r="164" spans="1:12" ht="30" customHeight="1" x14ac:dyDescent="0.25">
      <c r="A164" s="115" t="s">
        <v>185</v>
      </c>
      <c r="B164" s="116" t="s">
        <v>155</v>
      </c>
      <c r="C164" s="108">
        <v>0</v>
      </c>
      <c r="D164" s="108">
        <v>7500</v>
      </c>
      <c r="E164" s="108">
        <v>7500</v>
      </c>
      <c r="F164" s="108">
        <v>100</v>
      </c>
      <c r="G164" s="108">
        <v>0</v>
      </c>
      <c r="H164" s="108">
        <v>15000</v>
      </c>
      <c r="I164" s="108">
        <v>15000</v>
      </c>
      <c r="J164" s="108">
        <v>100</v>
      </c>
      <c r="K164" s="108">
        <v>15000</v>
      </c>
      <c r="L164" s="31" t="s">
        <v>1002</v>
      </c>
    </row>
    <row r="165" spans="1:12" ht="30" customHeight="1" x14ac:dyDescent="0.25">
      <c r="A165" s="115" t="s">
        <v>835</v>
      </c>
      <c r="B165" s="116" t="s">
        <v>836</v>
      </c>
      <c r="C165" s="108">
        <v>0</v>
      </c>
      <c r="D165" s="108">
        <v>6500</v>
      </c>
      <c r="E165" s="108">
        <v>6500</v>
      </c>
      <c r="F165" s="108">
        <v>100</v>
      </c>
      <c r="G165" s="108">
        <v>0</v>
      </c>
      <c r="H165" s="108">
        <v>6500</v>
      </c>
      <c r="I165" s="108">
        <v>6500</v>
      </c>
      <c r="J165" s="108">
        <v>100</v>
      </c>
      <c r="K165" s="108">
        <v>6500</v>
      </c>
      <c r="L165" s="31" t="s">
        <v>1003</v>
      </c>
    </row>
    <row r="166" spans="1:12" ht="30" customHeight="1" x14ac:dyDescent="0.25">
      <c r="A166" s="115" t="s">
        <v>837</v>
      </c>
      <c r="B166" s="116" t="s">
        <v>838</v>
      </c>
      <c r="C166" s="108">
        <v>0</v>
      </c>
      <c r="D166" s="108">
        <v>70000</v>
      </c>
      <c r="E166" s="108">
        <v>70000</v>
      </c>
      <c r="F166" s="108">
        <v>100</v>
      </c>
      <c r="G166" s="108">
        <v>193196.87</v>
      </c>
      <c r="H166" s="108">
        <v>70000</v>
      </c>
      <c r="I166" s="108">
        <v>-123196.87</v>
      </c>
      <c r="J166" s="108">
        <v>-176</v>
      </c>
      <c r="K166" s="108">
        <v>140000</v>
      </c>
      <c r="L166" s="31" t="s">
        <v>1004</v>
      </c>
    </row>
    <row r="167" spans="1:12" ht="30" customHeight="1" x14ac:dyDescent="0.25">
      <c r="A167" s="115" t="s">
        <v>184</v>
      </c>
      <c r="B167" s="116" t="s">
        <v>156</v>
      </c>
      <c r="C167" s="108">
        <v>4695.8</v>
      </c>
      <c r="D167" s="108">
        <v>0</v>
      </c>
      <c r="E167" s="108">
        <v>-4695.8</v>
      </c>
      <c r="F167" s="108" t="s">
        <v>31</v>
      </c>
      <c r="G167" s="108">
        <v>4695.8</v>
      </c>
      <c r="H167" s="108">
        <v>0</v>
      </c>
      <c r="I167" s="108">
        <v>-4695.8</v>
      </c>
      <c r="J167" s="108" t="s">
        <v>31</v>
      </c>
      <c r="K167" s="108">
        <v>10000</v>
      </c>
      <c r="L167" s="31" t="s">
        <v>1001</v>
      </c>
    </row>
    <row r="168" spans="1:12" ht="15" customHeight="1" x14ac:dyDescent="0.25">
      <c r="A168" s="115" t="s">
        <v>839</v>
      </c>
      <c r="B168" s="116" t="s">
        <v>840</v>
      </c>
      <c r="C168" s="108">
        <v>0</v>
      </c>
      <c r="D168" s="108">
        <v>0</v>
      </c>
      <c r="E168" s="108">
        <v>0</v>
      </c>
      <c r="F168" s="108" t="s">
        <v>31</v>
      </c>
      <c r="G168" s="108">
        <v>0</v>
      </c>
      <c r="H168" s="108">
        <v>0</v>
      </c>
      <c r="I168" s="108">
        <v>0</v>
      </c>
      <c r="J168" s="108" t="s">
        <v>31</v>
      </c>
      <c r="K168" s="108">
        <v>16000</v>
      </c>
      <c r="L168" s="69"/>
    </row>
    <row r="169" spans="1:12" ht="15" customHeight="1" x14ac:dyDescent="0.25">
      <c r="A169" s="115" t="s">
        <v>183</v>
      </c>
      <c r="B169" s="116" t="s">
        <v>157</v>
      </c>
      <c r="C169" s="108">
        <v>0</v>
      </c>
      <c r="D169" s="108">
        <v>0</v>
      </c>
      <c r="E169" s="108">
        <v>0</v>
      </c>
      <c r="F169" s="108" t="s">
        <v>31</v>
      </c>
      <c r="G169" s="108">
        <v>1419.4</v>
      </c>
      <c r="H169" s="108">
        <v>0</v>
      </c>
      <c r="I169" s="108">
        <v>-1419.4</v>
      </c>
      <c r="J169" s="108" t="s">
        <v>31</v>
      </c>
      <c r="K169" s="108">
        <v>0</v>
      </c>
      <c r="L169" s="69"/>
    </row>
    <row r="170" spans="1:12" ht="30" customHeight="1" x14ac:dyDescent="0.25">
      <c r="A170" s="115" t="s">
        <v>182</v>
      </c>
      <c r="B170" s="116" t="s">
        <v>158</v>
      </c>
      <c r="C170" s="108">
        <v>0</v>
      </c>
      <c r="D170" s="108">
        <v>17500</v>
      </c>
      <c r="E170" s="108">
        <v>17500</v>
      </c>
      <c r="F170" s="108">
        <v>100</v>
      </c>
      <c r="G170" s="108">
        <v>0</v>
      </c>
      <c r="H170" s="108">
        <v>35000</v>
      </c>
      <c r="I170" s="108">
        <v>35000</v>
      </c>
      <c r="J170" s="108">
        <v>100</v>
      </c>
      <c r="K170" s="108">
        <v>58000</v>
      </c>
      <c r="L170" s="31" t="s">
        <v>1005</v>
      </c>
    </row>
    <row r="171" spans="1:12" ht="15" customHeight="1" x14ac:dyDescent="0.25">
      <c r="A171" s="115" t="s">
        <v>181</v>
      </c>
      <c r="B171" s="116" t="s">
        <v>159</v>
      </c>
      <c r="C171" s="108"/>
      <c r="D171" s="108"/>
      <c r="E171" s="108"/>
      <c r="F171" s="108"/>
      <c r="G171" s="108"/>
      <c r="H171" s="108"/>
      <c r="I171" s="108"/>
      <c r="J171" s="108"/>
      <c r="K171" s="108"/>
      <c r="L171" s="69"/>
    </row>
    <row r="172" spans="1:12" ht="15" customHeight="1" x14ac:dyDescent="0.25">
      <c r="A172" s="115" t="s">
        <v>180</v>
      </c>
      <c r="B172" s="116" t="s">
        <v>172</v>
      </c>
      <c r="C172" s="108">
        <v>546.1</v>
      </c>
      <c r="D172" s="108">
        <v>6500</v>
      </c>
      <c r="E172" s="108">
        <v>5953.9</v>
      </c>
      <c r="F172" s="108">
        <v>91.6</v>
      </c>
      <c r="G172" s="108">
        <v>546.1</v>
      </c>
      <c r="H172" s="108">
        <v>6500</v>
      </c>
      <c r="I172" s="108">
        <v>5953.9</v>
      </c>
      <c r="J172" s="108">
        <v>91.6</v>
      </c>
      <c r="K172" s="108">
        <v>6500</v>
      </c>
      <c r="L172" s="69" t="s">
        <v>1006</v>
      </c>
    </row>
    <row r="173" spans="1:12" ht="15" customHeight="1" x14ac:dyDescent="0.25">
      <c r="A173" s="115" t="s">
        <v>841</v>
      </c>
      <c r="B173" s="116" t="s">
        <v>842</v>
      </c>
      <c r="C173" s="108">
        <v>0</v>
      </c>
      <c r="D173" s="108">
        <v>0</v>
      </c>
      <c r="E173" s="108">
        <v>0</v>
      </c>
      <c r="F173" s="108" t="s">
        <v>31</v>
      </c>
      <c r="G173" s="108">
        <v>0</v>
      </c>
      <c r="H173" s="108">
        <v>0</v>
      </c>
      <c r="I173" s="108">
        <v>0</v>
      </c>
      <c r="J173" s="108" t="s">
        <v>31</v>
      </c>
      <c r="K173" s="108">
        <v>15000</v>
      </c>
      <c r="L173" s="69"/>
    </row>
    <row r="174" spans="1:12" ht="30" customHeight="1" x14ac:dyDescent="0.25">
      <c r="A174" s="115" t="s">
        <v>843</v>
      </c>
      <c r="B174" s="116" t="s">
        <v>844</v>
      </c>
      <c r="C174" s="108">
        <v>0</v>
      </c>
      <c r="D174" s="108">
        <v>8000</v>
      </c>
      <c r="E174" s="108">
        <v>8000</v>
      </c>
      <c r="F174" s="108">
        <v>100</v>
      </c>
      <c r="G174" s="108">
        <v>0</v>
      </c>
      <c r="H174" s="108">
        <v>8000</v>
      </c>
      <c r="I174" s="108">
        <v>8000</v>
      </c>
      <c r="J174" s="108">
        <v>100</v>
      </c>
      <c r="K174" s="108">
        <v>16000</v>
      </c>
      <c r="L174" s="31" t="s">
        <v>1007</v>
      </c>
    </row>
    <row r="175" spans="1:12" ht="45" customHeight="1" x14ac:dyDescent="0.25">
      <c r="A175" s="115" t="s">
        <v>178</v>
      </c>
      <c r="B175" s="116" t="s">
        <v>160</v>
      </c>
      <c r="C175" s="109">
        <v>10700</v>
      </c>
      <c r="D175" s="109">
        <v>35700</v>
      </c>
      <c r="E175" s="109">
        <v>25000</v>
      </c>
      <c r="F175" s="109">
        <v>70.03</v>
      </c>
      <c r="G175" s="109">
        <v>53483.46</v>
      </c>
      <c r="H175" s="109">
        <v>35700</v>
      </c>
      <c r="I175" s="109">
        <v>-17783.46</v>
      </c>
      <c r="J175" s="109">
        <v>-49.81</v>
      </c>
      <c r="K175" s="109">
        <v>142800</v>
      </c>
      <c r="L175" s="31" t="s">
        <v>1008</v>
      </c>
    </row>
    <row r="176" spans="1:12" ht="15" customHeight="1" x14ac:dyDescent="0.25">
      <c r="A176" s="115" t="s">
        <v>176</v>
      </c>
      <c r="B176" s="116" t="s">
        <v>161</v>
      </c>
      <c r="C176" s="110">
        <v>21386.9</v>
      </c>
      <c r="D176" s="110">
        <v>153499.66</v>
      </c>
      <c r="E176" s="110">
        <v>132112.76</v>
      </c>
      <c r="F176" s="110">
        <v>86.07</v>
      </c>
      <c r="G176" s="110">
        <v>292886.65999999997</v>
      </c>
      <c r="H176" s="110">
        <v>185698.3</v>
      </c>
      <c r="I176" s="110">
        <v>-107188.36</v>
      </c>
      <c r="J176" s="110">
        <v>-57.72</v>
      </c>
      <c r="K176" s="110">
        <v>447395.92</v>
      </c>
    </row>
    <row r="177" spans="1:11" ht="15" customHeight="1" x14ac:dyDescent="0.25">
      <c r="A177" s="115" t="s">
        <v>175</v>
      </c>
      <c r="B177" s="116" t="s">
        <v>162</v>
      </c>
      <c r="C177" s="107">
        <v>66487.81</v>
      </c>
      <c r="D177" s="107">
        <v>-58443.59</v>
      </c>
      <c r="E177" s="107">
        <v>124931.4</v>
      </c>
      <c r="F177" s="107">
        <v>213.76</v>
      </c>
      <c r="G177" s="107">
        <v>276604.26</v>
      </c>
      <c r="H177" s="107">
        <v>382866.87</v>
      </c>
      <c r="I177" s="107">
        <v>-106262.61</v>
      </c>
      <c r="J177" s="107">
        <v>-27.75</v>
      </c>
      <c r="K177" s="107">
        <v>984896.49</v>
      </c>
    </row>
  </sheetData>
  <mergeCells count="4">
    <mergeCell ref="A1:K1"/>
    <mergeCell ref="A2:K2"/>
    <mergeCell ref="A3:K3"/>
    <mergeCell ref="A4:K4"/>
  </mergeCells>
  <conditionalFormatting sqref="C1:K1048576 L5">
    <cfRule type="cellIs" dxfId="4"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ABBBB-0A2E-4B7B-B87D-0C655F7E3877}">
  <sheetPr>
    <pageSetUpPr fitToPage="1"/>
  </sheetPr>
  <dimension ref="A1:O177"/>
  <sheetViews>
    <sheetView topLeftCell="A118" zoomScale="75" zoomScaleNormal="75" workbookViewId="0">
      <selection activeCell="L38" sqref="L38"/>
    </sheetView>
  </sheetViews>
  <sheetFormatPr defaultColWidth="9.1796875" defaultRowHeight="12.5" x14ac:dyDescent="0.25"/>
  <cols>
    <col min="1" max="1" width="11.453125" style="111" customWidth="1"/>
    <col min="2" max="2" width="37.1796875" style="111" customWidth="1"/>
    <col min="3" max="11" width="15" style="111" customWidth="1"/>
    <col min="12" max="12" width="60.1796875" style="28" customWidth="1"/>
  </cols>
  <sheetData>
    <row r="1" spans="1:15" ht="15" customHeight="1" x14ac:dyDescent="0.25">
      <c r="A1" s="183" t="s">
        <v>0</v>
      </c>
      <c r="B1" s="183"/>
      <c r="C1" s="183"/>
      <c r="D1" s="183"/>
      <c r="E1" s="183"/>
      <c r="F1" s="183"/>
      <c r="G1" s="183"/>
      <c r="H1" s="183"/>
      <c r="I1" s="183"/>
      <c r="J1" s="183"/>
      <c r="K1" s="183"/>
    </row>
    <row r="2" spans="1:15" ht="15.75" customHeight="1" x14ac:dyDescent="0.25">
      <c r="A2" s="184" t="s">
        <v>1</v>
      </c>
      <c r="B2" s="184"/>
      <c r="C2" s="184"/>
      <c r="D2" s="184"/>
      <c r="E2" s="184"/>
      <c r="F2" s="184"/>
      <c r="G2" s="184"/>
      <c r="H2" s="184"/>
      <c r="I2" s="184"/>
      <c r="J2" s="184"/>
      <c r="K2" s="184"/>
    </row>
    <row r="3" spans="1:15" ht="15" customHeight="1" x14ac:dyDescent="0.25">
      <c r="A3" s="183" t="s">
        <v>1012</v>
      </c>
      <c r="B3" s="183"/>
      <c r="C3" s="183"/>
      <c r="D3" s="183"/>
      <c r="E3" s="183"/>
      <c r="F3" s="183"/>
      <c r="G3" s="183"/>
      <c r="H3" s="183"/>
      <c r="I3" s="183"/>
      <c r="J3" s="183"/>
      <c r="K3" s="183"/>
    </row>
    <row r="4" spans="1:15" ht="15" customHeight="1" x14ac:dyDescent="0.25">
      <c r="A4" s="183" t="s">
        <v>3</v>
      </c>
      <c r="B4" s="183"/>
      <c r="C4" s="183"/>
      <c r="D4" s="183"/>
      <c r="E4" s="183"/>
      <c r="F4" s="183"/>
      <c r="G4" s="183"/>
      <c r="H4" s="183"/>
      <c r="I4" s="183"/>
      <c r="J4" s="183"/>
      <c r="K4" s="183"/>
    </row>
    <row r="5" spans="1:15" ht="15" customHeight="1" x14ac:dyDescent="0.25">
      <c r="A5" s="106"/>
      <c r="B5" s="112"/>
      <c r="C5" s="106" t="s">
        <v>4</v>
      </c>
      <c r="D5" s="106" t="s">
        <v>5</v>
      </c>
      <c r="E5" s="106" t="s">
        <v>6</v>
      </c>
      <c r="F5" s="106" t="s">
        <v>7</v>
      </c>
      <c r="G5" s="106" t="s">
        <v>8</v>
      </c>
      <c r="H5" s="106" t="s">
        <v>9</v>
      </c>
      <c r="I5" s="106" t="s">
        <v>6</v>
      </c>
      <c r="J5" s="106" t="s">
        <v>7</v>
      </c>
      <c r="K5" s="106" t="s">
        <v>10</v>
      </c>
      <c r="L5" s="124" t="s">
        <v>524</v>
      </c>
      <c r="M5" s="123"/>
      <c r="N5" s="123"/>
      <c r="O5" s="123"/>
    </row>
    <row r="6" spans="1:15" ht="15" customHeight="1" x14ac:dyDescent="0.25">
      <c r="A6" s="113" t="s">
        <v>340</v>
      </c>
      <c r="B6" s="114" t="s">
        <v>11</v>
      </c>
      <c r="C6" s="107"/>
      <c r="D6" s="107"/>
      <c r="E6" s="107"/>
      <c r="F6" s="107"/>
      <c r="G6" s="107"/>
      <c r="H6" s="107"/>
      <c r="I6" s="107"/>
      <c r="J6" s="107"/>
      <c r="K6" s="107"/>
    </row>
    <row r="7" spans="1:15" ht="30" customHeight="1" x14ac:dyDescent="0.25">
      <c r="A7" s="115" t="s">
        <v>339</v>
      </c>
      <c r="B7" s="116" t="s">
        <v>12</v>
      </c>
      <c r="C7" s="108">
        <v>254702</v>
      </c>
      <c r="D7" s="108">
        <v>227550</v>
      </c>
      <c r="E7" s="108">
        <v>27152</v>
      </c>
      <c r="F7" s="108">
        <v>11.93</v>
      </c>
      <c r="G7" s="108">
        <v>1384484</v>
      </c>
      <c r="H7" s="108">
        <v>1365300</v>
      </c>
      <c r="I7" s="108">
        <v>19184</v>
      </c>
      <c r="J7" s="108">
        <v>1.41</v>
      </c>
      <c r="K7" s="108">
        <v>2730600</v>
      </c>
      <c r="L7" s="122" t="s">
        <v>901</v>
      </c>
      <c r="M7" s="122"/>
      <c r="N7" s="122"/>
      <c r="O7" s="122"/>
    </row>
    <row r="8" spans="1:15" ht="15" customHeight="1" x14ac:dyDescent="0.25">
      <c r="A8" s="115" t="s">
        <v>338</v>
      </c>
      <c r="B8" s="116" t="s">
        <v>13</v>
      </c>
      <c r="C8" s="108">
        <v>-39704</v>
      </c>
      <c r="D8" s="108">
        <v>-15123.39</v>
      </c>
      <c r="E8" s="108">
        <v>-24580.61</v>
      </c>
      <c r="F8" s="108">
        <v>-162.53</v>
      </c>
      <c r="G8" s="108">
        <v>-116290</v>
      </c>
      <c r="H8" s="108">
        <v>-110385.51</v>
      </c>
      <c r="I8" s="108">
        <v>-5904.49</v>
      </c>
      <c r="J8" s="108">
        <v>-5.35</v>
      </c>
      <c r="K8" s="108">
        <v>-165547.45000000001</v>
      </c>
    </row>
    <row r="9" spans="1:15" ht="25" customHeight="1" x14ac:dyDescent="0.25">
      <c r="A9" s="115" t="s">
        <v>337</v>
      </c>
      <c r="B9" s="116" t="s">
        <v>14</v>
      </c>
      <c r="C9" s="108">
        <v>-20013.43</v>
      </c>
      <c r="D9" s="108">
        <v>-10239.75</v>
      </c>
      <c r="E9" s="108">
        <v>-9773.68</v>
      </c>
      <c r="F9" s="108">
        <v>-95.45</v>
      </c>
      <c r="G9" s="108">
        <v>-98997.26</v>
      </c>
      <c r="H9" s="108">
        <v>-65989.5</v>
      </c>
      <c r="I9" s="108">
        <v>-33007.760000000002</v>
      </c>
      <c r="J9" s="108">
        <v>-50.02</v>
      </c>
      <c r="K9" s="108">
        <v>-130841.25</v>
      </c>
      <c r="L9" s="92" t="s">
        <v>1073</v>
      </c>
      <c r="M9" s="92"/>
      <c r="N9" s="92"/>
      <c r="O9" s="92"/>
    </row>
    <row r="10" spans="1:15" ht="15" customHeight="1" x14ac:dyDescent="0.25">
      <c r="A10" s="115" t="s">
        <v>336</v>
      </c>
      <c r="B10" s="116" t="s">
        <v>15</v>
      </c>
      <c r="C10" s="108">
        <v>857.85</v>
      </c>
      <c r="D10" s="108">
        <v>611.08000000000004</v>
      </c>
      <c r="E10" s="108">
        <v>246.77</v>
      </c>
      <c r="F10" s="108">
        <v>40.380000000000003</v>
      </c>
      <c r="G10" s="108">
        <v>3407.85</v>
      </c>
      <c r="H10" s="108">
        <v>3666.48</v>
      </c>
      <c r="I10" s="108">
        <v>-258.63</v>
      </c>
      <c r="J10" s="108">
        <v>-7.05</v>
      </c>
      <c r="K10" s="108">
        <v>7332.96</v>
      </c>
    </row>
    <row r="11" spans="1:15" ht="15" customHeight="1" x14ac:dyDescent="0.25">
      <c r="A11" s="115" t="s">
        <v>335</v>
      </c>
      <c r="B11" s="116" t="s">
        <v>16</v>
      </c>
      <c r="C11" s="108">
        <v>0</v>
      </c>
      <c r="D11" s="108">
        <v>0</v>
      </c>
      <c r="E11" s="108">
        <v>0</v>
      </c>
      <c r="F11" s="108" t="s">
        <v>31</v>
      </c>
      <c r="G11" s="108">
        <v>-365</v>
      </c>
      <c r="H11" s="108">
        <v>0</v>
      </c>
      <c r="I11" s="108">
        <v>-365</v>
      </c>
      <c r="J11" s="108" t="s">
        <v>31</v>
      </c>
      <c r="K11" s="108">
        <v>0</v>
      </c>
    </row>
    <row r="12" spans="1:15" ht="30" customHeight="1" x14ac:dyDescent="0.25">
      <c r="A12" s="115" t="s">
        <v>334</v>
      </c>
      <c r="B12" s="116" t="s">
        <v>17</v>
      </c>
      <c r="C12" s="108">
        <v>2383.64</v>
      </c>
      <c r="D12" s="108">
        <v>514.25</v>
      </c>
      <c r="E12" s="108">
        <v>1869.39</v>
      </c>
      <c r="F12" s="108">
        <v>363.52</v>
      </c>
      <c r="G12" s="108">
        <v>3758.64</v>
      </c>
      <c r="H12" s="108">
        <v>3085.5</v>
      </c>
      <c r="I12" s="108">
        <v>673.14</v>
      </c>
      <c r="J12" s="108">
        <v>21.82</v>
      </c>
      <c r="K12" s="108">
        <v>6171</v>
      </c>
      <c r="L12" s="122" t="s">
        <v>1013</v>
      </c>
      <c r="M12" s="122"/>
      <c r="N12" s="122"/>
      <c r="O12" s="122"/>
    </row>
    <row r="13" spans="1:15" ht="15" customHeight="1" x14ac:dyDescent="0.25">
      <c r="A13" s="115" t="s">
        <v>333</v>
      </c>
      <c r="B13" s="116" t="s">
        <v>18</v>
      </c>
      <c r="C13" s="108">
        <v>665</v>
      </c>
      <c r="D13" s="108">
        <v>319.17</v>
      </c>
      <c r="E13" s="108">
        <v>345.83</v>
      </c>
      <c r="F13" s="108">
        <v>108.35</v>
      </c>
      <c r="G13" s="108">
        <v>2630</v>
      </c>
      <c r="H13" s="108">
        <v>1915.02</v>
      </c>
      <c r="I13" s="108">
        <v>714.98</v>
      </c>
      <c r="J13" s="108">
        <v>37.340000000000003</v>
      </c>
      <c r="K13" s="108">
        <v>3830.04</v>
      </c>
      <c r="L13" s="59" t="s">
        <v>1014</v>
      </c>
      <c r="M13" s="71"/>
      <c r="N13" s="71"/>
      <c r="O13" s="71"/>
    </row>
    <row r="14" spans="1:15" ht="15" customHeight="1" x14ac:dyDescent="0.25">
      <c r="A14" s="115" t="s">
        <v>332</v>
      </c>
      <c r="B14" s="116" t="s">
        <v>19</v>
      </c>
      <c r="C14" s="108">
        <v>322</v>
      </c>
      <c r="D14" s="108">
        <v>385.08</v>
      </c>
      <c r="E14" s="108">
        <v>-63.08</v>
      </c>
      <c r="F14" s="108">
        <v>-16.38</v>
      </c>
      <c r="G14" s="108">
        <v>2648.2</v>
      </c>
      <c r="H14" s="108">
        <v>2310.48</v>
      </c>
      <c r="I14" s="108">
        <v>337.72</v>
      </c>
      <c r="J14" s="108">
        <v>14.62</v>
      </c>
      <c r="K14" s="108">
        <v>4620.96</v>
      </c>
    </row>
    <row r="15" spans="1:15" ht="15" customHeight="1" x14ac:dyDescent="0.25">
      <c r="A15" s="115" t="s">
        <v>331</v>
      </c>
      <c r="B15" s="116" t="s">
        <v>20</v>
      </c>
      <c r="C15" s="108">
        <v>2215.1999999999998</v>
      </c>
      <c r="D15" s="108">
        <v>1209.33</v>
      </c>
      <c r="E15" s="108">
        <v>1005.87</v>
      </c>
      <c r="F15" s="108">
        <v>83.18</v>
      </c>
      <c r="G15" s="108">
        <v>26629.38</v>
      </c>
      <c r="H15" s="108">
        <v>7255.98</v>
      </c>
      <c r="I15" s="108">
        <v>19373.400000000001</v>
      </c>
      <c r="J15" s="108">
        <v>267</v>
      </c>
      <c r="K15" s="108">
        <v>14511.96</v>
      </c>
      <c r="L15" s="59" t="s">
        <v>1015</v>
      </c>
      <c r="M15" s="71"/>
      <c r="N15" s="71"/>
      <c r="O15" s="71"/>
    </row>
    <row r="16" spans="1:15" ht="15" customHeight="1" x14ac:dyDescent="0.25">
      <c r="A16" s="115" t="s">
        <v>330</v>
      </c>
      <c r="B16" s="116" t="s">
        <v>21</v>
      </c>
      <c r="C16" s="108">
        <v>0</v>
      </c>
      <c r="D16" s="108">
        <v>507.5</v>
      </c>
      <c r="E16" s="108">
        <v>-507.5</v>
      </c>
      <c r="F16" s="108">
        <v>-100</v>
      </c>
      <c r="G16" s="108">
        <v>172.42</v>
      </c>
      <c r="H16" s="108">
        <v>3045</v>
      </c>
      <c r="I16" s="108">
        <v>-2872.58</v>
      </c>
      <c r="J16" s="108">
        <v>-94.34</v>
      </c>
      <c r="K16" s="108">
        <v>6090</v>
      </c>
      <c r="L16" s="28" t="s">
        <v>31</v>
      </c>
    </row>
    <row r="17" spans="1:15" ht="15" customHeight="1" x14ac:dyDescent="0.25">
      <c r="A17" s="115" t="s">
        <v>329</v>
      </c>
      <c r="B17" s="116" t="s">
        <v>22</v>
      </c>
      <c r="C17" s="108">
        <v>1650</v>
      </c>
      <c r="D17" s="108">
        <v>643.75</v>
      </c>
      <c r="E17" s="108">
        <v>1006.25</v>
      </c>
      <c r="F17" s="108">
        <v>156.31</v>
      </c>
      <c r="G17" s="108">
        <v>5400</v>
      </c>
      <c r="H17" s="108">
        <v>3862.5</v>
      </c>
      <c r="I17" s="108">
        <v>1537.5</v>
      </c>
      <c r="J17" s="108">
        <v>39.81</v>
      </c>
      <c r="K17" s="108">
        <v>7725</v>
      </c>
      <c r="L17" s="59" t="s">
        <v>1016</v>
      </c>
      <c r="M17" s="71"/>
      <c r="N17" s="71"/>
      <c r="O17" s="71"/>
    </row>
    <row r="18" spans="1:15" ht="15" customHeight="1" x14ac:dyDescent="0.25">
      <c r="A18" s="115" t="s">
        <v>328</v>
      </c>
      <c r="B18" s="116" t="s">
        <v>23</v>
      </c>
      <c r="C18" s="108">
        <v>100</v>
      </c>
      <c r="D18" s="108">
        <v>197.25</v>
      </c>
      <c r="E18" s="108">
        <v>-97.25</v>
      </c>
      <c r="F18" s="108">
        <v>-49.3</v>
      </c>
      <c r="G18" s="108">
        <v>600</v>
      </c>
      <c r="H18" s="108">
        <v>1183.5</v>
      </c>
      <c r="I18" s="108">
        <v>-583.5</v>
      </c>
      <c r="J18" s="108">
        <v>-49.3</v>
      </c>
      <c r="K18" s="108">
        <v>2367</v>
      </c>
    </row>
    <row r="19" spans="1:15" ht="15" customHeight="1" x14ac:dyDescent="0.25">
      <c r="A19" s="115" t="s">
        <v>327</v>
      </c>
      <c r="B19" s="116" t="s">
        <v>24</v>
      </c>
      <c r="C19" s="108">
        <v>1300</v>
      </c>
      <c r="D19" s="108">
        <v>1275</v>
      </c>
      <c r="E19" s="108">
        <v>25</v>
      </c>
      <c r="F19" s="108">
        <v>1.96</v>
      </c>
      <c r="G19" s="108">
        <v>7632.5</v>
      </c>
      <c r="H19" s="108">
        <v>7650</v>
      </c>
      <c r="I19" s="108">
        <v>-17.5</v>
      </c>
      <c r="J19" s="108">
        <v>-0.23</v>
      </c>
      <c r="K19" s="108">
        <v>15300</v>
      </c>
    </row>
    <row r="20" spans="1:15" ht="15" customHeight="1" x14ac:dyDescent="0.25">
      <c r="A20" s="115" t="s">
        <v>443</v>
      </c>
      <c r="B20" s="116" t="s">
        <v>444</v>
      </c>
      <c r="C20" s="108">
        <v>60.9</v>
      </c>
      <c r="D20" s="108">
        <v>75</v>
      </c>
      <c r="E20" s="108">
        <v>-14.1</v>
      </c>
      <c r="F20" s="108">
        <v>-18.8</v>
      </c>
      <c r="G20" s="108">
        <v>1893.89</v>
      </c>
      <c r="H20" s="108">
        <v>450</v>
      </c>
      <c r="I20" s="108">
        <v>1443.89</v>
      </c>
      <c r="J20" s="108">
        <v>320.86</v>
      </c>
      <c r="K20" s="108">
        <v>900</v>
      </c>
    </row>
    <row r="21" spans="1:15" ht="15" customHeight="1" x14ac:dyDescent="0.25">
      <c r="A21" s="115" t="s">
        <v>326</v>
      </c>
      <c r="B21" s="116" t="s">
        <v>25</v>
      </c>
      <c r="C21" s="108">
        <v>-1079</v>
      </c>
      <c r="D21" s="108">
        <v>-1008</v>
      </c>
      <c r="E21" s="108">
        <v>-71</v>
      </c>
      <c r="F21" s="108">
        <v>-7.04</v>
      </c>
      <c r="G21" s="108">
        <v>-6501.49</v>
      </c>
      <c r="H21" s="108">
        <v>-6048</v>
      </c>
      <c r="I21" s="108">
        <v>-453.49</v>
      </c>
      <c r="J21" s="108">
        <v>-7.5</v>
      </c>
      <c r="K21" s="108">
        <v>-12096</v>
      </c>
    </row>
    <row r="22" spans="1:15" ht="15" customHeight="1" x14ac:dyDescent="0.25">
      <c r="A22" s="115" t="s">
        <v>325</v>
      </c>
      <c r="B22" s="116" t="s">
        <v>26</v>
      </c>
      <c r="C22" s="108">
        <v>-1576.6</v>
      </c>
      <c r="D22" s="108">
        <v>-1546</v>
      </c>
      <c r="E22" s="108">
        <v>-30.6</v>
      </c>
      <c r="F22" s="108">
        <v>-1.98</v>
      </c>
      <c r="G22" s="108">
        <v>-9343.6</v>
      </c>
      <c r="H22" s="108">
        <v>-9276</v>
      </c>
      <c r="I22" s="108">
        <v>-67.599999999999994</v>
      </c>
      <c r="J22" s="108">
        <v>-0.73</v>
      </c>
      <c r="K22" s="108">
        <v>-18552</v>
      </c>
    </row>
    <row r="23" spans="1:15" ht="15" customHeight="1" x14ac:dyDescent="0.25">
      <c r="A23" s="115" t="s">
        <v>324</v>
      </c>
      <c r="B23" s="116" t="s">
        <v>27</v>
      </c>
      <c r="C23" s="108">
        <v>-114.9</v>
      </c>
      <c r="D23" s="108">
        <v>-108</v>
      </c>
      <c r="E23" s="108">
        <v>-6.9</v>
      </c>
      <c r="F23" s="108">
        <v>-6.39</v>
      </c>
      <c r="G23" s="108">
        <v>-689.4</v>
      </c>
      <c r="H23" s="108">
        <v>-648</v>
      </c>
      <c r="I23" s="108">
        <v>-41.4</v>
      </c>
      <c r="J23" s="108">
        <v>-6.39</v>
      </c>
      <c r="K23" s="108">
        <v>-1296</v>
      </c>
    </row>
    <row r="24" spans="1:15" ht="15" customHeight="1" x14ac:dyDescent="0.25">
      <c r="A24" s="115" t="s">
        <v>323</v>
      </c>
      <c r="B24" s="116" t="s">
        <v>28</v>
      </c>
      <c r="C24" s="108">
        <v>-1065</v>
      </c>
      <c r="D24" s="108">
        <v>-1054</v>
      </c>
      <c r="E24" s="108">
        <v>-11</v>
      </c>
      <c r="F24" s="108">
        <v>-1.04</v>
      </c>
      <c r="G24" s="108">
        <v>-6412</v>
      </c>
      <c r="H24" s="108">
        <v>-6324</v>
      </c>
      <c r="I24" s="108">
        <v>-88</v>
      </c>
      <c r="J24" s="108">
        <v>-1.39</v>
      </c>
      <c r="K24" s="108">
        <v>-12648</v>
      </c>
    </row>
    <row r="25" spans="1:15" ht="15" customHeight="1" x14ac:dyDescent="0.25">
      <c r="A25" s="115" t="s">
        <v>322</v>
      </c>
      <c r="B25" s="116" t="s">
        <v>29</v>
      </c>
      <c r="C25" s="108">
        <v>-65</v>
      </c>
      <c r="D25" s="108">
        <v>-65</v>
      </c>
      <c r="E25" s="108">
        <v>0</v>
      </c>
      <c r="F25" s="108">
        <v>0</v>
      </c>
      <c r="G25" s="108">
        <v>-390</v>
      </c>
      <c r="H25" s="108">
        <v>-390</v>
      </c>
      <c r="I25" s="108">
        <v>0</v>
      </c>
      <c r="J25" s="108">
        <v>0</v>
      </c>
      <c r="K25" s="108">
        <v>-780</v>
      </c>
    </row>
    <row r="26" spans="1:15" ht="15" customHeight="1" x14ac:dyDescent="0.25">
      <c r="A26" s="115" t="s">
        <v>321</v>
      </c>
      <c r="B26" s="116" t="s">
        <v>164</v>
      </c>
      <c r="C26" s="108">
        <v>0</v>
      </c>
      <c r="D26" s="108">
        <v>-166.67</v>
      </c>
      <c r="E26" s="108">
        <v>166.67</v>
      </c>
      <c r="F26" s="108">
        <v>100</v>
      </c>
      <c r="G26" s="108">
        <v>0</v>
      </c>
      <c r="H26" s="108">
        <v>-1000.02</v>
      </c>
      <c r="I26" s="108">
        <v>1000.02</v>
      </c>
      <c r="J26" s="108">
        <v>100</v>
      </c>
      <c r="K26" s="108">
        <v>-2000.04</v>
      </c>
      <c r="L26" s="28" t="s">
        <v>31</v>
      </c>
    </row>
    <row r="27" spans="1:15" ht="15" customHeight="1" x14ac:dyDescent="0.25">
      <c r="A27" s="115" t="s">
        <v>320</v>
      </c>
      <c r="B27" s="116" t="s">
        <v>30</v>
      </c>
      <c r="C27" s="108">
        <v>19.55</v>
      </c>
      <c r="D27" s="108">
        <v>0</v>
      </c>
      <c r="E27" s="108">
        <v>19.55</v>
      </c>
      <c r="F27" s="108" t="s">
        <v>31</v>
      </c>
      <c r="G27" s="108">
        <v>61.77</v>
      </c>
      <c r="H27" s="108">
        <v>0</v>
      </c>
      <c r="I27" s="108">
        <v>61.77</v>
      </c>
      <c r="J27" s="108" t="s">
        <v>31</v>
      </c>
      <c r="K27" s="108">
        <v>0</v>
      </c>
    </row>
    <row r="28" spans="1:15" ht="15" customHeight="1" x14ac:dyDescent="0.25">
      <c r="A28" s="115" t="s">
        <v>319</v>
      </c>
      <c r="B28" s="116" t="s">
        <v>165</v>
      </c>
      <c r="C28" s="108">
        <v>0</v>
      </c>
      <c r="D28" s="108">
        <v>0</v>
      </c>
      <c r="E28" s="108">
        <v>0</v>
      </c>
      <c r="F28" s="108" t="s">
        <v>31</v>
      </c>
      <c r="G28" s="108">
        <v>605.48</v>
      </c>
      <c r="H28" s="108">
        <v>0</v>
      </c>
      <c r="I28" s="108">
        <v>605.48</v>
      </c>
      <c r="J28" s="108" t="s">
        <v>31</v>
      </c>
      <c r="K28" s="108">
        <v>0</v>
      </c>
    </row>
    <row r="29" spans="1:15" ht="15" customHeight="1" x14ac:dyDescent="0.25">
      <c r="A29" s="115" t="s">
        <v>894</v>
      </c>
      <c r="B29" s="116" t="s">
        <v>166</v>
      </c>
      <c r="C29" s="108">
        <v>-4444.07</v>
      </c>
      <c r="D29" s="108">
        <v>0</v>
      </c>
      <c r="E29" s="108">
        <v>-4444.07</v>
      </c>
      <c r="F29" s="108" t="s">
        <v>31</v>
      </c>
      <c r="G29" s="108">
        <v>-11051.31</v>
      </c>
      <c r="H29" s="108">
        <v>0</v>
      </c>
      <c r="I29" s="108">
        <v>-11051.31</v>
      </c>
      <c r="J29" s="108" t="s">
        <v>31</v>
      </c>
      <c r="K29" s="108">
        <v>0</v>
      </c>
      <c r="L29" s="59" t="s">
        <v>961</v>
      </c>
      <c r="M29" s="74"/>
      <c r="N29" s="74"/>
      <c r="O29" s="74"/>
    </row>
    <row r="30" spans="1:15" ht="15" customHeight="1" x14ac:dyDescent="0.25">
      <c r="A30" s="115" t="s">
        <v>318</v>
      </c>
      <c r="B30" s="116" t="s">
        <v>32</v>
      </c>
      <c r="C30" s="108">
        <v>-129.83000000000001</v>
      </c>
      <c r="D30" s="108">
        <v>-967</v>
      </c>
      <c r="E30" s="108">
        <v>837.17</v>
      </c>
      <c r="F30" s="108">
        <v>86.57</v>
      </c>
      <c r="G30" s="108">
        <v>-988.72</v>
      </c>
      <c r="H30" s="108">
        <v>-5802</v>
      </c>
      <c r="I30" s="108">
        <v>4813.28</v>
      </c>
      <c r="J30" s="108">
        <v>82.96</v>
      </c>
      <c r="K30" s="108">
        <v>-11604</v>
      </c>
      <c r="M30" s="71"/>
      <c r="N30" s="71"/>
      <c r="O30" s="71"/>
    </row>
    <row r="31" spans="1:15" ht="15" customHeight="1" x14ac:dyDescent="0.25">
      <c r="A31" s="115" t="s">
        <v>317</v>
      </c>
      <c r="B31" s="116" t="s">
        <v>33</v>
      </c>
      <c r="C31" s="108">
        <v>0</v>
      </c>
      <c r="D31" s="108">
        <v>996.92</v>
      </c>
      <c r="E31" s="108">
        <v>-996.92</v>
      </c>
      <c r="F31" s="108">
        <v>-100</v>
      </c>
      <c r="G31" s="108">
        <v>689.85</v>
      </c>
      <c r="H31" s="108">
        <v>5981.52</v>
      </c>
      <c r="I31" s="108">
        <v>-5291.67</v>
      </c>
      <c r="J31" s="108">
        <v>-88.47</v>
      </c>
      <c r="K31" s="108">
        <v>11963.04</v>
      </c>
      <c r="L31" s="59" t="s">
        <v>31</v>
      </c>
      <c r="M31" s="71"/>
      <c r="N31" s="71"/>
      <c r="O31" s="71"/>
    </row>
    <row r="32" spans="1:15" ht="30" customHeight="1" x14ac:dyDescent="0.25">
      <c r="A32" s="115" t="s">
        <v>316</v>
      </c>
      <c r="B32" s="116" t="s">
        <v>34</v>
      </c>
      <c r="C32" s="108">
        <v>-3214.39</v>
      </c>
      <c r="D32" s="108">
        <v>-553.75</v>
      </c>
      <c r="E32" s="108">
        <v>-2660.64</v>
      </c>
      <c r="F32" s="108">
        <v>-480.48</v>
      </c>
      <c r="G32" s="108">
        <v>-6887.64</v>
      </c>
      <c r="H32" s="108">
        <v>-3322.5</v>
      </c>
      <c r="I32" s="108">
        <v>-3565.14</v>
      </c>
      <c r="J32" s="108">
        <v>-107.3</v>
      </c>
      <c r="K32" s="108">
        <v>-6645</v>
      </c>
      <c r="L32" s="59" t="s">
        <v>1017</v>
      </c>
      <c r="M32" s="59"/>
      <c r="N32" s="59"/>
      <c r="O32" s="59"/>
    </row>
    <row r="33" spans="1:15" ht="15" customHeight="1" x14ac:dyDescent="0.25">
      <c r="A33" s="115" t="s">
        <v>315</v>
      </c>
      <c r="B33" s="116" t="s">
        <v>35</v>
      </c>
      <c r="C33" s="109">
        <v>0</v>
      </c>
      <c r="D33" s="109">
        <v>0</v>
      </c>
      <c r="E33" s="109">
        <v>0</v>
      </c>
      <c r="F33" s="109" t="s">
        <v>31</v>
      </c>
      <c r="G33" s="109">
        <v>-172.33</v>
      </c>
      <c r="H33" s="109">
        <v>0</v>
      </c>
      <c r="I33" s="109">
        <v>-172.33</v>
      </c>
      <c r="J33" s="109" t="s">
        <v>31</v>
      </c>
      <c r="K33" s="109">
        <v>0</v>
      </c>
    </row>
    <row r="34" spans="1:15" ht="15" customHeight="1" x14ac:dyDescent="0.25">
      <c r="A34" s="115" t="s">
        <v>314</v>
      </c>
      <c r="B34" s="116" t="s">
        <v>36</v>
      </c>
      <c r="C34" s="107">
        <v>192869.92</v>
      </c>
      <c r="D34" s="107">
        <v>203452.77</v>
      </c>
      <c r="E34" s="107">
        <v>-10582.85</v>
      </c>
      <c r="F34" s="107">
        <v>-5.2</v>
      </c>
      <c r="G34" s="107">
        <v>1182525.23</v>
      </c>
      <c r="H34" s="107">
        <v>1196520.45</v>
      </c>
      <c r="I34" s="107">
        <v>-13995.22</v>
      </c>
      <c r="J34" s="107">
        <v>-1.17</v>
      </c>
      <c r="K34" s="107">
        <v>2449402.2200000002</v>
      </c>
    </row>
    <row r="35" spans="1:15" ht="15" customHeight="1" x14ac:dyDescent="0.25">
      <c r="A35" s="115" t="s">
        <v>313</v>
      </c>
      <c r="B35" s="116" t="s">
        <v>37</v>
      </c>
      <c r="C35" s="108"/>
      <c r="D35" s="108"/>
      <c r="E35" s="108"/>
      <c r="F35" s="108"/>
      <c r="G35" s="108"/>
      <c r="H35" s="108"/>
      <c r="I35" s="108"/>
      <c r="J35" s="108"/>
      <c r="K35" s="108"/>
    </row>
    <row r="36" spans="1:15" ht="15" customHeight="1" x14ac:dyDescent="0.25">
      <c r="A36" s="115" t="s">
        <v>312</v>
      </c>
      <c r="B36" s="116" t="s">
        <v>38</v>
      </c>
      <c r="C36" s="108"/>
      <c r="D36" s="108"/>
      <c r="E36" s="108"/>
      <c r="F36" s="108"/>
      <c r="G36" s="108"/>
      <c r="H36" s="108"/>
      <c r="I36" s="108"/>
      <c r="J36" s="108"/>
      <c r="K36" s="108"/>
    </row>
    <row r="37" spans="1:15" ht="15" customHeight="1" x14ac:dyDescent="0.25">
      <c r="A37" s="115" t="s">
        <v>311</v>
      </c>
      <c r="B37" s="116" t="s">
        <v>39</v>
      </c>
      <c r="C37" s="108">
        <v>3610.55</v>
      </c>
      <c r="D37" s="108">
        <v>2440</v>
      </c>
      <c r="E37" s="108">
        <v>-1170.55</v>
      </c>
      <c r="F37" s="108">
        <v>-47.97</v>
      </c>
      <c r="G37" s="108">
        <v>12476.33</v>
      </c>
      <c r="H37" s="108">
        <v>13975</v>
      </c>
      <c r="I37" s="108">
        <v>1498.67</v>
      </c>
      <c r="J37" s="108">
        <v>10.72</v>
      </c>
      <c r="K37" s="108">
        <v>27219</v>
      </c>
      <c r="L37" s="59" t="s">
        <v>1018</v>
      </c>
      <c r="M37" s="71"/>
      <c r="N37" s="71"/>
      <c r="O37" s="71"/>
    </row>
    <row r="38" spans="1:15" ht="50.15" customHeight="1" x14ac:dyDescent="0.25">
      <c r="A38" s="115" t="s">
        <v>310</v>
      </c>
      <c r="B38" s="116" t="s">
        <v>169</v>
      </c>
      <c r="C38" s="108">
        <v>-362.44</v>
      </c>
      <c r="D38" s="108">
        <v>0</v>
      </c>
      <c r="E38" s="108">
        <v>362.44</v>
      </c>
      <c r="F38" s="108" t="s">
        <v>31</v>
      </c>
      <c r="G38" s="108">
        <v>-1234.1500000000001</v>
      </c>
      <c r="H38" s="108">
        <v>0</v>
      </c>
      <c r="I38" s="108">
        <v>1234.1500000000001</v>
      </c>
      <c r="J38" s="108" t="s">
        <v>31</v>
      </c>
      <c r="K38" s="108">
        <v>0</v>
      </c>
      <c r="L38" s="59" t="s">
        <v>1019</v>
      </c>
      <c r="M38" s="59"/>
      <c r="N38" s="59"/>
      <c r="O38" s="59"/>
    </row>
    <row r="39" spans="1:15" ht="15" customHeight="1" x14ac:dyDescent="0.25">
      <c r="A39" s="115" t="s">
        <v>309</v>
      </c>
      <c r="B39" s="116" t="s">
        <v>40</v>
      </c>
      <c r="C39" s="108">
        <v>-94.51</v>
      </c>
      <c r="D39" s="108">
        <v>1139</v>
      </c>
      <c r="E39" s="108">
        <v>1233.51</v>
      </c>
      <c r="F39" s="108">
        <v>108.3</v>
      </c>
      <c r="G39" s="108">
        <v>25111.27</v>
      </c>
      <c r="H39" s="108">
        <v>21845</v>
      </c>
      <c r="I39" s="108">
        <v>-3266.27</v>
      </c>
      <c r="J39" s="108">
        <v>-14.95</v>
      </c>
      <c r="K39" s="108">
        <v>32475</v>
      </c>
      <c r="L39" s="59" t="s">
        <v>1024</v>
      </c>
      <c r="M39" s="71"/>
      <c r="N39" s="71"/>
      <c r="O39" s="71"/>
    </row>
    <row r="40" spans="1:15" ht="15" customHeight="1" x14ac:dyDescent="0.25">
      <c r="A40" s="115" t="s">
        <v>308</v>
      </c>
      <c r="B40" s="116" t="s">
        <v>41</v>
      </c>
      <c r="C40" s="108">
        <v>-5646.54</v>
      </c>
      <c r="D40" s="108">
        <v>-2547</v>
      </c>
      <c r="E40" s="108">
        <v>3099.54</v>
      </c>
      <c r="F40" s="108">
        <v>121.69</v>
      </c>
      <c r="G40" s="108">
        <v>-31854.2</v>
      </c>
      <c r="H40" s="108">
        <v>-24504</v>
      </c>
      <c r="I40" s="108">
        <v>7350.2</v>
      </c>
      <c r="J40" s="108">
        <v>30</v>
      </c>
      <c r="K40" s="108">
        <v>-35761</v>
      </c>
      <c r="L40" s="59" t="s">
        <v>1020</v>
      </c>
      <c r="M40" s="71"/>
      <c r="N40" s="71"/>
      <c r="O40" s="71"/>
    </row>
    <row r="41" spans="1:15" ht="15" customHeight="1" x14ac:dyDescent="0.25">
      <c r="A41" s="115" t="s">
        <v>307</v>
      </c>
      <c r="B41" s="116" t="s">
        <v>42</v>
      </c>
      <c r="C41" s="108">
        <v>1997.1</v>
      </c>
      <c r="D41" s="108">
        <v>2275</v>
      </c>
      <c r="E41" s="108">
        <v>277.89999999999998</v>
      </c>
      <c r="F41" s="108">
        <v>12.22</v>
      </c>
      <c r="G41" s="108">
        <v>12033.18</v>
      </c>
      <c r="H41" s="108">
        <v>13305</v>
      </c>
      <c r="I41" s="108">
        <v>1271.82</v>
      </c>
      <c r="J41" s="108">
        <v>9.56</v>
      </c>
      <c r="K41" s="108">
        <v>27697</v>
      </c>
      <c r="L41" s="59" t="s">
        <v>1072</v>
      </c>
      <c r="M41" s="71"/>
      <c r="N41" s="71"/>
      <c r="O41" s="71"/>
    </row>
    <row r="42" spans="1:15" ht="15" customHeight="1" x14ac:dyDescent="0.25">
      <c r="A42" s="115" t="s">
        <v>306</v>
      </c>
      <c r="B42" s="116" t="s">
        <v>43</v>
      </c>
      <c r="C42" s="108">
        <v>-1972.74</v>
      </c>
      <c r="D42" s="108">
        <v>-2054.29</v>
      </c>
      <c r="E42" s="108">
        <v>-81.55</v>
      </c>
      <c r="F42" s="108">
        <v>-3.97</v>
      </c>
      <c r="G42" s="108">
        <v>-11430.83</v>
      </c>
      <c r="H42" s="108">
        <v>-12052.68</v>
      </c>
      <c r="I42" s="108">
        <v>-621.85</v>
      </c>
      <c r="J42" s="108">
        <v>-5.16</v>
      </c>
      <c r="K42" s="108">
        <v>-24929.1</v>
      </c>
      <c r="L42" s="59" t="s">
        <v>1021</v>
      </c>
      <c r="M42" s="71"/>
      <c r="N42" s="71"/>
      <c r="O42" s="71"/>
    </row>
    <row r="43" spans="1:15" ht="15" customHeight="1" x14ac:dyDescent="0.25">
      <c r="A43" s="115" t="s">
        <v>305</v>
      </c>
      <c r="B43" s="116" t="s">
        <v>44</v>
      </c>
      <c r="C43" s="108">
        <v>4686.2700000000004</v>
      </c>
      <c r="D43" s="108">
        <v>5122.08</v>
      </c>
      <c r="E43" s="108">
        <v>435.81</v>
      </c>
      <c r="F43" s="108">
        <v>8.51</v>
      </c>
      <c r="G43" s="108">
        <v>30765.91</v>
      </c>
      <c r="H43" s="108">
        <v>30732.48</v>
      </c>
      <c r="I43" s="108">
        <v>-33.43</v>
      </c>
      <c r="J43" s="108">
        <v>-0.11</v>
      </c>
      <c r="K43" s="108">
        <v>61464.959999999999</v>
      </c>
      <c r="L43" s="59" t="s">
        <v>1022</v>
      </c>
      <c r="M43" s="71"/>
      <c r="N43" s="71"/>
      <c r="O43" s="71"/>
    </row>
    <row r="44" spans="1:15" ht="15" customHeight="1" x14ac:dyDescent="0.25">
      <c r="A44" s="115" t="s">
        <v>304</v>
      </c>
      <c r="B44" s="116" t="s">
        <v>45</v>
      </c>
      <c r="C44" s="109">
        <v>-4816.3500000000004</v>
      </c>
      <c r="D44" s="109">
        <v>-4609.88</v>
      </c>
      <c r="E44" s="109">
        <v>206.47</v>
      </c>
      <c r="F44" s="109">
        <v>4.4800000000000004</v>
      </c>
      <c r="G44" s="109">
        <v>-29014.77</v>
      </c>
      <c r="H44" s="109">
        <v>-27659.279999999999</v>
      </c>
      <c r="I44" s="109">
        <v>1355.49</v>
      </c>
      <c r="J44" s="109">
        <v>4.9000000000000004</v>
      </c>
      <c r="K44" s="109">
        <v>-55318.559999999998</v>
      </c>
      <c r="L44" s="59" t="s">
        <v>1023</v>
      </c>
      <c r="M44" s="71"/>
      <c r="N44" s="71"/>
      <c r="O44" s="71"/>
    </row>
    <row r="45" spans="1:15" ht="15" customHeight="1" x14ac:dyDescent="0.25">
      <c r="A45" s="115" t="s">
        <v>303</v>
      </c>
      <c r="B45" s="116" t="s">
        <v>46</v>
      </c>
      <c r="C45" s="107">
        <v>-2598.66</v>
      </c>
      <c r="D45" s="107">
        <v>1764.91</v>
      </c>
      <c r="E45" s="107">
        <v>4363.57</v>
      </c>
      <c r="F45" s="107">
        <v>247.24</v>
      </c>
      <c r="G45" s="107">
        <v>6852.74</v>
      </c>
      <c r="H45" s="107">
        <v>15641.52</v>
      </c>
      <c r="I45" s="107">
        <v>8788.7800000000007</v>
      </c>
      <c r="J45" s="107">
        <v>56.19</v>
      </c>
      <c r="K45" s="107">
        <v>32847.300000000003</v>
      </c>
    </row>
    <row r="46" spans="1:15" ht="15" customHeight="1" x14ac:dyDescent="0.25">
      <c r="A46" s="115" t="s">
        <v>302</v>
      </c>
      <c r="B46" s="116" t="s">
        <v>47</v>
      </c>
      <c r="C46" s="108"/>
      <c r="D46" s="108"/>
      <c r="E46" s="108"/>
      <c r="F46" s="108"/>
      <c r="G46" s="108"/>
      <c r="H46" s="108"/>
      <c r="I46" s="108"/>
      <c r="J46" s="108"/>
      <c r="K46" s="108"/>
    </row>
    <row r="47" spans="1:15" ht="15" customHeight="1" x14ac:dyDescent="0.25">
      <c r="A47" s="115" t="s">
        <v>301</v>
      </c>
      <c r="B47" s="116" t="s">
        <v>48</v>
      </c>
      <c r="C47" s="108">
        <v>4849.6000000000004</v>
      </c>
      <c r="D47" s="108">
        <v>4991.2</v>
      </c>
      <c r="E47" s="108">
        <v>141.6</v>
      </c>
      <c r="F47" s="108">
        <v>2.84</v>
      </c>
      <c r="G47" s="108">
        <v>30310</v>
      </c>
      <c r="H47" s="108">
        <v>32442.9</v>
      </c>
      <c r="I47" s="108">
        <v>2132.9</v>
      </c>
      <c r="J47" s="108">
        <v>6.57</v>
      </c>
      <c r="K47" s="108">
        <v>64885.8</v>
      </c>
    </row>
    <row r="48" spans="1:15" ht="15" customHeight="1" x14ac:dyDescent="0.25">
      <c r="A48" s="115" t="s">
        <v>300</v>
      </c>
      <c r="B48" s="116" t="s">
        <v>49</v>
      </c>
      <c r="C48" s="108">
        <v>1551</v>
      </c>
      <c r="D48" s="108">
        <v>1901.98</v>
      </c>
      <c r="E48" s="108">
        <v>350.98</v>
      </c>
      <c r="F48" s="108">
        <v>18.45</v>
      </c>
      <c r="G48" s="108">
        <v>7884.5</v>
      </c>
      <c r="H48" s="108">
        <v>12362.86</v>
      </c>
      <c r="I48" s="108">
        <v>4478.3599999999997</v>
      </c>
      <c r="J48" s="108">
        <v>36.22</v>
      </c>
      <c r="K48" s="108">
        <v>24725.72</v>
      </c>
    </row>
    <row r="49" spans="1:15" ht="40" customHeight="1" x14ac:dyDescent="0.25">
      <c r="A49" s="115" t="s">
        <v>895</v>
      </c>
      <c r="B49" s="116" t="s">
        <v>834</v>
      </c>
      <c r="C49" s="108">
        <v>5398.78</v>
      </c>
      <c r="D49" s="108">
        <v>0</v>
      </c>
      <c r="E49" s="108">
        <v>-5398.78</v>
      </c>
      <c r="F49" s="108" t="s">
        <v>31</v>
      </c>
      <c r="G49" s="108">
        <v>34221.660000000003</v>
      </c>
      <c r="H49" s="108">
        <v>0</v>
      </c>
      <c r="I49" s="108">
        <v>-34221.660000000003</v>
      </c>
      <c r="J49" s="108" t="s">
        <v>31</v>
      </c>
      <c r="K49" s="108">
        <v>0</v>
      </c>
      <c r="L49" s="59" t="s">
        <v>1026</v>
      </c>
      <c r="M49" s="59"/>
      <c r="N49" s="59"/>
      <c r="O49" s="59"/>
    </row>
    <row r="50" spans="1:15" ht="15" customHeight="1" x14ac:dyDescent="0.25">
      <c r="A50" s="115" t="s">
        <v>298</v>
      </c>
      <c r="B50" s="116" t="s">
        <v>51</v>
      </c>
      <c r="C50" s="108">
        <v>0</v>
      </c>
      <c r="D50" s="108">
        <v>4756.67</v>
      </c>
      <c r="E50" s="108">
        <v>4756.67</v>
      </c>
      <c r="F50" s="108">
        <v>100</v>
      </c>
      <c r="G50" s="108">
        <v>818.42</v>
      </c>
      <c r="H50" s="108">
        <v>30918.35</v>
      </c>
      <c r="I50" s="108">
        <v>30099.93</v>
      </c>
      <c r="J50" s="108">
        <v>97.35</v>
      </c>
      <c r="K50" s="108">
        <v>61836.7</v>
      </c>
      <c r="L50" s="122" t="s">
        <v>971</v>
      </c>
      <c r="M50" s="73"/>
      <c r="N50" s="73"/>
      <c r="O50" s="73"/>
    </row>
    <row r="51" spans="1:15" ht="15" customHeight="1" x14ac:dyDescent="0.25">
      <c r="A51" s="115" t="s">
        <v>297</v>
      </c>
      <c r="B51" s="116" t="s">
        <v>52</v>
      </c>
      <c r="C51" s="108">
        <v>0</v>
      </c>
      <c r="D51" s="108">
        <v>287.5</v>
      </c>
      <c r="E51" s="108">
        <v>287.5</v>
      </c>
      <c r="F51" s="108">
        <v>100</v>
      </c>
      <c r="G51" s="108">
        <v>2334.88</v>
      </c>
      <c r="H51" s="108">
        <v>4875</v>
      </c>
      <c r="I51" s="108">
        <v>2540.12</v>
      </c>
      <c r="J51" s="108">
        <v>52.1</v>
      </c>
      <c r="K51" s="108">
        <v>8700</v>
      </c>
      <c r="L51" s="28" t="s">
        <v>31</v>
      </c>
    </row>
    <row r="52" spans="1:15" ht="15" customHeight="1" x14ac:dyDescent="0.25">
      <c r="A52" s="115" t="s">
        <v>729</v>
      </c>
      <c r="B52" s="116" t="s">
        <v>730</v>
      </c>
      <c r="C52" s="108">
        <v>48.01</v>
      </c>
      <c r="D52" s="108">
        <v>0</v>
      </c>
      <c r="E52" s="108">
        <v>-48.01</v>
      </c>
      <c r="F52" s="108" t="s">
        <v>31</v>
      </c>
      <c r="G52" s="108">
        <v>2601.06</v>
      </c>
      <c r="H52" s="108">
        <v>0</v>
      </c>
      <c r="I52" s="108">
        <v>-2601.06</v>
      </c>
      <c r="J52" s="108" t="s">
        <v>31</v>
      </c>
      <c r="K52" s="108">
        <v>0</v>
      </c>
      <c r="L52" s="59" t="s">
        <v>1025</v>
      </c>
      <c r="M52" s="71"/>
      <c r="N52" s="71"/>
      <c r="O52" s="71"/>
    </row>
    <row r="53" spans="1:15" ht="15" customHeight="1" x14ac:dyDescent="0.25">
      <c r="A53" s="115" t="s">
        <v>296</v>
      </c>
      <c r="B53" s="116" t="s">
        <v>53</v>
      </c>
      <c r="C53" s="108">
        <v>1026.98</v>
      </c>
      <c r="D53" s="108">
        <v>1047.1300000000001</v>
      </c>
      <c r="E53" s="108">
        <v>20.149999999999999</v>
      </c>
      <c r="F53" s="108">
        <v>1.92</v>
      </c>
      <c r="G53" s="108">
        <v>7331.63</v>
      </c>
      <c r="H53" s="108">
        <v>8469.4</v>
      </c>
      <c r="I53" s="108">
        <v>1137.77</v>
      </c>
      <c r="J53" s="108">
        <v>13.43</v>
      </c>
      <c r="K53" s="108">
        <v>15768.48</v>
      </c>
    </row>
    <row r="54" spans="1:15" ht="15" customHeight="1" x14ac:dyDescent="0.25">
      <c r="A54" s="115" t="s">
        <v>295</v>
      </c>
      <c r="B54" s="116" t="s">
        <v>54</v>
      </c>
      <c r="C54" s="108">
        <v>411.47</v>
      </c>
      <c r="D54" s="108">
        <v>369.57</v>
      </c>
      <c r="E54" s="108">
        <v>-41.9</v>
      </c>
      <c r="F54" s="108">
        <v>-11.34</v>
      </c>
      <c r="G54" s="108">
        <v>2837.43</v>
      </c>
      <c r="H54" s="108">
        <v>2402.21</v>
      </c>
      <c r="I54" s="108">
        <v>-435.22</v>
      </c>
      <c r="J54" s="108">
        <v>-18.12</v>
      </c>
      <c r="K54" s="108">
        <v>4804.42</v>
      </c>
    </row>
    <row r="55" spans="1:15" ht="15" customHeight="1" x14ac:dyDescent="0.25">
      <c r="A55" s="115" t="s">
        <v>294</v>
      </c>
      <c r="B55" s="116" t="s">
        <v>55</v>
      </c>
      <c r="C55" s="108">
        <v>185.02</v>
      </c>
      <c r="D55" s="108">
        <v>191.66</v>
      </c>
      <c r="E55" s="108">
        <v>6.64</v>
      </c>
      <c r="F55" s="108">
        <v>3.46</v>
      </c>
      <c r="G55" s="108">
        <v>1288.33</v>
      </c>
      <c r="H55" s="108">
        <v>1245.79</v>
      </c>
      <c r="I55" s="108">
        <v>-42.54</v>
      </c>
      <c r="J55" s="108">
        <v>-3.41</v>
      </c>
      <c r="K55" s="108">
        <v>2491.58</v>
      </c>
    </row>
    <row r="56" spans="1:15" ht="15" customHeight="1" x14ac:dyDescent="0.25">
      <c r="A56" s="115" t="s">
        <v>293</v>
      </c>
      <c r="B56" s="116" t="s">
        <v>56</v>
      </c>
      <c r="C56" s="109">
        <v>2179.7199999999998</v>
      </c>
      <c r="D56" s="109">
        <v>2783</v>
      </c>
      <c r="E56" s="109">
        <v>603.28</v>
      </c>
      <c r="F56" s="109">
        <v>21.68</v>
      </c>
      <c r="G56" s="109">
        <v>13178.05</v>
      </c>
      <c r="H56" s="109">
        <v>16698</v>
      </c>
      <c r="I56" s="109">
        <v>3519.95</v>
      </c>
      <c r="J56" s="109">
        <v>21.08</v>
      </c>
      <c r="K56" s="109">
        <v>33396</v>
      </c>
    </row>
    <row r="57" spans="1:15" ht="15" customHeight="1" x14ac:dyDescent="0.25">
      <c r="A57" s="115" t="s">
        <v>292</v>
      </c>
      <c r="B57" s="116" t="s">
        <v>57</v>
      </c>
      <c r="C57" s="107">
        <v>15650.58</v>
      </c>
      <c r="D57" s="107">
        <v>16328.71</v>
      </c>
      <c r="E57" s="107">
        <v>678.13</v>
      </c>
      <c r="F57" s="107">
        <v>4.1500000000000004</v>
      </c>
      <c r="G57" s="107">
        <v>102805.96</v>
      </c>
      <c r="H57" s="107">
        <v>109414.51</v>
      </c>
      <c r="I57" s="107">
        <v>6608.55</v>
      </c>
      <c r="J57" s="107">
        <v>6.04</v>
      </c>
      <c r="K57" s="107">
        <v>216608.7</v>
      </c>
    </row>
    <row r="58" spans="1:15" ht="15" customHeight="1" x14ac:dyDescent="0.25">
      <c r="A58" s="115" t="s">
        <v>291</v>
      </c>
      <c r="B58" s="116" t="s">
        <v>58</v>
      </c>
      <c r="C58" s="108"/>
      <c r="D58" s="108"/>
      <c r="E58" s="108"/>
      <c r="F58" s="108"/>
      <c r="G58" s="108"/>
      <c r="H58" s="108"/>
      <c r="I58" s="108"/>
      <c r="J58" s="108"/>
      <c r="K58" s="108"/>
    </row>
    <row r="59" spans="1:15" ht="15" customHeight="1" x14ac:dyDescent="0.25">
      <c r="A59" s="115" t="s">
        <v>290</v>
      </c>
      <c r="B59" s="116" t="s">
        <v>59</v>
      </c>
      <c r="C59" s="108">
        <v>19436.54</v>
      </c>
      <c r="D59" s="108">
        <v>19436.54</v>
      </c>
      <c r="E59" s="108">
        <v>0</v>
      </c>
      <c r="F59" s="108">
        <v>0</v>
      </c>
      <c r="G59" s="108">
        <v>116619.24</v>
      </c>
      <c r="H59" s="108">
        <v>116619.24</v>
      </c>
      <c r="I59" s="108">
        <v>0</v>
      </c>
      <c r="J59" s="108">
        <v>0</v>
      </c>
      <c r="K59" s="108">
        <v>233238.48</v>
      </c>
    </row>
    <row r="60" spans="1:15" ht="15" customHeight="1" x14ac:dyDescent="0.25">
      <c r="A60" s="115" t="s">
        <v>289</v>
      </c>
      <c r="B60" s="116" t="s">
        <v>60</v>
      </c>
      <c r="C60" s="108">
        <v>0</v>
      </c>
      <c r="D60" s="108">
        <v>0</v>
      </c>
      <c r="E60" s="108">
        <v>0</v>
      </c>
      <c r="F60" s="108" t="s">
        <v>31</v>
      </c>
      <c r="G60" s="108">
        <v>862.63</v>
      </c>
      <c r="H60" s="108">
        <v>1386.36</v>
      </c>
      <c r="I60" s="108">
        <v>523.73</v>
      </c>
      <c r="J60" s="108">
        <v>37.78</v>
      </c>
      <c r="K60" s="108">
        <v>1386.36</v>
      </c>
    </row>
    <row r="61" spans="1:15" ht="15" customHeight="1" x14ac:dyDescent="0.25">
      <c r="A61" s="115" t="s">
        <v>288</v>
      </c>
      <c r="B61" s="116" t="s">
        <v>61</v>
      </c>
      <c r="C61" s="108">
        <v>5596.03</v>
      </c>
      <c r="D61" s="108">
        <v>5450.69</v>
      </c>
      <c r="E61" s="108">
        <v>-145.34</v>
      </c>
      <c r="F61" s="108">
        <v>-2.67</v>
      </c>
      <c r="G61" s="108">
        <v>32849.480000000003</v>
      </c>
      <c r="H61" s="108">
        <v>32704.14</v>
      </c>
      <c r="I61" s="108">
        <v>-145.34</v>
      </c>
      <c r="J61" s="108">
        <v>-0.44</v>
      </c>
      <c r="K61" s="108">
        <v>65408.28</v>
      </c>
    </row>
    <row r="62" spans="1:15" ht="15" customHeight="1" x14ac:dyDescent="0.25">
      <c r="A62" s="115" t="s">
        <v>287</v>
      </c>
      <c r="B62" s="116" t="s">
        <v>62</v>
      </c>
      <c r="C62" s="109">
        <v>10171.75</v>
      </c>
      <c r="D62" s="109">
        <v>10689.21</v>
      </c>
      <c r="E62" s="109">
        <v>517.46</v>
      </c>
      <c r="F62" s="109">
        <v>4.84</v>
      </c>
      <c r="G62" s="109">
        <v>63374.83</v>
      </c>
      <c r="H62" s="109">
        <v>64135.26</v>
      </c>
      <c r="I62" s="109">
        <v>760.43</v>
      </c>
      <c r="J62" s="109">
        <v>1.19</v>
      </c>
      <c r="K62" s="109">
        <v>128270.52</v>
      </c>
    </row>
    <row r="63" spans="1:15" ht="15" customHeight="1" x14ac:dyDescent="0.25">
      <c r="A63" s="115" t="s">
        <v>286</v>
      </c>
      <c r="B63" s="116" t="s">
        <v>63</v>
      </c>
      <c r="C63" s="107">
        <v>35204.32</v>
      </c>
      <c r="D63" s="107">
        <v>35576.44</v>
      </c>
      <c r="E63" s="107">
        <v>372.12</v>
      </c>
      <c r="F63" s="107">
        <v>1.05</v>
      </c>
      <c r="G63" s="107">
        <v>213706.18</v>
      </c>
      <c r="H63" s="107">
        <v>214845</v>
      </c>
      <c r="I63" s="107">
        <v>1138.82</v>
      </c>
      <c r="J63" s="107">
        <v>0.53</v>
      </c>
      <c r="K63" s="107">
        <v>428303.64</v>
      </c>
    </row>
    <row r="64" spans="1:15" ht="15" customHeight="1" x14ac:dyDescent="0.25">
      <c r="A64" s="115" t="s">
        <v>285</v>
      </c>
      <c r="B64" s="116" t="s">
        <v>64</v>
      </c>
      <c r="C64" s="108"/>
      <c r="D64" s="108"/>
      <c r="E64" s="108"/>
      <c r="F64" s="108"/>
      <c r="G64" s="108"/>
      <c r="H64" s="108"/>
      <c r="I64" s="108"/>
      <c r="J64" s="108"/>
      <c r="K64" s="108"/>
    </row>
    <row r="65" spans="1:15" ht="30" customHeight="1" x14ac:dyDescent="0.25">
      <c r="A65" s="115" t="s">
        <v>284</v>
      </c>
      <c r="B65" s="116" t="s">
        <v>65</v>
      </c>
      <c r="C65" s="108">
        <v>196.62</v>
      </c>
      <c r="D65" s="108">
        <v>94.08</v>
      </c>
      <c r="E65" s="108">
        <v>-102.54</v>
      </c>
      <c r="F65" s="108">
        <v>-108.99</v>
      </c>
      <c r="G65" s="108">
        <v>721.5</v>
      </c>
      <c r="H65" s="108">
        <v>564.48</v>
      </c>
      <c r="I65" s="108">
        <v>-157.02000000000001</v>
      </c>
      <c r="J65" s="108">
        <v>-27.82</v>
      </c>
      <c r="K65" s="108">
        <v>1128.96</v>
      </c>
      <c r="L65" s="59" t="s">
        <v>1027</v>
      </c>
      <c r="M65" s="59"/>
      <c r="N65" s="59"/>
      <c r="O65" s="59"/>
    </row>
    <row r="66" spans="1:15" ht="15" customHeight="1" x14ac:dyDescent="0.25">
      <c r="A66" s="115" t="s">
        <v>283</v>
      </c>
      <c r="B66" s="116" t="s">
        <v>66</v>
      </c>
      <c r="C66" s="108">
        <v>0</v>
      </c>
      <c r="D66" s="108">
        <v>75.08</v>
      </c>
      <c r="E66" s="108">
        <v>75.08</v>
      </c>
      <c r="F66" s="108">
        <v>100</v>
      </c>
      <c r="G66" s="108">
        <v>0</v>
      </c>
      <c r="H66" s="108">
        <v>450.48</v>
      </c>
      <c r="I66" s="108">
        <v>450.48</v>
      </c>
      <c r="J66" s="108">
        <v>100</v>
      </c>
      <c r="K66" s="108">
        <v>900.96</v>
      </c>
      <c r="L66" s="28" t="s">
        <v>31</v>
      </c>
    </row>
    <row r="67" spans="1:15" ht="30" customHeight="1" x14ac:dyDescent="0.25">
      <c r="A67" s="115" t="s">
        <v>282</v>
      </c>
      <c r="B67" s="116" t="s">
        <v>67</v>
      </c>
      <c r="C67" s="108">
        <v>564.77</v>
      </c>
      <c r="D67" s="108">
        <v>483.33</v>
      </c>
      <c r="E67" s="108">
        <v>-81.44</v>
      </c>
      <c r="F67" s="108">
        <v>-16.850000000000001</v>
      </c>
      <c r="G67" s="108">
        <v>1105.21</v>
      </c>
      <c r="H67" s="108">
        <v>2899.98</v>
      </c>
      <c r="I67" s="108">
        <v>1794.77</v>
      </c>
      <c r="J67" s="108">
        <v>61.89</v>
      </c>
      <c r="K67" s="108">
        <v>5799.96</v>
      </c>
      <c r="L67" s="59" t="s">
        <v>1028</v>
      </c>
      <c r="M67" s="59"/>
      <c r="N67" s="59"/>
      <c r="O67" s="59"/>
    </row>
    <row r="68" spans="1:15" ht="15" customHeight="1" x14ac:dyDescent="0.25">
      <c r="A68" s="115" t="s">
        <v>281</v>
      </c>
      <c r="B68" s="116" t="s">
        <v>280</v>
      </c>
      <c r="C68" s="108">
        <v>0</v>
      </c>
      <c r="D68" s="108">
        <v>9.17</v>
      </c>
      <c r="E68" s="108">
        <v>9.17</v>
      </c>
      <c r="F68" s="108">
        <v>100</v>
      </c>
      <c r="G68" s="108">
        <v>0</v>
      </c>
      <c r="H68" s="108">
        <v>55.02</v>
      </c>
      <c r="I68" s="108">
        <v>55.02</v>
      </c>
      <c r="J68" s="108">
        <v>100</v>
      </c>
      <c r="K68" s="108">
        <v>110.04</v>
      </c>
    </row>
    <row r="69" spans="1:15" ht="30" customHeight="1" x14ac:dyDescent="0.25">
      <c r="A69" s="115" t="s">
        <v>279</v>
      </c>
      <c r="B69" s="116" t="s">
        <v>68</v>
      </c>
      <c r="C69" s="108">
        <v>590.37</v>
      </c>
      <c r="D69" s="108">
        <v>379.33</v>
      </c>
      <c r="E69" s="108">
        <v>-211.04</v>
      </c>
      <c r="F69" s="108">
        <v>-55.63</v>
      </c>
      <c r="G69" s="108">
        <v>2419.7800000000002</v>
      </c>
      <c r="H69" s="108">
        <v>2275.98</v>
      </c>
      <c r="I69" s="108">
        <v>-143.80000000000001</v>
      </c>
      <c r="J69" s="108">
        <v>-6.32</v>
      </c>
      <c r="K69" s="108">
        <v>4551.96</v>
      </c>
      <c r="L69" s="59" t="s">
        <v>1029</v>
      </c>
      <c r="M69" s="59"/>
      <c r="N69" s="59"/>
      <c r="O69" s="59"/>
    </row>
    <row r="70" spans="1:15" ht="15" customHeight="1" x14ac:dyDescent="0.25">
      <c r="A70" s="115" t="s">
        <v>278</v>
      </c>
      <c r="B70" s="116" t="s">
        <v>69</v>
      </c>
      <c r="C70" s="108">
        <v>477</v>
      </c>
      <c r="D70" s="108">
        <v>379</v>
      </c>
      <c r="E70" s="108">
        <v>-98</v>
      </c>
      <c r="F70" s="108">
        <v>-25.86</v>
      </c>
      <c r="G70" s="108">
        <v>1828.5</v>
      </c>
      <c r="H70" s="108">
        <v>2274</v>
      </c>
      <c r="I70" s="108">
        <v>445.5</v>
      </c>
      <c r="J70" s="108">
        <v>19.59</v>
      </c>
      <c r="K70" s="108">
        <v>4548</v>
      </c>
      <c r="L70" s="59" t="s">
        <v>1030</v>
      </c>
      <c r="M70" s="71"/>
      <c r="N70" s="71"/>
      <c r="O70" s="71"/>
    </row>
    <row r="71" spans="1:15" ht="15" customHeight="1" x14ac:dyDescent="0.25">
      <c r="A71" s="115" t="s">
        <v>277</v>
      </c>
      <c r="B71" s="116" t="s">
        <v>70</v>
      </c>
      <c r="C71" s="108">
        <v>0</v>
      </c>
      <c r="D71" s="108">
        <v>83.58</v>
      </c>
      <c r="E71" s="108">
        <v>83.58</v>
      </c>
      <c r="F71" s="108">
        <v>100</v>
      </c>
      <c r="G71" s="108">
        <v>180.74</v>
      </c>
      <c r="H71" s="108">
        <v>501.48</v>
      </c>
      <c r="I71" s="108">
        <v>320.74</v>
      </c>
      <c r="J71" s="108">
        <v>63.96</v>
      </c>
      <c r="K71" s="108">
        <v>1002.96</v>
      </c>
    </row>
    <row r="72" spans="1:15" ht="15" customHeight="1" x14ac:dyDescent="0.25">
      <c r="A72" s="115" t="s">
        <v>276</v>
      </c>
      <c r="B72" s="116" t="s">
        <v>71</v>
      </c>
      <c r="C72" s="108">
        <v>179.97</v>
      </c>
      <c r="D72" s="108">
        <v>274.5</v>
      </c>
      <c r="E72" s="108">
        <v>94.53</v>
      </c>
      <c r="F72" s="108">
        <v>34.44</v>
      </c>
      <c r="G72" s="108">
        <v>876.24</v>
      </c>
      <c r="H72" s="108">
        <v>1647</v>
      </c>
      <c r="I72" s="108">
        <v>770.76</v>
      </c>
      <c r="J72" s="108">
        <v>46.8</v>
      </c>
      <c r="K72" s="108">
        <v>3294</v>
      </c>
    </row>
    <row r="73" spans="1:15" ht="15" customHeight="1" x14ac:dyDescent="0.25">
      <c r="A73" s="115" t="s">
        <v>275</v>
      </c>
      <c r="B73" s="116" t="s">
        <v>72</v>
      </c>
      <c r="C73" s="108">
        <v>7.04</v>
      </c>
      <c r="D73" s="108">
        <v>11.5</v>
      </c>
      <c r="E73" s="108">
        <v>4.46</v>
      </c>
      <c r="F73" s="108">
        <v>38.78</v>
      </c>
      <c r="G73" s="108">
        <v>7.04</v>
      </c>
      <c r="H73" s="108">
        <v>69</v>
      </c>
      <c r="I73" s="108">
        <v>61.96</v>
      </c>
      <c r="J73" s="108">
        <v>89.8</v>
      </c>
      <c r="K73" s="108">
        <v>138</v>
      </c>
    </row>
    <row r="74" spans="1:15" ht="15" customHeight="1" x14ac:dyDescent="0.25">
      <c r="A74" s="115" t="s">
        <v>274</v>
      </c>
      <c r="B74" s="116" t="s">
        <v>73</v>
      </c>
      <c r="C74" s="108">
        <v>0</v>
      </c>
      <c r="D74" s="108">
        <v>30.08</v>
      </c>
      <c r="E74" s="108">
        <v>30.08</v>
      </c>
      <c r="F74" s="108">
        <v>100</v>
      </c>
      <c r="G74" s="108">
        <v>0</v>
      </c>
      <c r="H74" s="108">
        <v>180.48</v>
      </c>
      <c r="I74" s="108">
        <v>180.48</v>
      </c>
      <c r="J74" s="108">
        <v>100</v>
      </c>
      <c r="K74" s="108">
        <v>360.96</v>
      </c>
    </row>
    <row r="75" spans="1:15" ht="15" customHeight="1" x14ac:dyDescent="0.25">
      <c r="A75" s="115" t="s">
        <v>273</v>
      </c>
      <c r="B75" s="116" t="s">
        <v>74</v>
      </c>
      <c r="C75" s="108">
        <v>190.98</v>
      </c>
      <c r="D75" s="108">
        <v>833.33</v>
      </c>
      <c r="E75" s="108">
        <v>642.35</v>
      </c>
      <c r="F75" s="108">
        <v>77.08</v>
      </c>
      <c r="G75" s="108">
        <v>315.39999999999998</v>
      </c>
      <c r="H75" s="108">
        <v>4999.9799999999996</v>
      </c>
      <c r="I75" s="108">
        <v>4684.58</v>
      </c>
      <c r="J75" s="108">
        <v>93.69</v>
      </c>
      <c r="K75" s="108">
        <v>9999.9599999999991</v>
      </c>
      <c r="L75" s="59" t="s">
        <v>1032</v>
      </c>
      <c r="M75" s="71"/>
      <c r="N75" s="71"/>
      <c r="O75" s="71"/>
    </row>
    <row r="76" spans="1:15" ht="15" customHeight="1" x14ac:dyDescent="0.25">
      <c r="A76" s="115" t="s">
        <v>272</v>
      </c>
      <c r="B76" s="116" t="s">
        <v>75</v>
      </c>
      <c r="C76" s="108">
        <v>0</v>
      </c>
      <c r="D76" s="108">
        <v>49.17</v>
      </c>
      <c r="E76" s="108">
        <v>49.17</v>
      </c>
      <c r="F76" s="108">
        <v>100</v>
      </c>
      <c r="G76" s="108">
        <v>31.29</v>
      </c>
      <c r="H76" s="108">
        <v>295.02</v>
      </c>
      <c r="I76" s="108">
        <v>263.73</v>
      </c>
      <c r="J76" s="108">
        <v>89.39</v>
      </c>
      <c r="K76" s="108">
        <v>590.04</v>
      </c>
    </row>
    <row r="77" spans="1:15" ht="15" customHeight="1" x14ac:dyDescent="0.25">
      <c r="A77" s="115" t="s">
        <v>271</v>
      </c>
      <c r="B77" s="116" t="s">
        <v>270</v>
      </c>
      <c r="C77" s="108">
        <v>0</v>
      </c>
      <c r="D77" s="108">
        <v>0</v>
      </c>
      <c r="E77" s="108">
        <v>0</v>
      </c>
      <c r="F77" s="108" t="s">
        <v>31</v>
      </c>
      <c r="G77" s="108">
        <v>58.41</v>
      </c>
      <c r="H77" s="108">
        <v>0</v>
      </c>
      <c r="I77" s="108">
        <v>-58.41</v>
      </c>
      <c r="J77" s="108" t="s">
        <v>31</v>
      </c>
      <c r="K77" s="108">
        <v>0</v>
      </c>
    </row>
    <row r="78" spans="1:15" ht="15" customHeight="1" x14ac:dyDescent="0.25">
      <c r="A78" s="115" t="s">
        <v>269</v>
      </c>
      <c r="B78" s="116" t="s">
        <v>76</v>
      </c>
      <c r="C78" s="108">
        <v>0</v>
      </c>
      <c r="D78" s="108">
        <v>25.83</v>
      </c>
      <c r="E78" s="108">
        <v>25.83</v>
      </c>
      <c r="F78" s="108">
        <v>100</v>
      </c>
      <c r="G78" s="108">
        <v>0</v>
      </c>
      <c r="H78" s="108">
        <v>154.97999999999999</v>
      </c>
      <c r="I78" s="108">
        <v>154.97999999999999</v>
      </c>
      <c r="J78" s="108">
        <v>100</v>
      </c>
      <c r="K78" s="108">
        <v>309.95999999999998</v>
      </c>
    </row>
    <row r="79" spans="1:15" ht="15" customHeight="1" x14ac:dyDescent="0.25">
      <c r="A79" s="115" t="s">
        <v>268</v>
      </c>
      <c r="B79" s="116" t="s">
        <v>267</v>
      </c>
      <c r="C79" s="108">
        <v>0</v>
      </c>
      <c r="D79" s="108">
        <v>10.33</v>
      </c>
      <c r="E79" s="108">
        <v>10.33</v>
      </c>
      <c r="F79" s="108">
        <v>100</v>
      </c>
      <c r="G79" s="108">
        <v>-453.24</v>
      </c>
      <c r="H79" s="108">
        <v>61.98</v>
      </c>
      <c r="I79" s="108">
        <v>515.22</v>
      </c>
      <c r="J79" s="108">
        <v>831.27</v>
      </c>
      <c r="K79" s="108">
        <v>123.96</v>
      </c>
    </row>
    <row r="80" spans="1:15" ht="15" customHeight="1" x14ac:dyDescent="0.25">
      <c r="A80" s="115" t="s">
        <v>266</v>
      </c>
      <c r="B80" s="116" t="s">
        <v>77</v>
      </c>
      <c r="C80" s="108">
        <v>845.44</v>
      </c>
      <c r="D80" s="108">
        <v>636.25</v>
      </c>
      <c r="E80" s="108">
        <v>-209.19</v>
      </c>
      <c r="F80" s="108">
        <v>-32.880000000000003</v>
      </c>
      <c r="G80" s="108">
        <v>3458.66</v>
      </c>
      <c r="H80" s="108">
        <v>3817.5</v>
      </c>
      <c r="I80" s="108">
        <v>358.84</v>
      </c>
      <c r="J80" s="108">
        <v>9.4</v>
      </c>
      <c r="K80" s="108">
        <v>7635</v>
      </c>
      <c r="L80" s="59" t="s">
        <v>1031</v>
      </c>
      <c r="M80" s="71"/>
      <c r="N80" s="71"/>
      <c r="O80" s="71"/>
    </row>
    <row r="81" spans="1:15" ht="15" customHeight="1" x14ac:dyDescent="0.25">
      <c r="A81" s="115" t="s">
        <v>264</v>
      </c>
      <c r="B81" s="116" t="s">
        <v>78</v>
      </c>
      <c r="C81" s="108">
        <v>0</v>
      </c>
      <c r="D81" s="108">
        <v>0</v>
      </c>
      <c r="E81" s="108">
        <v>0</v>
      </c>
      <c r="F81" s="108" t="s">
        <v>31</v>
      </c>
      <c r="G81" s="108">
        <v>1220.3699999999999</v>
      </c>
      <c r="H81" s="108">
        <v>335.49</v>
      </c>
      <c r="I81" s="108">
        <v>-884.88</v>
      </c>
      <c r="J81" s="108">
        <v>-263.76</v>
      </c>
      <c r="K81" s="108">
        <v>671</v>
      </c>
    </row>
    <row r="82" spans="1:15" ht="15" customHeight="1" x14ac:dyDescent="0.25">
      <c r="A82" s="115" t="s">
        <v>263</v>
      </c>
      <c r="B82" s="116" t="s">
        <v>79</v>
      </c>
      <c r="C82" s="108">
        <v>0</v>
      </c>
      <c r="D82" s="108">
        <v>32.25</v>
      </c>
      <c r="E82" s="108">
        <v>32.25</v>
      </c>
      <c r="F82" s="108">
        <v>100</v>
      </c>
      <c r="G82" s="108">
        <v>159</v>
      </c>
      <c r="H82" s="108">
        <v>193.5</v>
      </c>
      <c r="I82" s="108">
        <v>34.5</v>
      </c>
      <c r="J82" s="108">
        <v>17.829999999999998</v>
      </c>
      <c r="K82" s="108">
        <v>387</v>
      </c>
    </row>
    <row r="83" spans="1:15" ht="15" customHeight="1" x14ac:dyDescent="0.25">
      <c r="A83" s="115" t="s">
        <v>458</v>
      </c>
      <c r="B83" s="116" t="s">
        <v>459</v>
      </c>
      <c r="C83" s="108">
        <v>0</v>
      </c>
      <c r="D83" s="108">
        <v>30.92</v>
      </c>
      <c r="E83" s="108">
        <v>30.92</v>
      </c>
      <c r="F83" s="108">
        <v>100</v>
      </c>
      <c r="G83" s="108">
        <v>0</v>
      </c>
      <c r="H83" s="108">
        <v>185.52</v>
      </c>
      <c r="I83" s="108">
        <v>185.52</v>
      </c>
      <c r="J83" s="108">
        <v>100</v>
      </c>
      <c r="K83" s="108">
        <v>371.04</v>
      </c>
    </row>
    <row r="84" spans="1:15" ht="30" customHeight="1" x14ac:dyDescent="0.25">
      <c r="A84" s="115" t="s">
        <v>262</v>
      </c>
      <c r="B84" s="116" t="s">
        <v>80</v>
      </c>
      <c r="C84" s="108">
        <v>337.08</v>
      </c>
      <c r="D84" s="108">
        <v>56.25</v>
      </c>
      <c r="E84" s="108">
        <v>-280.83</v>
      </c>
      <c r="F84" s="108">
        <v>-499.25</v>
      </c>
      <c r="G84" s="108">
        <v>1102.54</v>
      </c>
      <c r="H84" s="108">
        <v>337.5</v>
      </c>
      <c r="I84" s="108">
        <v>-765.04</v>
      </c>
      <c r="J84" s="108">
        <v>-226.68</v>
      </c>
      <c r="K84" s="108">
        <v>675</v>
      </c>
      <c r="L84" s="59" t="s">
        <v>1033</v>
      </c>
      <c r="M84" s="59"/>
      <c r="N84" s="59"/>
      <c r="O84" s="59"/>
    </row>
    <row r="85" spans="1:15" ht="15" customHeight="1" x14ac:dyDescent="0.25">
      <c r="A85" s="115" t="s">
        <v>261</v>
      </c>
      <c r="B85" s="116" t="s">
        <v>81</v>
      </c>
      <c r="C85" s="108">
        <v>210.94</v>
      </c>
      <c r="D85" s="108">
        <v>107.58</v>
      </c>
      <c r="E85" s="108">
        <v>-103.36</v>
      </c>
      <c r="F85" s="108">
        <v>-96.08</v>
      </c>
      <c r="G85" s="108">
        <v>1071.54</v>
      </c>
      <c r="H85" s="108">
        <v>645.48</v>
      </c>
      <c r="I85" s="108">
        <v>-426.06</v>
      </c>
      <c r="J85" s="108">
        <v>-66.010000000000005</v>
      </c>
      <c r="K85" s="108">
        <v>1290.96</v>
      </c>
      <c r="L85" s="59" t="s">
        <v>1034</v>
      </c>
      <c r="M85" s="71"/>
      <c r="N85" s="71"/>
      <c r="O85" s="71"/>
    </row>
    <row r="86" spans="1:15" ht="15" customHeight="1" x14ac:dyDescent="0.25">
      <c r="A86" s="115" t="s">
        <v>260</v>
      </c>
      <c r="B86" s="116" t="s">
        <v>82</v>
      </c>
      <c r="C86" s="108">
        <v>0</v>
      </c>
      <c r="D86" s="108">
        <v>250.25</v>
      </c>
      <c r="E86" s="108">
        <v>250.25</v>
      </c>
      <c r="F86" s="108">
        <v>100</v>
      </c>
      <c r="G86" s="108">
        <v>732.9</v>
      </c>
      <c r="H86" s="108">
        <v>1501.5</v>
      </c>
      <c r="I86" s="108">
        <v>768.6</v>
      </c>
      <c r="J86" s="108">
        <v>51.19</v>
      </c>
      <c r="K86" s="108">
        <v>3003</v>
      </c>
      <c r="L86" s="28" t="s">
        <v>31</v>
      </c>
    </row>
    <row r="87" spans="1:15" ht="15" customHeight="1" x14ac:dyDescent="0.25">
      <c r="A87" s="115" t="s">
        <v>259</v>
      </c>
      <c r="B87" s="116" t="s">
        <v>83</v>
      </c>
      <c r="C87" s="109">
        <v>0</v>
      </c>
      <c r="D87" s="109">
        <v>252.58</v>
      </c>
      <c r="E87" s="109">
        <v>252.58</v>
      </c>
      <c r="F87" s="109">
        <v>100</v>
      </c>
      <c r="G87" s="109">
        <v>0</v>
      </c>
      <c r="H87" s="109">
        <v>1515.48</v>
      </c>
      <c r="I87" s="109">
        <v>1515.48</v>
      </c>
      <c r="J87" s="109">
        <v>100</v>
      </c>
      <c r="K87" s="109">
        <v>3030.96</v>
      </c>
      <c r="L87" s="28" t="s">
        <v>31</v>
      </c>
    </row>
    <row r="88" spans="1:15" ht="15" customHeight="1" x14ac:dyDescent="0.25">
      <c r="A88" s="115" t="s">
        <v>258</v>
      </c>
      <c r="B88" s="116" t="s">
        <v>84</v>
      </c>
      <c r="C88" s="107">
        <v>3600.21</v>
      </c>
      <c r="D88" s="107">
        <v>4104.3900000000003</v>
      </c>
      <c r="E88" s="107">
        <v>504.18</v>
      </c>
      <c r="F88" s="107">
        <v>12.28</v>
      </c>
      <c r="G88" s="107">
        <v>14835.88</v>
      </c>
      <c r="H88" s="107">
        <v>24961.83</v>
      </c>
      <c r="I88" s="107">
        <v>10125.950000000001</v>
      </c>
      <c r="J88" s="107">
        <v>40.57</v>
      </c>
      <c r="K88" s="107">
        <v>49923.68</v>
      </c>
    </row>
    <row r="89" spans="1:15" ht="15" customHeight="1" x14ac:dyDescent="0.25">
      <c r="A89" s="115" t="s">
        <v>257</v>
      </c>
      <c r="B89" s="116" t="s">
        <v>85</v>
      </c>
      <c r="C89" s="108"/>
      <c r="D89" s="108"/>
      <c r="E89" s="108"/>
      <c r="F89" s="108"/>
      <c r="G89" s="108"/>
      <c r="H89" s="108"/>
      <c r="I89" s="108"/>
      <c r="J89" s="108"/>
      <c r="K89" s="108"/>
    </row>
    <row r="90" spans="1:15" ht="30" customHeight="1" x14ac:dyDescent="0.25">
      <c r="A90" s="115" t="s">
        <v>256</v>
      </c>
      <c r="B90" s="116" t="s">
        <v>86</v>
      </c>
      <c r="C90" s="108">
        <v>330</v>
      </c>
      <c r="D90" s="108">
        <v>266.67</v>
      </c>
      <c r="E90" s="108">
        <v>-63.33</v>
      </c>
      <c r="F90" s="108">
        <v>-23.75</v>
      </c>
      <c r="G90" s="108">
        <v>4068.7</v>
      </c>
      <c r="H90" s="108">
        <v>1600.02</v>
      </c>
      <c r="I90" s="108">
        <v>-2468.6799999999998</v>
      </c>
      <c r="J90" s="108">
        <v>-154.29</v>
      </c>
      <c r="K90" s="108">
        <v>3200.04</v>
      </c>
      <c r="L90" s="59" t="s">
        <v>1035</v>
      </c>
      <c r="M90" s="59"/>
      <c r="N90" s="59"/>
      <c r="O90" s="59"/>
    </row>
    <row r="91" spans="1:15" ht="15" customHeight="1" x14ac:dyDescent="0.25">
      <c r="A91" s="115" t="s">
        <v>255</v>
      </c>
      <c r="B91" s="116" t="s">
        <v>87</v>
      </c>
      <c r="C91" s="108">
        <v>0</v>
      </c>
      <c r="D91" s="108">
        <v>166.67</v>
      </c>
      <c r="E91" s="108">
        <v>166.67</v>
      </c>
      <c r="F91" s="108">
        <v>100</v>
      </c>
      <c r="G91" s="108">
        <v>330.85</v>
      </c>
      <c r="H91" s="108">
        <v>1000.02</v>
      </c>
      <c r="I91" s="108">
        <v>669.17</v>
      </c>
      <c r="J91" s="108">
        <v>66.92</v>
      </c>
      <c r="K91" s="108">
        <v>2000.04</v>
      </c>
    </row>
    <row r="92" spans="1:15" ht="40" customHeight="1" x14ac:dyDescent="0.25">
      <c r="A92" s="115" t="s">
        <v>254</v>
      </c>
      <c r="B92" s="116" t="s">
        <v>88</v>
      </c>
      <c r="C92" s="108">
        <v>5467.68</v>
      </c>
      <c r="D92" s="108">
        <v>2563</v>
      </c>
      <c r="E92" s="108">
        <v>-2904.68</v>
      </c>
      <c r="F92" s="108">
        <v>-113.33</v>
      </c>
      <c r="G92" s="108">
        <v>15319.68</v>
      </c>
      <c r="H92" s="108">
        <v>15378</v>
      </c>
      <c r="I92" s="108">
        <v>58.32</v>
      </c>
      <c r="J92" s="108">
        <v>0.38</v>
      </c>
      <c r="K92" s="108">
        <v>30756</v>
      </c>
      <c r="L92" s="59" t="s">
        <v>1036</v>
      </c>
      <c r="M92" s="59"/>
      <c r="N92" s="59"/>
      <c r="O92" s="59"/>
    </row>
    <row r="93" spans="1:15" ht="15" customHeight="1" x14ac:dyDescent="0.25">
      <c r="A93" s="115" t="s">
        <v>253</v>
      </c>
      <c r="B93" s="116" t="s">
        <v>167</v>
      </c>
      <c r="C93" s="108">
        <v>0</v>
      </c>
      <c r="D93" s="108">
        <v>0</v>
      </c>
      <c r="E93" s="108">
        <v>0</v>
      </c>
      <c r="F93" s="108" t="s">
        <v>31</v>
      </c>
      <c r="G93" s="108">
        <v>840</v>
      </c>
      <c r="H93" s="108">
        <v>0</v>
      </c>
      <c r="I93" s="108">
        <v>-840</v>
      </c>
      <c r="J93" s="108" t="s">
        <v>31</v>
      </c>
      <c r="K93" s="108">
        <v>0</v>
      </c>
    </row>
    <row r="94" spans="1:15" ht="15" customHeight="1" x14ac:dyDescent="0.25">
      <c r="A94" s="115" t="s">
        <v>252</v>
      </c>
      <c r="B94" s="116" t="s">
        <v>89</v>
      </c>
      <c r="C94" s="108">
        <v>0</v>
      </c>
      <c r="D94" s="108">
        <v>250.33</v>
      </c>
      <c r="E94" s="108">
        <v>250.33</v>
      </c>
      <c r="F94" s="108">
        <v>100</v>
      </c>
      <c r="G94" s="108">
        <v>0</v>
      </c>
      <c r="H94" s="108">
        <v>1501.98</v>
      </c>
      <c r="I94" s="108">
        <v>1501.98</v>
      </c>
      <c r="J94" s="108">
        <v>100</v>
      </c>
      <c r="K94" s="108">
        <v>3003.96</v>
      </c>
      <c r="L94" s="59" t="s">
        <v>31</v>
      </c>
      <c r="M94" s="71"/>
      <c r="N94" s="71"/>
      <c r="O94" s="71"/>
    </row>
    <row r="95" spans="1:15" ht="15" customHeight="1" x14ac:dyDescent="0.25">
      <c r="A95" s="115" t="s">
        <v>251</v>
      </c>
      <c r="B95" s="116" t="s">
        <v>90</v>
      </c>
      <c r="C95" s="108">
        <v>490.07</v>
      </c>
      <c r="D95" s="108">
        <v>493.67</v>
      </c>
      <c r="E95" s="108">
        <v>3.6</v>
      </c>
      <c r="F95" s="108">
        <v>0.73</v>
      </c>
      <c r="G95" s="108">
        <v>3070.42</v>
      </c>
      <c r="H95" s="108">
        <v>2962.02</v>
      </c>
      <c r="I95" s="108">
        <v>-108.4</v>
      </c>
      <c r="J95" s="108">
        <v>-3.66</v>
      </c>
      <c r="K95" s="108">
        <v>5924.04</v>
      </c>
    </row>
    <row r="96" spans="1:15" ht="15" customHeight="1" x14ac:dyDescent="0.25">
      <c r="A96" s="115" t="s">
        <v>250</v>
      </c>
      <c r="B96" s="116" t="s">
        <v>91</v>
      </c>
      <c r="C96" s="108">
        <v>814.08</v>
      </c>
      <c r="D96" s="108">
        <v>772.33</v>
      </c>
      <c r="E96" s="108">
        <v>-41.75</v>
      </c>
      <c r="F96" s="108">
        <v>-5.41</v>
      </c>
      <c r="G96" s="108">
        <v>3835.08</v>
      </c>
      <c r="H96" s="108">
        <v>4633.9799999999996</v>
      </c>
      <c r="I96" s="108">
        <v>798.9</v>
      </c>
      <c r="J96" s="108">
        <v>17.239999999999998</v>
      </c>
      <c r="K96" s="108">
        <v>9267.9599999999991</v>
      </c>
      <c r="L96" s="59" t="s">
        <v>1037</v>
      </c>
      <c r="M96" s="71"/>
      <c r="N96" s="71"/>
      <c r="O96" s="71"/>
    </row>
    <row r="97" spans="1:15" ht="15" customHeight="1" x14ac:dyDescent="0.25">
      <c r="A97" s="115" t="s">
        <v>249</v>
      </c>
      <c r="B97" s="116" t="s">
        <v>92</v>
      </c>
      <c r="C97" s="108">
        <v>0</v>
      </c>
      <c r="D97" s="108">
        <v>281.67</v>
      </c>
      <c r="E97" s="108">
        <v>281.67</v>
      </c>
      <c r="F97" s="108">
        <v>100</v>
      </c>
      <c r="G97" s="108">
        <v>540</v>
      </c>
      <c r="H97" s="108">
        <v>1690.02</v>
      </c>
      <c r="I97" s="108">
        <v>1150.02</v>
      </c>
      <c r="J97" s="108">
        <v>68.05</v>
      </c>
      <c r="K97" s="108">
        <v>3380.04</v>
      </c>
      <c r="L97" s="28" t="s">
        <v>31</v>
      </c>
    </row>
    <row r="98" spans="1:15" ht="15" customHeight="1" x14ac:dyDescent="0.25">
      <c r="A98" s="115" t="s">
        <v>248</v>
      </c>
      <c r="B98" s="116" t="s">
        <v>93</v>
      </c>
      <c r="C98" s="108">
        <v>0</v>
      </c>
      <c r="D98" s="108">
        <v>80</v>
      </c>
      <c r="E98" s="108">
        <v>80</v>
      </c>
      <c r="F98" s="108">
        <v>100</v>
      </c>
      <c r="G98" s="108">
        <v>0</v>
      </c>
      <c r="H98" s="108">
        <v>480</v>
      </c>
      <c r="I98" s="108">
        <v>480</v>
      </c>
      <c r="J98" s="108">
        <v>100</v>
      </c>
      <c r="K98" s="108">
        <v>960</v>
      </c>
      <c r="L98" s="59" t="s">
        <v>31</v>
      </c>
      <c r="M98" s="71"/>
      <c r="N98" s="71"/>
      <c r="O98" s="71"/>
    </row>
    <row r="99" spans="1:15" ht="15" customHeight="1" x14ac:dyDescent="0.25">
      <c r="A99" s="115" t="s">
        <v>247</v>
      </c>
      <c r="B99" s="116" t="s">
        <v>94</v>
      </c>
      <c r="C99" s="108">
        <v>346.67</v>
      </c>
      <c r="D99" s="108">
        <v>1833.33</v>
      </c>
      <c r="E99" s="108">
        <v>1486.66</v>
      </c>
      <c r="F99" s="108">
        <v>81.09</v>
      </c>
      <c r="G99" s="108">
        <v>6145.92</v>
      </c>
      <c r="H99" s="108">
        <v>10999.98</v>
      </c>
      <c r="I99" s="108">
        <v>4854.0600000000004</v>
      </c>
      <c r="J99" s="108">
        <v>44.13</v>
      </c>
      <c r="K99" s="108">
        <v>21999.96</v>
      </c>
      <c r="L99" s="59" t="s">
        <v>1032</v>
      </c>
      <c r="M99" s="71"/>
      <c r="N99" s="71"/>
      <c r="O99" s="71"/>
    </row>
    <row r="100" spans="1:15" ht="30" customHeight="1" x14ac:dyDescent="0.25">
      <c r="A100" s="115" t="s">
        <v>245</v>
      </c>
      <c r="B100" s="116" t="s">
        <v>96</v>
      </c>
      <c r="C100" s="108">
        <v>3303.67</v>
      </c>
      <c r="D100" s="108">
        <v>2262.5</v>
      </c>
      <c r="E100" s="108">
        <v>-1041.17</v>
      </c>
      <c r="F100" s="108">
        <v>-46.02</v>
      </c>
      <c r="G100" s="108">
        <v>9230.7000000000007</v>
      </c>
      <c r="H100" s="108">
        <v>9050</v>
      </c>
      <c r="I100" s="108">
        <v>-180.7</v>
      </c>
      <c r="J100" s="108">
        <v>-2</v>
      </c>
      <c r="K100" s="108">
        <v>18100</v>
      </c>
      <c r="L100" s="59" t="s">
        <v>1038</v>
      </c>
      <c r="M100" s="59"/>
      <c r="N100" s="59"/>
      <c r="O100" s="59"/>
    </row>
    <row r="101" spans="1:15" ht="15" customHeight="1" x14ac:dyDescent="0.25">
      <c r="A101" s="115" t="s">
        <v>244</v>
      </c>
      <c r="B101" s="116" t="s">
        <v>97</v>
      </c>
      <c r="C101" s="108">
        <v>1000</v>
      </c>
      <c r="D101" s="108">
        <v>201.92</v>
      </c>
      <c r="E101" s="108">
        <v>-798.08</v>
      </c>
      <c r="F101" s="108">
        <v>-395.25</v>
      </c>
      <c r="G101" s="108">
        <v>1510</v>
      </c>
      <c r="H101" s="108">
        <v>1211.52</v>
      </c>
      <c r="I101" s="108">
        <v>-298.48</v>
      </c>
      <c r="J101" s="108">
        <v>-24.64</v>
      </c>
      <c r="K101" s="108">
        <v>2423.04</v>
      </c>
      <c r="L101" s="59" t="s">
        <v>1039</v>
      </c>
      <c r="M101" s="71"/>
      <c r="N101" s="71"/>
      <c r="O101" s="71"/>
    </row>
    <row r="102" spans="1:15" ht="40" customHeight="1" x14ac:dyDescent="0.25">
      <c r="A102" s="115" t="s">
        <v>243</v>
      </c>
      <c r="B102" s="116" t="s">
        <v>98</v>
      </c>
      <c r="C102" s="108">
        <v>1060</v>
      </c>
      <c r="D102" s="108">
        <v>627.5</v>
      </c>
      <c r="E102" s="108">
        <v>-432.5</v>
      </c>
      <c r="F102" s="108">
        <v>-68.92</v>
      </c>
      <c r="G102" s="108">
        <v>3144</v>
      </c>
      <c r="H102" s="108">
        <v>3765</v>
      </c>
      <c r="I102" s="108">
        <v>621</v>
      </c>
      <c r="J102" s="108">
        <v>16.489999999999998</v>
      </c>
      <c r="K102" s="108">
        <v>7530</v>
      </c>
      <c r="L102" s="59" t="s">
        <v>1040</v>
      </c>
      <c r="M102" s="59"/>
      <c r="N102" s="59"/>
      <c r="O102" s="59"/>
    </row>
    <row r="103" spans="1:15" ht="15" customHeight="1" x14ac:dyDescent="0.25">
      <c r="A103" s="115" t="s">
        <v>242</v>
      </c>
      <c r="B103" s="116" t="s">
        <v>99</v>
      </c>
      <c r="C103" s="108">
        <v>0</v>
      </c>
      <c r="D103" s="108">
        <v>0</v>
      </c>
      <c r="E103" s="108">
        <v>0</v>
      </c>
      <c r="F103" s="108" t="s">
        <v>31</v>
      </c>
      <c r="G103" s="108">
        <v>120</v>
      </c>
      <c r="H103" s="108">
        <v>0</v>
      </c>
      <c r="I103" s="108">
        <v>-120</v>
      </c>
      <c r="J103" s="108" t="s">
        <v>31</v>
      </c>
      <c r="K103" s="108">
        <v>0</v>
      </c>
    </row>
    <row r="104" spans="1:15" ht="15" customHeight="1" x14ac:dyDescent="0.25">
      <c r="A104" s="115" t="s">
        <v>241</v>
      </c>
      <c r="B104" s="116" t="s">
        <v>100</v>
      </c>
      <c r="C104" s="108">
        <v>0</v>
      </c>
      <c r="D104" s="108">
        <v>0</v>
      </c>
      <c r="E104" s="108">
        <v>0</v>
      </c>
      <c r="F104" s="108" t="s">
        <v>31</v>
      </c>
      <c r="G104" s="108">
        <v>302.39999999999998</v>
      </c>
      <c r="H104" s="108">
        <v>0</v>
      </c>
      <c r="I104" s="108">
        <v>-302.39999999999998</v>
      </c>
      <c r="J104" s="108" t="s">
        <v>31</v>
      </c>
      <c r="K104" s="108">
        <v>0</v>
      </c>
    </row>
    <row r="105" spans="1:15" ht="15" customHeight="1" x14ac:dyDescent="0.25">
      <c r="A105" s="115" t="s">
        <v>240</v>
      </c>
      <c r="B105" s="116" t="s">
        <v>101</v>
      </c>
      <c r="C105" s="108">
        <v>0</v>
      </c>
      <c r="D105" s="108">
        <v>0</v>
      </c>
      <c r="E105" s="108">
        <v>0</v>
      </c>
      <c r="F105" s="108" t="s">
        <v>31</v>
      </c>
      <c r="G105" s="108">
        <v>10295</v>
      </c>
      <c r="H105" s="108">
        <v>7999.98</v>
      </c>
      <c r="I105" s="108">
        <v>-2295.02</v>
      </c>
      <c r="J105" s="108">
        <v>-28.69</v>
      </c>
      <c r="K105" s="108">
        <v>16000</v>
      </c>
    </row>
    <row r="106" spans="1:15" ht="15" customHeight="1" x14ac:dyDescent="0.25">
      <c r="A106" s="115" t="s">
        <v>239</v>
      </c>
      <c r="B106" s="116" t="s">
        <v>102</v>
      </c>
      <c r="C106" s="108">
        <v>1347.34</v>
      </c>
      <c r="D106" s="108">
        <v>892</v>
      </c>
      <c r="E106" s="108">
        <v>-455.34</v>
      </c>
      <c r="F106" s="108">
        <v>-51.05</v>
      </c>
      <c r="G106" s="108">
        <v>8111.41</v>
      </c>
      <c r="H106" s="108">
        <v>5352</v>
      </c>
      <c r="I106" s="108">
        <v>-2759.41</v>
      </c>
      <c r="J106" s="108">
        <v>-51.56</v>
      </c>
      <c r="K106" s="108">
        <v>10704</v>
      </c>
      <c r="L106" s="59" t="s">
        <v>1041</v>
      </c>
      <c r="M106" s="71"/>
      <c r="N106" s="71"/>
      <c r="O106" s="71"/>
    </row>
    <row r="107" spans="1:15" ht="15" customHeight="1" x14ac:dyDescent="0.25">
      <c r="A107" s="115" t="s">
        <v>238</v>
      </c>
      <c r="B107" s="116" t="s">
        <v>103</v>
      </c>
      <c r="C107" s="109">
        <v>0</v>
      </c>
      <c r="D107" s="109">
        <v>0</v>
      </c>
      <c r="E107" s="109">
        <v>0</v>
      </c>
      <c r="F107" s="109" t="s">
        <v>31</v>
      </c>
      <c r="G107" s="109">
        <v>349.8</v>
      </c>
      <c r="H107" s="109">
        <v>0</v>
      </c>
      <c r="I107" s="109">
        <v>-349.8</v>
      </c>
      <c r="J107" s="109" t="s">
        <v>31</v>
      </c>
      <c r="K107" s="109">
        <v>0</v>
      </c>
    </row>
    <row r="108" spans="1:15" ht="15" customHeight="1" x14ac:dyDescent="0.25">
      <c r="A108" s="115" t="s">
        <v>237</v>
      </c>
      <c r="B108" s="116" t="s">
        <v>104</v>
      </c>
      <c r="C108" s="107">
        <v>14159.51</v>
      </c>
      <c r="D108" s="107">
        <v>10691.59</v>
      </c>
      <c r="E108" s="107">
        <v>-3467.92</v>
      </c>
      <c r="F108" s="107">
        <v>-32.44</v>
      </c>
      <c r="G108" s="107">
        <v>67213.960000000006</v>
      </c>
      <c r="H108" s="107">
        <v>67624.52</v>
      </c>
      <c r="I108" s="107">
        <v>410.56</v>
      </c>
      <c r="J108" s="107">
        <v>0.61</v>
      </c>
      <c r="K108" s="107">
        <v>135249.07999999999</v>
      </c>
    </row>
    <row r="109" spans="1:15" ht="15" customHeight="1" x14ac:dyDescent="0.25">
      <c r="A109" s="115" t="s">
        <v>236</v>
      </c>
      <c r="B109" s="116" t="s">
        <v>105</v>
      </c>
      <c r="C109" s="108"/>
      <c r="D109" s="108"/>
      <c r="E109" s="108"/>
      <c r="F109" s="108"/>
      <c r="G109" s="108"/>
      <c r="H109" s="108"/>
      <c r="I109" s="108"/>
      <c r="J109" s="108"/>
      <c r="K109" s="108"/>
    </row>
    <row r="110" spans="1:15" ht="15" customHeight="1" x14ac:dyDescent="0.25">
      <c r="A110" s="115" t="s">
        <v>896</v>
      </c>
      <c r="B110" s="116" t="s">
        <v>897</v>
      </c>
      <c r="C110" s="108">
        <v>531.79999999999995</v>
      </c>
      <c r="D110" s="108">
        <v>0</v>
      </c>
      <c r="E110" s="108">
        <v>-531.79999999999995</v>
      </c>
      <c r="F110" s="108" t="s">
        <v>31</v>
      </c>
      <c r="G110" s="108">
        <v>4323.13</v>
      </c>
      <c r="H110" s="108">
        <v>0</v>
      </c>
      <c r="I110" s="108">
        <v>-4323.13</v>
      </c>
      <c r="J110" s="108" t="s">
        <v>31</v>
      </c>
      <c r="K110" s="108">
        <v>0</v>
      </c>
      <c r="L110" s="59" t="s">
        <v>1042</v>
      </c>
      <c r="M110" s="71"/>
      <c r="N110" s="71"/>
      <c r="O110" s="71"/>
    </row>
    <row r="111" spans="1:15" ht="30" customHeight="1" x14ac:dyDescent="0.25">
      <c r="A111" s="115" t="s">
        <v>235</v>
      </c>
      <c r="B111" s="116" t="s">
        <v>106</v>
      </c>
      <c r="C111" s="108">
        <v>1179.28</v>
      </c>
      <c r="D111" s="108">
        <v>419.64</v>
      </c>
      <c r="E111" s="108">
        <v>-759.64</v>
      </c>
      <c r="F111" s="108">
        <v>-181.02</v>
      </c>
      <c r="G111" s="108">
        <v>6928.71</v>
      </c>
      <c r="H111" s="108">
        <v>1688.85</v>
      </c>
      <c r="I111" s="108">
        <v>-5239.8599999999997</v>
      </c>
      <c r="J111" s="108">
        <v>-310.26</v>
      </c>
      <c r="K111" s="108">
        <v>4429.5200000000004</v>
      </c>
      <c r="L111" s="59" t="s">
        <v>1043</v>
      </c>
      <c r="M111" s="59"/>
      <c r="N111" s="59"/>
      <c r="O111" s="59"/>
    </row>
    <row r="112" spans="1:15" ht="25" customHeight="1" x14ac:dyDescent="0.25">
      <c r="A112" s="115" t="s">
        <v>234</v>
      </c>
      <c r="B112" s="116" t="s">
        <v>107</v>
      </c>
      <c r="C112" s="108">
        <v>763.5</v>
      </c>
      <c r="D112" s="108">
        <v>598.4</v>
      </c>
      <c r="E112" s="108">
        <v>-165.1</v>
      </c>
      <c r="F112" s="108">
        <v>-27.59</v>
      </c>
      <c r="G112" s="108">
        <v>7062.31</v>
      </c>
      <c r="H112" s="108">
        <v>2408.2600000000002</v>
      </c>
      <c r="I112" s="108">
        <v>-4654.05</v>
      </c>
      <c r="J112" s="108">
        <v>-193.25</v>
      </c>
      <c r="K112" s="108">
        <v>6316.44</v>
      </c>
      <c r="L112" s="59" t="s">
        <v>1044</v>
      </c>
      <c r="M112" s="59"/>
      <c r="N112" s="59"/>
      <c r="O112" s="59"/>
    </row>
    <row r="113" spans="1:15" ht="25" customHeight="1" x14ac:dyDescent="0.25">
      <c r="A113" s="115" t="s">
        <v>233</v>
      </c>
      <c r="B113" s="116" t="s">
        <v>108</v>
      </c>
      <c r="C113" s="108">
        <v>1460.83</v>
      </c>
      <c r="D113" s="108">
        <v>680</v>
      </c>
      <c r="E113" s="108">
        <v>-780.83</v>
      </c>
      <c r="F113" s="108">
        <v>-114.83</v>
      </c>
      <c r="G113" s="108">
        <v>4250.1499999999996</v>
      </c>
      <c r="H113" s="108">
        <v>2736.67</v>
      </c>
      <c r="I113" s="108">
        <v>-1513.48</v>
      </c>
      <c r="J113" s="108">
        <v>-55.3</v>
      </c>
      <c r="K113" s="108">
        <v>7177.78</v>
      </c>
      <c r="L113" s="59" t="s">
        <v>1045</v>
      </c>
      <c r="M113" s="59"/>
      <c r="N113" s="59"/>
      <c r="O113" s="59"/>
    </row>
    <row r="114" spans="1:15" ht="15" customHeight="1" x14ac:dyDescent="0.25">
      <c r="A114" s="115" t="s">
        <v>445</v>
      </c>
      <c r="B114" s="116" t="s">
        <v>446</v>
      </c>
      <c r="C114" s="108">
        <v>0</v>
      </c>
      <c r="D114" s="108">
        <v>0</v>
      </c>
      <c r="E114" s="108">
        <v>0</v>
      </c>
      <c r="F114" s="108" t="s">
        <v>31</v>
      </c>
      <c r="G114" s="108">
        <v>1953.37</v>
      </c>
      <c r="H114" s="108">
        <v>0</v>
      </c>
      <c r="I114" s="108">
        <v>-1953.37</v>
      </c>
      <c r="J114" s="108" t="s">
        <v>31</v>
      </c>
      <c r="K114" s="108">
        <v>0.01</v>
      </c>
    </row>
    <row r="115" spans="1:15" ht="15" customHeight="1" x14ac:dyDescent="0.25">
      <c r="A115" s="115" t="s">
        <v>447</v>
      </c>
      <c r="B115" s="116" t="s">
        <v>448</v>
      </c>
      <c r="C115" s="108">
        <v>11.93</v>
      </c>
      <c r="D115" s="108">
        <v>0</v>
      </c>
      <c r="E115" s="108">
        <v>-11.93</v>
      </c>
      <c r="F115" s="108" t="s">
        <v>31</v>
      </c>
      <c r="G115" s="108">
        <v>240.32</v>
      </c>
      <c r="H115" s="108">
        <v>0</v>
      </c>
      <c r="I115" s="108">
        <v>-240.32</v>
      </c>
      <c r="J115" s="108" t="s">
        <v>31</v>
      </c>
      <c r="K115" s="108">
        <v>0.01</v>
      </c>
      <c r="L115" s="59" t="s">
        <v>1046</v>
      </c>
      <c r="M115" s="71"/>
      <c r="N115" s="71"/>
      <c r="O115" s="71"/>
    </row>
    <row r="116" spans="1:15" ht="15" customHeight="1" x14ac:dyDescent="0.25">
      <c r="A116" s="115" t="s">
        <v>449</v>
      </c>
      <c r="B116" s="116" t="s">
        <v>450</v>
      </c>
      <c r="C116" s="108">
        <v>0</v>
      </c>
      <c r="D116" s="108">
        <v>0</v>
      </c>
      <c r="E116" s="108">
        <v>0</v>
      </c>
      <c r="F116" s="108" t="s">
        <v>31</v>
      </c>
      <c r="G116" s="108">
        <v>728.01</v>
      </c>
      <c r="H116" s="108">
        <v>0</v>
      </c>
      <c r="I116" s="108">
        <v>-728.01</v>
      </c>
      <c r="J116" s="108" t="s">
        <v>31</v>
      </c>
      <c r="K116" s="108">
        <v>0.01</v>
      </c>
    </row>
    <row r="117" spans="1:15" ht="15" customHeight="1" x14ac:dyDescent="0.25">
      <c r="A117" s="115" t="s">
        <v>232</v>
      </c>
      <c r="B117" s="116" t="s">
        <v>109</v>
      </c>
      <c r="C117" s="108">
        <v>106.63</v>
      </c>
      <c r="D117" s="108">
        <v>87.56</v>
      </c>
      <c r="E117" s="108">
        <v>-19.07</v>
      </c>
      <c r="F117" s="108">
        <v>-21.78</v>
      </c>
      <c r="G117" s="108">
        <v>1579.82</v>
      </c>
      <c r="H117" s="108">
        <v>352.38</v>
      </c>
      <c r="I117" s="108">
        <v>-1227.44</v>
      </c>
      <c r="J117" s="108">
        <v>-348.33</v>
      </c>
      <c r="K117" s="108">
        <v>924.23</v>
      </c>
      <c r="L117" s="59" t="s">
        <v>1047</v>
      </c>
      <c r="M117" s="71"/>
      <c r="N117" s="71"/>
      <c r="O117" s="71"/>
    </row>
    <row r="118" spans="1:15" ht="50.15" customHeight="1" x14ac:dyDescent="0.25">
      <c r="A118" s="115" t="s">
        <v>231</v>
      </c>
      <c r="B118" s="116" t="s">
        <v>110</v>
      </c>
      <c r="C118" s="108">
        <v>1410</v>
      </c>
      <c r="D118" s="108">
        <v>0</v>
      </c>
      <c r="E118" s="108">
        <v>-1410</v>
      </c>
      <c r="F118" s="108" t="s">
        <v>31</v>
      </c>
      <c r="G118" s="108">
        <v>1755</v>
      </c>
      <c r="H118" s="108">
        <v>0</v>
      </c>
      <c r="I118" s="108">
        <v>-1755</v>
      </c>
      <c r="J118" s="108" t="s">
        <v>31</v>
      </c>
      <c r="K118" s="108">
        <v>0.01</v>
      </c>
      <c r="L118" s="59" t="s">
        <v>1063</v>
      </c>
      <c r="M118" s="59"/>
      <c r="N118" s="59"/>
      <c r="O118" s="59"/>
    </row>
    <row r="119" spans="1:15" ht="15" customHeight="1" x14ac:dyDescent="0.25">
      <c r="A119" s="115" t="s">
        <v>230</v>
      </c>
      <c r="B119" s="116" t="s">
        <v>111</v>
      </c>
      <c r="C119" s="108">
        <v>116.24</v>
      </c>
      <c r="D119" s="108">
        <v>186.02</v>
      </c>
      <c r="E119" s="108">
        <v>69.78</v>
      </c>
      <c r="F119" s="108">
        <v>37.51</v>
      </c>
      <c r="G119" s="108">
        <v>2091.27</v>
      </c>
      <c r="H119" s="108">
        <v>748.64</v>
      </c>
      <c r="I119" s="108">
        <v>-1342.63</v>
      </c>
      <c r="J119" s="108">
        <v>-179.34</v>
      </c>
      <c r="K119" s="108">
        <v>1963.54</v>
      </c>
    </row>
    <row r="120" spans="1:15" ht="30" customHeight="1" x14ac:dyDescent="0.25">
      <c r="A120" s="115" t="s">
        <v>229</v>
      </c>
      <c r="B120" s="116" t="s">
        <v>112</v>
      </c>
      <c r="C120" s="108">
        <v>2985</v>
      </c>
      <c r="D120" s="108">
        <v>2176</v>
      </c>
      <c r="E120" s="108">
        <v>-809</v>
      </c>
      <c r="F120" s="108">
        <v>-37.18</v>
      </c>
      <c r="G120" s="108">
        <v>12679.19</v>
      </c>
      <c r="H120" s="108">
        <v>8757.34</v>
      </c>
      <c r="I120" s="108">
        <v>-3921.85</v>
      </c>
      <c r="J120" s="108">
        <v>-44.78</v>
      </c>
      <c r="K120" s="108">
        <v>22968.9</v>
      </c>
      <c r="L120" s="59" t="s">
        <v>1048</v>
      </c>
      <c r="M120" s="59"/>
      <c r="N120" s="59"/>
      <c r="O120" s="59"/>
    </row>
    <row r="121" spans="1:15" ht="25" customHeight="1" x14ac:dyDescent="0.25">
      <c r="A121" s="115" t="s">
        <v>228</v>
      </c>
      <c r="B121" s="116" t="s">
        <v>113</v>
      </c>
      <c r="C121" s="108">
        <v>8565.2099999999991</v>
      </c>
      <c r="D121" s="108">
        <v>4147.62</v>
      </c>
      <c r="E121" s="108">
        <v>-4417.59</v>
      </c>
      <c r="F121" s="108">
        <v>-106.51</v>
      </c>
      <c r="G121" s="108">
        <v>43591.28</v>
      </c>
      <c r="H121" s="108">
        <v>16692.14</v>
      </c>
      <c r="I121" s="108">
        <v>-26899.14</v>
      </c>
      <c r="J121" s="108">
        <v>-161.15</v>
      </c>
      <c r="K121" s="108">
        <v>43780.45</v>
      </c>
      <c r="L121" s="59" t="s">
        <v>1050</v>
      </c>
      <c r="M121" s="59"/>
      <c r="N121" s="59"/>
      <c r="O121" s="59"/>
    </row>
    <row r="122" spans="1:15" ht="15" customHeight="1" x14ac:dyDescent="0.25">
      <c r="A122" s="115" t="s">
        <v>227</v>
      </c>
      <c r="B122" s="116" t="s">
        <v>114</v>
      </c>
      <c r="C122" s="108"/>
      <c r="D122" s="108"/>
      <c r="E122" s="108"/>
      <c r="F122" s="108"/>
      <c r="G122" s="108"/>
      <c r="H122" s="108"/>
      <c r="I122" s="108"/>
      <c r="J122" s="108"/>
      <c r="K122" s="108"/>
    </row>
    <row r="123" spans="1:15" ht="15" customHeight="1" x14ac:dyDescent="0.25">
      <c r="A123" s="115" t="s">
        <v>226</v>
      </c>
      <c r="B123" s="116" t="s">
        <v>115</v>
      </c>
      <c r="C123" s="108">
        <v>210</v>
      </c>
      <c r="D123" s="108">
        <v>202</v>
      </c>
      <c r="E123" s="108">
        <v>-8</v>
      </c>
      <c r="F123" s="108">
        <v>-3.96</v>
      </c>
      <c r="G123" s="108">
        <v>1238.6400000000001</v>
      </c>
      <c r="H123" s="108">
        <v>1222</v>
      </c>
      <c r="I123" s="108">
        <v>-16.64</v>
      </c>
      <c r="J123" s="108">
        <v>-1.36</v>
      </c>
      <c r="K123" s="108">
        <v>2438</v>
      </c>
    </row>
    <row r="124" spans="1:15" ht="15" customHeight="1" x14ac:dyDescent="0.25">
      <c r="A124" s="115" t="s">
        <v>225</v>
      </c>
      <c r="B124" s="116" t="s">
        <v>116</v>
      </c>
      <c r="C124" s="108">
        <v>159</v>
      </c>
      <c r="D124" s="108">
        <v>0</v>
      </c>
      <c r="E124" s="108">
        <v>-159</v>
      </c>
      <c r="F124" s="108" t="s">
        <v>31</v>
      </c>
      <c r="G124" s="108">
        <v>3801.73</v>
      </c>
      <c r="H124" s="108">
        <v>3315</v>
      </c>
      <c r="I124" s="108">
        <v>-486.73</v>
      </c>
      <c r="J124" s="108">
        <v>-14.68</v>
      </c>
      <c r="K124" s="108">
        <v>3315</v>
      </c>
      <c r="L124" s="59" t="s">
        <v>1049</v>
      </c>
      <c r="M124" s="71"/>
      <c r="N124" s="71"/>
      <c r="O124" s="71"/>
    </row>
    <row r="125" spans="1:15" ht="15" customHeight="1" x14ac:dyDescent="0.25">
      <c r="A125" s="115" t="s">
        <v>224</v>
      </c>
      <c r="B125" s="116" t="s">
        <v>117</v>
      </c>
      <c r="C125" s="108">
        <v>386.6</v>
      </c>
      <c r="D125" s="108">
        <v>1235.83</v>
      </c>
      <c r="E125" s="108">
        <v>849.23</v>
      </c>
      <c r="F125" s="108">
        <v>68.72</v>
      </c>
      <c r="G125" s="108">
        <v>4352.95</v>
      </c>
      <c r="H125" s="108">
        <v>7414.98</v>
      </c>
      <c r="I125" s="108">
        <v>3062.03</v>
      </c>
      <c r="J125" s="108">
        <v>41.3</v>
      </c>
      <c r="K125" s="108">
        <v>14829.96</v>
      </c>
      <c r="L125" s="59" t="s">
        <v>1051</v>
      </c>
      <c r="M125" s="71"/>
      <c r="N125" s="71"/>
      <c r="O125" s="71"/>
    </row>
    <row r="126" spans="1:15" ht="15" customHeight="1" x14ac:dyDescent="0.25">
      <c r="A126" s="115" t="s">
        <v>223</v>
      </c>
      <c r="B126" s="116" t="s">
        <v>118</v>
      </c>
      <c r="C126" s="108">
        <v>84.8</v>
      </c>
      <c r="D126" s="108">
        <v>68.17</v>
      </c>
      <c r="E126" s="108">
        <v>-16.63</v>
      </c>
      <c r="F126" s="108">
        <v>-24.39</v>
      </c>
      <c r="G126" s="108">
        <v>525.96</v>
      </c>
      <c r="H126" s="108">
        <v>409.02</v>
      </c>
      <c r="I126" s="108">
        <v>-116.94</v>
      </c>
      <c r="J126" s="108">
        <v>-28.59</v>
      </c>
      <c r="K126" s="108">
        <v>818.04</v>
      </c>
    </row>
    <row r="127" spans="1:15" ht="15" customHeight="1" x14ac:dyDescent="0.25">
      <c r="A127" s="115" t="s">
        <v>222</v>
      </c>
      <c r="B127" s="116" t="s">
        <v>119</v>
      </c>
      <c r="C127" s="108"/>
      <c r="D127" s="108"/>
      <c r="E127" s="108"/>
      <c r="F127" s="108"/>
      <c r="G127" s="108"/>
      <c r="H127" s="108"/>
      <c r="I127" s="108"/>
      <c r="J127" s="108"/>
      <c r="K127" s="108"/>
    </row>
    <row r="128" spans="1:15" ht="15" customHeight="1" x14ac:dyDescent="0.25">
      <c r="A128" s="115" t="s">
        <v>221</v>
      </c>
      <c r="B128" s="116" t="s">
        <v>120</v>
      </c>
      <c r="C128" s="108">
        <v>0</v>
      </c>
      <c r="D128" s="108">
        <v>27.75</v>
      </c>
      <c r="E128" s="108">
        <v>27.75</v>
      </c>
      <c r="F128" s="108">
        <v>100</v>
      </c>
      <c r="G128" s="108">
        <v>119.74</v>
      </c>
      <c r="H128" s="108">
        <v>166.5</v>
      </c>
      <c r="I128" s="108">
        <v>46.76</v>
      </c>
      <c r="J128" s="108">
        <v>28.08</v>
      </c>
      <c r="K128" s="108">
        <v>333</v>
      </c>
    </row>
    <row r="129" spans="1:15" ht="15" customHeight="1" x14ac:dyDescent="0.25">
      <c r="A129" s="115" t="s">
        <v>220</v>
      </c>
      <c r="B129" s="116" t="s">
        <v>121</v>
      </c>
      <c r="C129" s="108">
        <v>49.05</v>
      </c>
      <c r="D129" s="108">
        <v>87.58</v>
      </c>
      <c r="E129" s="108">
        <v>38.53</v>
      </c>
      <c r="F129" s="108">
        <v>43.99</v>
      </c>
      <c r="G129" s="108">
        <v>801.61</v>
      </c>
      <c r="H129" s="108">
        <v>525.48</v>
      </c>
      <c r="I129" s="108">
        <v>-276.13</v>
      </c>
      <c r="J129" s="108">
        <v>-52.55</v>
      </c>
      <c r="K129" s="108">
        <v>1050.96</v>
      </c>
    </row>
    <row r="130" spans="1:15" ht="15" customHeight="1" x14ac:dyDescent="0.25">
      <c r="A130" s="115" t="s">
        <v>219</v>
      </c>
      <c r="B130" s="116" t="s">
        <v>122</v>
      </c>
      <c r="C130" s="108">
        <v>349.62</v>
      </c>
      <c r="D130" s="108">
        <v>322</v>
      </c>
      <c r="E130" s="108">
        <v>-27.62</v>
      </c>
      <c r="F130" s="108">
        <v>-8.58</v>
      </c>
      <c r="G130" s="108">
        <v>1968.41</v>
      </c>
      <c r="H130" s="108">
        <v>1932</v>
      </c>
      <c r="I130" s="108">
        <v>-36.409999999999997</v>
      </c>
      <c r="J130" s="108">
        <v>-1.88</v>
      </c>
      <c r="K130" s="108">
        <v>3864</v>
      </c>
    </row>
    <row r="131" spans="1:15" ht="15" customHeight="1" x14ac:dyDescent="0.25">
      <c r="A131" s="115" t="s">
        <v>218</v>
      </c>
      <c r="B131" s="116" t="s">
        <v>123</v>
      </c>
      <c r="C131" s="108">
        <v>127.7</v>
      </c>
      <c r="D131" s="108">
        <v>72.67</v>
      </c>
      <c r="E131" s="108">
        <v>-55.03</v>
      </c>
      <c r="F131" s="108">
        <v>-75.73</v>
      </c>
      <c r="G131" s="108">
        <v>533.32000000000005</v>
      </c>
      <c r="H131" s="108">
        <v>436.02</v>
      </c>
      <c r="I131" s="108">
        <v>-97.3</v>
      </c>
      <c r="J131" s="108">
        <v>-22.32</v>
      </c>
      <c r="K131" s="108">
        <v>872.04</v>
      </c>
      <c r="L131" s="59" t="s">
        <v>1052</v>
      </c>
      <c r="M131" s="71"/>
      <c r="N131" s="71"/>
      <c r="O131" s="71"/>
    </row>
    <row r="132" spans="1:15" ht="15" customHeight="1" x14ac:dyDescent="0.25">
      <c r="A132" s="115" t="s">
        <v>216</v>
      </c>
      <c r="B132" s="116" t="s">
        <v>125</v>
      </c>
      <c r="C132" s="108">
        <v>110</v>
      </c>
      <c r="D132" s="108">
        <v>305.17</v>
      </c>
      <c r="E132" s="108">
        <v>195.17</v>
      </c>
      <c r="F132" s="108">
        <v>63.95</v>
      </c>
      <c r="G132" s="108">
        <v>2143.9299999999998</v>
      </c>
      <c r="H132" s="108">
        <v>1831.02</v>
      </c>
      <c r="I132" s="108">
        <v>-312.91000000000003</v>
      </c>
      <c r="J132" s="108">
        <v>-17.09</v>
      </c>
      <c r="K132" s="108">
        <v>3662.04</v>
      </c>
      <c r="L132" s="59" t="s">
        <v>1053</v>
      </c>
      <c r="M132" s="71"/>
      <c r="N132" s="71"/>
      <c r="O132" s="71"/>
    </row>
    <row r="133" spans="1:15" ht="15" customHeight="1" x14ac:dyDescent="0.25">
      <c r="A133" s="115" t="s">
        <v>215</v>
      </c>
      <c r="B133" s="116" t="s">
        <v>126</v>
      </c>
      <c r="C133" s="108">
        <v>60</v>
      </c>
      <c r="D133" s="108">
        <v>151.41999999999999</v>
      </c>
      <c r="E133" s="108">
        <v>91.42</v>
      </c>
      <c r="F133" s="108">
        <v>60.38</v>
      </c>
      <c r="G133" s="108">
        <v>2163.85</v>
      </c>
      <c r="H133" s="108">
        <v>908.52</v>
      </c>
      <c r="I133" s="108">
        <v>-1255.33</v>
      </c>
      <c r="J133" s="108">
        <v>-138.16999999999999</v>
      </c>
      <c r="K133" s="108">
        <v>1817.04</v>
      </c>
    </row>
    <row r="134" spans="1:15" ht="15" customHeight="1" x14ac:dyDescent="0.25">
      <c r="A134" s="115" t="s">
        <v>214</v>
      </c>
      <c r="B134" s="116" t="s">
        <v>127</v>
      </c>
      <c r="C134" s="108">
        <v>0</v>
      </c>
      <c r="D134" s="108">
        <v>361.25</v>
      </c>
      <c r="E134" s="108">
        <v>361.25</v>
      </c>
      <c r="F134" s="108">
        <v>100</v>
      </c>
      <c r="G134" s="108">
        <v>126.45</v>
      </c>
      <c r="H134" s="108">
        <v>2167.5</v>
      </c>
      <c r="I134" s="108">
        <v>2041.05</v>
      </c>
      <c r="J134" s="108">
        <v>94.17</v>
      </c>
      <c r="K134" s="108">
        <v>4335</v>
      </c>
      <c r="L134" s="59" t="s">
        <v>1054</v>
      </c>
      <c r="M134" s="71"/>
      <c r="N134" s="71"/>
      <c r="O134" s="71"/>
    </row>
    <row r="135" spans="1:15" ht="15" customHeight="1" x14ac:dyDescent="0.25">
      <c r="A135" s="115" t="s">
        <v>213</v>
      </c>
      <c r="B135" s="116" t="s">
        <v>128</v>
      </c>
      <c r="C135" s="108">
        <v>15.23</v>
      </c>
      <c r="D135" s="108">
        <v>479</v>
      </c>
      <c r="E135" s="108">
        <v>463.77</v>
      </c>
      <c r="F135" s="108">
        <v>96.82</v>
      </c>
      <c r="G135" s="108">
        <v>76.14</v>
      </c>
      <c r="H135" s="108">
        <v>2874</v>
      </c>
      <c r="I135" s="108">
        <v>2797.86</v>
      </c>
      <c r="J135" s="108">
        <v>97.35</v>
      </c>
      <c r="K135" s="108">
        <v>5748</v>
      </c>
      <c r="L135" s="59" t="s">
        <v>1054</v>
      </c>
      <c r="M135" s="71"/>
      <c r="N135" s="71"/>
      <c r="O135" s="71"/>
    </row>
    <row r="136" spans="1:15" ht="15" customHeight="1" x14ac:dyDescent="0.25">
      <c r="A136" s="115" t="s">
        <v>212</v>
      </c>
      <c r="B136" s="116" t="s">
        <v>129</v>
      </c>
      <c r="C136" s="108">
        <v>661.62</v>
      </c>
      <c r="D136" s="108">
        <v>664</v>
      </c>
      <c r="E136" s="108">
        <v>2.38</v>
      </c>
      <c r="F136" s="108">
        <v>0.36</v>
      </c>
      <c r="G136" s="108">
        <v>3979.13</v>
      </c>
      <c r="H136" s="108">
        <v>3984</v>
      </c>
      <c r="I136" s="108">
        <v>4.87</v>
      </c>
      <c r="J136" s="108">
        <v>0.12</v>
      </c>
      <c r="K136" s="108">
        <v>7968</v>
      </c>
    </row>
    <row r="137" spans="1:15" ht="15" customHeight="1" x14ac:dyDescent="0.25">
      <c r="A137" s="115" t="s">
        <v>211</v>
      </c>
      <c r="B137" s="116" t="s">
        <v>130</v>
      </c>
      <c r="C137" s="108">
        <v>0</v>
      </c>
      <c r="D137" s="108">
        <v>823.17</v>
      </c>
      <c r="E137" s="108">
        <v>823.17</v>
      </c>
      <c r="F137" s="108">
        <v>100</v>
      </c>
      <c r="G137" s="108">
        <v>569.41999999999996</v>
      </c>
      <c r="H137" s="108">
        <v>4939.0200000000004</v>
      </c>
      <c r="I137" s="108">
        <v>4369.6000000000004</v>
      </c>
      <c r="J137" s="108">
        <v>88.47</v>
      </c>
      <c r="K137" s="108">
        <v>9878.0400000000009</v>
      </c>
      <c r="L137" s="59" t="s">
        <v>31</v>
      </c>
      <c r="M137" s="71"/>
      <c r="N137" s="71"/>
      <c r="O137" s="71"/>
    </row>
    <row r="138" spans="1:15" ht="30" customHeight="1" x14ac:dyDescent="0.25">
      <c r="A138" s="115" t="s">
        <v>210</v>
      </c>
      <c r="B138" s="116" t="s">
        <v>131</v>
      </c>
      <c r="C138" s="108">
        <v>879.98</v>
      </c>
      <c r="D138" s="108">
        <v>764.5</v>
      </c>
      <c r="E138" s="108">
        <v>-115.48</v>
      </c>
      <c r="F138" s="108">
        <v>-15.11</v>
      </c>
      <c r="G138" s="108">
        <v>6158.71</v>
      </c>
      <c r="H138" s="108">
        <v>4587</v>
      </c>
      <c r="I138" s="108">
        <v>-1571.71</v>
      </c>
      <c r="J138" s="108">
        <v>-34.26</v>
      </c>
      <c r="K138" s="108">
        <v>9174</v>
      </c>
      <c r="L138" s="59" t="s">
        <v>1055</v>
      </c>
      <c r="M138" s="59"/>
      <c r="N138" s="59"/>
      <c r="O138" s="59"/>
    </row>
    <row r="139" spans="1:15" ht="30" customHeight="1" x14ac:dyDescent="0.25">
      <c r="A139" s="115" t="s">
        <v>209</v>
      </c>
      <c r="B139" s="116" t="s">
        <v>132</v>
      </c>
      <c r="C139" s="108">
        <v>98.3</v>
      </c>
      <c r="D139" s="108">
        <v>0</v>
      </c>
      <c r="E139" s="108">
        <v>-98.3</v>
      </c>
      <c r="F139" s="108" t="s">
        <v>31</v>
      </c>
      <c r="G139" s="108">
        <v>555.70000000000005</v>
      </c>
      <c r="H139" s="108">
        <v>0</v>
      </c>
      <c r="I139" s="108">
        <v>-555.70000000000005</v>
      </c>
      <c r="J139" s="108" t="s">
        <v>31</v>
      </c>
      <c r="K139" s="108">
        <v>0</v>
      </c>
      <c r="L139" s="59" t="s">
        <v>1056</v>
      </c>
      <c r="M139" s="59"/>
      <c r="N139" s="59"/>
      <c r="O139" s="59"/>
    </row>
    <row r="140" spans="1:15" ht="15" customHeight="1" x14ac:dyDescent="0.25">
      <c r="A140" s="115" t="s">
        <v>208</v>
      </c>
      <c r="B140" s="116" t="s">
        <v>133</v>
      </c>
      <c r="C140" s="108">
        <v>35.97</v>
      </c>
      <c r="D140" s="108">
        <v>61.58</v>
      </c>
      <c r="E140" s="108">
        <v>25.61</v>
      </c>
      <c r="F140" s="108">
        <v>41.59</v>
      </c>
      <c r="G140" s="108">
        <v>271.27999999999997</v>
      </c>
      <c r="H140" s="108">
        <v>369.48</v>
      </c>
      <c r="I140" s="108">
        <v>98.2</v>
      </c>
      <c r="J140" s="108">
        <v>26.58</v>
      </c>
      <c r="K140" s="108">
        <v>738.96</v>
      </c>
    </row>
    <row r="141" spans="1:15" ht="15" customHeight="1" x14ac:dyDescent="0.25">
      <c r="A141" s="115" t="s">
        <v>207</v>
      </c>
      <c r="B141" s="116" t="s">
        <v>134</v>
      </c>
      <c r="C141" s="108">
        <v>117.46</v>
      </c>
      <c r="D141" s="108">
        <v>101.83</v>
      </c>
      <c r="E141" s="108">
        <v>-15.63</v>
      </c>
      <c r="F141" s="108">
        <v>-15.35</v>
      </c>
      <c r="G141" s="108">
        <v>572.79999999999995</v>
      </c>
      <c r="H141" s="108">
        <v>610.98</v>
      </c>
      <c r="I141" s="108">
        <v>38.18</v>
      </c>
      <c r="J141" s="108">
        <v>6.25</v>
      </c>
      <c r="K141" s="108">
        <v>1221.96</v>
      </c>
      <c r="L141" s="59" t="s">
        <v>1057</v>
      </c>
      <c r="M141" s="71"/>
      <c r="N141" s="71"/>
      <c r="O141" s="71"/>
    </row>
    <row r="142" spans="1:15" ht="15" customHeight="1" x14ac:dyDescent="0.25">
      <c r="A142" s="115" t="s">
        <v>206</v>
      </c>
      <c r="B142" s="116" t="s">
        <v>135</v>
      </c>
      <c r="C142" s="108">
        <v>246.07</v>
      </c>
      <c r="D142" s="108">
        <v>104.17</v>
      </c>
      <c r="E142" s="108">
        <v>-141.9</v>
      </c>
      <c r="F142" s="108">
        <v>-136.22</v>
      </c>
      <c r="G142" s="108">
        <v>507.54</v>
      </c>
      <c r="H142" s="108">
        <v>625.02</v>
      </c>
      <c r="I142" s="108">
        <v>117.48</v>
      </c>
      <c r="J142" s="108">
        <v>18.8</v>
      </c>
      <c r="K142" s="108">
        <v>1250.04</v>
      </c>
      <c r="L142" s="59" t="s">
        <v>1058</v>
      </c>
      <c r="M142" s="71"/>
      <c r="N142" s="71"/>
      <c r="O142" s="71"/>
    </row>
    <row r="143" spans="1:15" ht="15" customHeight="1" x14ac:dyDescent="0.25">
      <c r="A143" s="115" t="s">
        <v>205</v>
      </c>
      <c r="B143" s="116" t="s">
        <v>136</v>
      </c>
      <c r="C143" s="108">
        <v>79.989999999999995</v>
      </c>
      <c r="D143" s="108">
        <v>115.58</v>
      </c>
      <c r="E143" s="108">
        <v>35.590000000000003</v>
      </c>
      <c r="F143" s="108">
        <v>30.79</v>
      </c>
      <c r="G143" s="108">
        <v>622.62</v>
      </c>
      <c r="H143" s="108">
        <v>693.48</v>
      </c>
      <c r="I143" s="108">
        <v>70.86</v>
      </c>
      <c r="J143" s="108">
        <v>10.220000000000001</v>
      </c>
      <c r="K143" s="108">
        <v>1386.96</v>
      </c>
    </row>
    <row r="144" spans="1:15" ht="15" customHeight="1" x14ac:dyDescent="0.25">
      <c r="A144" s="115" t="s">
        <v>451</v>
      </c>
      <c r="B144" s="116" t="s">
        <v>452</v>
      </c>
      <c r="C144" s="108">
        <v>0</v>
      </c>
      <c r="D144" s="108">
        <v>0</v>
      </c>
      <c r="E144" s="108">
        <v>0</v>
      </c>
      <c r="F144" s="108" t="s">
        <v>31</v>
      </c>
      <c r="G144" s="108">
        <v>113.24</v>
      </c>
      <c r="H144" s="108">
        <v>0</v>
      </c>
      <c r="I144" s="108">
        <v>-113.24</v>
      </c>
      <c r="J144" s="108" t="s">
        <v>31</v>
      </c>
      <c r="K144" s="108">
        <v>0</v>
      </c>
    </row>
    <row r="145" spans="1:15" ht="15" customHeight="1" x14ac:dyDescent="0.25">
      <c r="A145" s="115" t="s">
        <v>204</v>
      </c>
      <c r="B145" s="116" t="s">
        <v>137</v>
      </c>
      <c r="C145" s="108">
        <v>0</v>
      </c>
      <c r="D145" s="108">
        <v>250</v>
      </c>
      <c r="E145" s="108">
        <v>250</v>
      </c>
      <c r="F145" s="108">
        <v>100</v>
      </c>
      <c r="G145" s="108">
        <v>453.7</v>
      </c>
      <c r="H145" s="108">
        <v>1500</v>
      </c>
      <c r="I145" s="108">
        <v>1046.3</v>
      </c>
      <c r="J145" s="108">
        <v>69.75</v>
      </c>
      <c r="K145" s="108">
        <v>3000</v>
      </c>
      <c r="L145" s="28" t="s">
        <v>31</v>
      </c>
    </row>
    <row r="146" spans="1:15" ht="15" customHeight="1" x14ac:dyDescent="0.25">
      <c r="A146" s="115" t="s">
        <v>203</v>
      </c>
      <c r="B146" s="116" t="s">
        <v>138</v>
      </c>
      <c r="C146" s="108">
        <v>0</v>
      </c>
      <c r="D146" s="108">
        <v>41.33</v>
      </c>
      <c r="E146" s="108">
        <v>41.33</v>
      </c>
      <c r="F146" s="108">
        <v>100</v>
      </c>
      <c r="G146" s="108">
        <v>292.08</v>
      </c>
      <c r="H146" s="108">
        <v>247.98</v>
      </c>
      <c r="I146" s="108">
        <v>-44.1</v>
      </c>
      <c r="J146" s="108">
        <v>-17.78</v>
      </c>
      <c r="K146" s="108">
        <v>495.96</v>
      </c>
    </row>
    <row r="147" spans="1:15" ht="45" customHeight="1" x14ac:dyDescent="0.25">
      <c r="A147" s="115" t="s">
        <v>202</v>
      </c>
      <c r="B147" s="116" t="s">
        <v>139</v>
      </c>
      <c r="C147" s="108">
        <v>1907.22</v>
      </c>
      <c r="D147" s="108">
        <v>1438.42</v>
      </c>
      <c r="E147" s="108">
        <v>-468.8</v>
      </c>
      <c r="F147" s="108">
        <v>-32.590000000000003</v>
      </c>
      <c r="G147" s="108">
        <v>8830.3700000000008</v>
      </c>
      <c r="H147" s="108">
        <v>8630.52</v>
      </c>
      <c r="I147" s="108">
        <v>-199.85</v>
      </c>
      <c r="J147" s="108">
        <v>-2.3199999999999998</v>
      </c>
      <c r="K147" s="108">
        <v>17261.04</v>
      </c>
      <c r="L147" s="59" t="s">
        <v>1059</v>
      </c>
      <c r="M147" s="59"/>
      <c r="N147" s="59"/>
      <c r="O147" s="59"/>
    </row>
    <row r="148" spans="1:15" ht="15" customHeight="1" x14ac:dyDescent="0.25">
      <c r="A148" s="115" t="s">
        <v>201</v>
      </c>
      <c r="B148" s="116" t="s">
        <v>140</v>
      </c>
      <c r="C148" s="108">
        <v>66.34</v>
      </c>
      <c r="D148" s="108">
        <v>65.33</v>
      </c>
      <c r="E148" s="108">
        <v>-1.01</v>
      </c>
      <c r="F148" s="108">
        <v>-1.55</v>
      </c>
      <c r="G148" s="108">
        <v>685.54</v>
      </c>
      <c r="H148" s="108">
        <v>391.98</v>
      </c>
      <c r="I148" s="108">
        <v>-293.56</v>
      </c>
      <c r="J148" s="108">
        <v>-74.89</v>
      </c>
      <c r="K148" s="108">
        <v>783.96</v>
      </c>
    </row>
    <row r="149" spans="1:15" ht="15" customHeight="1" x14ac:dyDescent="0.25">
      <c r="A149" s="115" t="s">
        <v>200</v>
      </c>
      <c r="B149" s="116" t="s">
        <v>141</v>
      </c>
      <c r="C149" s="108"/>
      <c r="D149" s="108"/>
      <c r="E149" s="108"/>
      <c r="F149" s="108"/>
      <c r="G149" s="108"/>
      <c r="H149" s="108"/>
      <c r="I149" s="108"/>
      <c r="J149" s="108"/>
      <c r="K149" s="108"/>
    </row>
    <row r="150" spans="1:15" ht="15" customHeight="1" x14ac:dyDescent="0.25">
      <c r="A150" s="115" t="s">
        <v>199</v>
      </c>
      <c r="B150" s="116" t="s">
        <v>142</v>
      </c>
      <c r="C150" s="108">
        <v>467.27</v>
      </c>
      <c r="D150" s="108">
        <v>362.58</v>
      </c>
      <c r="E150" s="108">
        <v>-104.69</v>
      </c>
      <c r="F150" s="108">
        <v>-28.87</v>
      </c>
      <c r="G150" s="108">
        <v>2758.77</v>
      </c>
      <c r="H150" s="108">
        <v>2175.48</v>
      </c>
      <c r="I150" s="108">
        <v>-583.29</v>
      </c>
      <c r="J150" s="108">
        <v>-26.81</v>
      </c>
      <c r="K150" s="108">
        <v>4350.96</v>
      </c>
      <c r="L150" s="59" t="s">
        <v>1060</v>
      </c>
      <c r="M150" s="71"/>
      <c r="N150" s="71"/>
      <c r="O150" s="71"/>
    </row>
    <row r="151" spans="1:15" ht="15" customHeight="1" x14ac:dyDescent="0.25">
      <c r="A151" s="115" t="s">
        <v>197</v>
      </c>
      <c r="B151" s="116" t="s">
        <v>144</v>
      </c>
      <c r="C151" s="108">
        <v>114.13</v>
      </c>
      <c r="D151" s="108">
        <v>110</v>
      </c>
      <c r="E151" s="108">
        <v>-4.13</v>
      </c>
      <c r="F151" s="108">
        <v>-3.75</v>
      </c>
      <c r="G151" s="108">
        <v>705.95</v>
      </c>
      <c r="H151" s="108">
        <v>660</v>
      </c>
      <c r="I151" s="108">
        <v>-45.95</v>
      </c>
      <c r="J151" s="108">
        <v>-6.96</v>
      </c>
      <c r="K151" s="108">
        <v>1320</v>
      </c>
    </row>
    <row r="152" spans="1:15" ht="15" customHeight="1" x14ac:dyDescent="0.25">
      <c r="A152" s="115" t="s">
        <v>196</v>
      </c>
      <c r="B152" s="116" t="s">
        <v>145</v>
      </c>
      <c r="C152" s="108">
        <v>182.18</v>
      </c>
      <c r="D152" s="108">
        <v>27</v>
      </c>
      <c r="E152" s="108">
        <v>-155.18</v>
      </c>
      <c r="F152" s="108">
        <v>-574.74</v>
      </c>
      <c r="G152" s="108">
        <v>212.02</v>
      </c>
      <c r="H152" s="108">
        <v>162</v>
      </c>
      <c r="I152" s="108">
        <v>-50.02</v>
      </c>
      <c r="J152" s="108">
        <v>-30.88</v>
      </c>
      <c r="K152" s="108">
        <v>324</v>
      </c>
      <c r="L152" s="59" t="s">
        <v>1061</v>
      </c>
      <c r="M152" s="71"/>
      <c r="N152" s="71"/>
      <c r="O152" s="71"/>
    </row>
    <row r="153" spans="1:15" ht="15" customHeight="1" x14ac:dyDescent="0.25">
      <c r="A153" s="115" t="s">
        <v>195</v>
      </c>
      <c r="B153" s="116" t="s">
        <v>146</v>
      </c>
      <c r="C153" s="109">
        <v>666.1</v>
      </c>
      <c r="D153" s="109">
        <v>680</v>
      </c>
      <c r="E153" s="109">
        <v>13.9</v>
      </c>
      <c r="F153" s="109">
        <v>2.04</v>
      </c>
      <c r="G153" s="109">
        <v>7672.59</v>
      </c>
      <c r="H153" s="109">
        <v>4080</v>
      </c>
      <c r="I153" s="109">
        <v>-3592.59</v>
      </c>
      <c r="J153" s="109">
        <v>-88.05</v>
      </c>
      <c r="K153" s="109">
        <v>8160</v>
      </c>
    </row>
    <row r="154" spans="1:15" ht="15" customHeight="1" x14ac:dyDescent="0.25">
      <c r="A154" s="115" t="s">
        <v>194</v>
      </c>
      <c r="B154" s="116" t="s">
        <v>147</v>
      </c>
      <c r="C154" s="110">
        <v>7074.63</v>
      </c>
      <c r="D154" s="110">
        <v>8922.33</v>
      </c>
      <c r="E154" s="110">
        <v>1847.7</v>
      </c>
      <c r="F154" s="110">
        <v>20.71</v>
      </c>
      <c r="G154" s="110">
        <v>52814.19</v>
      </c>
      <c r="H154" s="110">
        <v>56858.98</v>
      </c>
      <c r="I154" s="110">
        <v>4044.79</v>
      </c>
      <c r="J154" s="110">
        <v>7.11</v>
      </c>
      <c r="K154" s="110">
        <v>110396.96</v>
      </c>
    </row>
    <row r="155" spans="1:15" ht="15" customHeight="1" x14ac:dyDescent="0.25">
      <c r="A155" s="115" t="s">
        <v>193</v>
      </c>
      <c r="B155" s="116" t="s">
        <v>148</v>
      </c>
      <c r="C155" s="110">
        <v>81655.8</v>
      </c>
      <c r="D155" s="110">
        <v>81535.990000000005</v>
      </c>
      <c r="E155" s="110">
        <v>-119.81</v>
      </c>
      <c r="F155" s="110">
        <v>-0.15</v>
      </c>
      <c r="G155" s="110">
        <v>501820.19</v>
      </c>
      <c r="H155" s="110">
        <v>506038.5</v>
      </c>
      <c r="I155" s="110">
        <v>4218.3100000000004</v>
      </c>
      <c r="J155" s="110">
        <v>0.83</v>
      </c>
      <c r="K155" s="110">
        <v>1017109.81</v>
      </c>
    </row>
    <row r="156" spans="1:15" ht="15" customHeight="1" x14ac:dyDescent="0.25">
      <c r="A156" s="115" t="s">
        <v>192</v>
      </c>
      <c r="B156" s="116" t="s">
        <v>149</v>
      </c>
      <c r="C156" s="107">
        <v>111214.12</v>
      </c>
      <c r="D156" s="107">
        <v>121916.78</v>
      </c>
      <c r="E156" s="107">
        <v>-10702.66</v>
      </c>
      <c r="F156" s="107">
        <v>-8.7799999999999994</v>
      </c>
      <c r="G156" s="107">
        <v>680705.04</v>
      </c>
      <c r="H156" s="107">
        <v>690481.95</v>
      </c>
      <c r="I156" s="107">
        <v>-9776.91</v>
      </c>
      <c r="J156" s="107">
        <v>-1.42</v>
      </c>
      <c r="K156" s="107">
        <v>1432292.41</v>
      </c>
    </row>
    <row r="157" spans="1:15" ht="15" customHeight="1" x14ac:dyDescent="0.25">
      <c r="A157" s="115" t="s">
        <v>191</v>
      </c>
      <c r="B157" s="116" t="s">
        <v>150</v>
      </c>
      <c r="C157" s="108"/>
      <c r="D157" s="108"/>
      <c r="E157" s="108"/>
      <c r="F157" s="108"/>
      <c r="G157" s="108"/>
      <c r="H157" s="108"/>
      <c r="I157" s="108"/>
      <c r="J157" s="108"/>
      <c r="K157" s="108"/>
    </row>
    <row r="158" spans="1:15" ht="15" customHeight="1" x14ac:dyDescent="0.25">
      <c r="A158" s="115" t="s">
        <v>898</v>
      </c>
      <c r="B158" s="116" t="s">
        <v>899</v>
      </c>
      <c r="C158" s="108">
        <v>0</v>
      </c>
      <c r="D158" s="108">
        <v>0</v>
      </c>
      <c r="E158" s="108">
        <v>0</v>
      </c>
      <c r="F158" s="108" t="s">
        <v>31</v>
      </c>
      <c r="G158" s="108">
        <v>2318.2199999999998</v>
      </c>
      <c r="H158" s="108">
        <v>0</v>
      </c>
      <c r="I158" s="108">
        <v>-2318.2199999999998</v>
      </c>
      <c r="J158" s="108" t="s">
        <v>31</v>
      </c>
      <c r="K158" s="108">
        <v>0</v>
      </c>
    </row>
    <row r="159" spans="1:15" ht="15" customHeight="1" x14ac:dyDescent="0.25">
      <c r="A159" s="115" t="s">
        <v>190</v>
      </c>
      <c r="B159" s="116" t="s">
        <v>151</v>
      </c>
      <c r="C159" s="108"/>
      <c r="D159" s="108"/>
      <c r="E159" s="108"/>
      <c r="F159" s="108"/>
      <c r="G159" s="108"/>
      <c r="H159" s="108"/>
      <c r="I159" s="108"/>
      <c r="J159" s="108"/>
      <c r="K159" s="108"/>
    </row>
    <row r="160" spans="1:15" ht="30" customHeight="1" x14ac:dyDescent="0.25">
      <c r="A160" s="115" t="s">
        <v>189</v>
      </c>
      <c r="B160" s="116" t="s">
        <v>152</v>
      </c>
      <c r="C160" s="108">
        <v>4486.46</v>
      </c>
      <c r="D160" s="108">
        <v>0</v>
      </c>
      <c r="E160" s="108">
        <v>-4486.46</v>
      </c>
      <c r="F160" s="108" t="s">
        <v>31</v>
      </c>
      <c r="G160" s="108">
        <v>10480.01</v>
      </c>
      <c r="H160" s="108">
        <v>0</v>
      </c>
      <c r="I160" s="108">
        <v>-10480.01</v>
      </c>
      <c r="J160" s="108" t="s">
        <v>31</v>
      </c>
      <c r="K160" s="108">
        <v>0</v>
      </c>
      <c r="L160" s="59" t="s">
        <v>1062</v>
      </c>
      <c r="M160" s="59"/>
      <c r="N160" s="59"/>
      <c r="O160" s="59"/>
    </row>
    <row r="161" spans="1:15" ht="60" customHeight="1" x14ac:dyDescent="0.25">
      <c r="A161" s="115" t="s">
        <v>188</v>
      </c>
      <c r="B161" s="116" t="s">
        <v>153</v>
      </c>
      <c r="C161" s="108">
        <v>8402.83</v>
      </c>
      <c r="D161" s="108">
        <v>1799.66</v>
      </c>
      <c r="E161" s="108">
        <v>-6603.17</v>
      </c>
      <c r="F161" s="108">
        <v>-366.91</v>
      </c>
      <c r="G161" s="108">
        <v>26634.87</v>
      </c>
      <c r="H161" s="108">
        <v>10797.96</v>
      </c>
      <c r="I161" s="108">
        <v>-15836.91</v>
      </c>
      <c r="J161" s="108">
        <v>-146.66999999999999</v>
      </c>
      <c r="K161" s="108">
        <v>21595.919999999998</v>
      </c>
      <c r="L161" s="59" t="s">
        <v>1064</v>
      </c>
      <c r="M161" s="59"/>
      <c r="N161" s="59"/>
      <c r="O161" s="59"/>
    </row>
    <row r="162" spans="1:15" ht="15" customHeight="1" x14ac:dyDescent="0.25">
      <c r="A162" s="115" t="s">
        <v>453</v>
      </c>
      <c r="B162" s="116" t="s">
        <v>454</v>
      </c>
      <c r="C162" s="108">
        <v>0</v>
      </c>
      <c r="D162" s="108">
        <v>0</v>
      </c>
      <c r="E162" s="108">
        <v>0</v>
      </c>
      <c r="F162" s="108" t="s">
        <v>31</v>
      </c>
      <c r="G162" s="108">
        <v>7464.1</v>
      </c>
      <c r="H162" s="108">
        <v>0</v>
      </c>
      <c r="I162" s="108">
        <v>-7464.1</v>
      </c>
      <c r="J162" s="108" t="s">
        <v>31</v>
      </c>
      <c r="K162" s="108">
        <v>0</v>
      </c>
    </row>
    <row r="163" spans="1:15" ht="15" customHeight="1" x14ac:dyDescent="0.25">
      <c r="A163" s="115" t="s">
        <v>187</v>
      </c>
      <c r="B163" s="116" t="s">
        <v>154</v>
      </c>
      <c r="C163" s="108">
        <v>0</v>
      </c>
      <c r="D163" s="108">
        <v>0</v>
      </c>
      <c r="E163" s="108">
        <v>0</v>
      </c>
      <c r="F163" s="108" t="s">
        <v>31</v>
      </c>
      <c r="G163" s="108">
        <v>5537.12</v>
      </c>
      <c r="H163" s="108">
        <v>0</v>
      </c>
      <c r="I163" s="108">
        <v>-5537.12</v>
      </c>
      <c r="J163" s="108" t="s">
        <v>31</v>
      </c>
      <c r="K163" s="108">
        <v>0</v>
      </c>
    </row>
    <row r="164" spans="1:15" ht="15" customHeight="1" x14ac:dyDescent="0.25">
      <c r="A164" s="115" t="s">
        <v>185</v>
      </c>
      <c r="B164" s="116" t="s">
        <v>155</v>
      </c>
      <c r="C164" s="108">
        <v>0</v>
      </c>
      <c r="D164" s="108">
        <v>0</v>
      </c>
      <c r="E164" s="108">
        <v>0</v>
      </c>
      <c r="F164" s="108" t="s">
        <v>31</v>
      </c>
      <c r="G164" s="108">
        <v>0</v>
      </c>
      <c r="H164" s="108">
        <v>15000</v>
      </c>
      <c r="I164" s="108">
        <v>15000</v>
      </c>
      <c r="J164" s="108">
        <v>100</v>
      </c>
      <c r="K164" s="108">
        <v>15000</v>
      </c>
    </row>
    <row r="165" spans="1:15" ht="15" customHeight="1" x14ac:dyDescent="0.25">
      <c r="A165" s="115" t="s">
        <v>835</v>
      </c>
      <c r="B165" s="116" t="s">
        <v>836</v>
      </c>
      <c r="C165" s="108">
        <v>0</v>
      </c>
      <c r="D165" s="108">
        <v>0</v>
      </c>
      <c r="E165" s="108">
        <v>0</v>
      </c>
      <c r="F165" s="108" t="s">
        <v>31</v>
      </c>
      <c r="G165" s="108">
        <v>0</v>
      </c>
      <c r="H165" s="108">
        <v>6500</v>
      </c>
      <c r="I165" s="108">
        <v>6500</v>
      </c>
      <c r="J165" s="108">
        <v>100</v>
      </c>
      <c r="K165" s="108">
        <v>6500</v>
      </c>
    </row>
    <row r="166" spans="1:15" ht="15" customHeight="1" x14ac:dyDescent="0.25">
      <c r="A166" s="115" t="s">
        <v>837</v>
      </c>
      <c r="B166" s="116" t="s">
        <v>838</v>
      </c>
      <c r="C166" s="108">
        <v>0</v>
      </c>
      <c r="D166" s="108">
        <v>70000</v>
      </c>
      <c r="E166" s="108">
        <v>70000</v>
      </c>
      <c r="F166" s="108">
        <v>100</v>
      </c>
      <c r="G166" s="108">
        <v>193196.87</v>
      </c>
      <c r="H166" s="108">
        <v>140000</v>
      </c>
      <c r="I166" s="108">
        <v>-53196.87</v>
      </c>
      <c r="J166" s="108">
        <v>-38</v>
      </c>
      <c r="K166" s="108">
        <v>140000</v>
      </c>
      <c r="L166" s="59" t="s">
        <v>1066</v>
      </c>
      <c r="M166" s="71"/>
      <c r="N166" s="71"/>
      <c r="O166" s="71"/>
    </row>
    <row r="167" spans="1:15" ht="15" customHeight="1" x14ac:dyDescent="0.25">
      <c r="A167" s="115" t="s">
        <v>184</v>
      </c>
      <c r="B167" s="116" t="s">
        <v>156</v>
      </c>
      <c r="C167" s="108">
        <v>0</v>
      </c>
      <c r="D167" s="108">
        <v>0</v>
      </c>
      <c r="E167" s="108">
        <v>0</v>
      </c>
      <c r="F167" s="108" t="s">
        <v>31</v>
      </c>
      <c r="G167" s="108">
        <v>4695.8</v>
      </c>
      <c r="H167" s="108">
        <v>0</v>
      </c>
      <c r="I167" s="108">
        <v>-4695.8</v>
      </c>
      <c r="J167" s="108" t="s">
        <v>31</v>
      </c>
      <c r="K167" s="108">
        <v>10000</v>
      </c>
    </row>
    <row r="168" spans="1:15" ht="30" customHeight="1" x14ac:dyDescent="0.25">
      <c r="A168" s="115" t="s">
        <v>839</v>
      </c>
      <c r="B168" s="116" t="s">
        <v>840</v>
      </c>
      <c r="C168" s="108">
        <v>0</v>
      </c>
      <c r="D168" s="108">
        <v>16000</v>
      </c>
      <c r="E168" s="108">
        <v>16000</v>
      </c>
      <c r="F168" s="108">
        <v>100</v>
      </c>
      <c r="G168" s="108">
        <v>0</v>
      </c>
      <c r="H168" s="108">
        <v>16000</v>
      </c>
      <c r="I168" s="108">
        <v>16000</v>
      </c>
      <c r="J168" s="108">
        <v>100</v>
      </c>
      <c r="K168" s="108">
        <v>16000</v>
      </c>
      <c r="L168" s="59" t="s">
        <v>1067</v>
      </c>
      <c r="M168" s="59"/>
      <c r="N168" s="59"/>
      <c r="O168" s="59"/>
    </row>
    <row r="169" spans="1:15" ht="15" customHeight="1" x14ac:dyDescent="0.25">
      <c r="A169" s="115" t="s">
        <v>183</v>
      </c>
      <c r="B169" s="116" t="s">
        <v>157</v>
      </c>
      <c r="C169" s="108">
        <v>0</v>
      </c>
      <c r="D169" s="108">
        <v>0</v>
      </c>
      <c r="E169" s="108">
        <v>0</v>
      </c>
      <c r="F169" s="108" t="s">
        <v>31</v>
      </c>
      <c r="G169" s="108">
        <v>1419.4</v>
      </c>
      <c r="H169" s="108">
        <v>0</v>
      </c>
      <c r="I169" s="108">
        <v>-1419.4</v>
      </c>
      <c r="J169" s="108" t="s">
        <v>31</v>
      </c>
      <c r="K169" s="108">
        <v>0</v>
      </c>
    </row>
    <row r="170" spans="1:15" ht="15" customHeight="1" x14ac:dyDescent="0.25">
      <c r="A170" s="115" t="s">
        <v>182</v>
      </c>
      <c r="B170" s="116" t="s">
        <v>158</v>
      </c>
      <c r="C170" s="108">
        <v>49098.5</v>
      </c>
      <c r="D170" s="108">
        <v>17500</v>
      </c>
      <c r="E170" s="108">
        <v>-31598.5</v>
      </c>
      <c r="F170" s="108">
        <v>-180.56</v>
      </c>
      <c r="G170" s="108">
        <v>49098.5</v>
      </c>
      <c r="H170" s="108">
        <v>52500</v>
      </c>
      <c r="I170" s="108">
        <v>3401.5</v>
      </c>
      <c r="J170" s="108">
        <v>6.48</v>
      </c>
      <c r="K170" s="108">
        <v>58000</v>
      </c>
      <c r="L170" s="59" t="s">
        <v>1065</v>
      </c>
      <c r="M170" s="71"/>
      <c r="N170" s="71"/>
      <c r="O170" s="71"/>
    </row>
    <row r="171" spans="1:15" ht="15" customHeight="1" x14ac:dyDescent="0.25">
      <c r="A171" s="115" t="s">
        <v>181</v>
      </c>
      <c r="B171" s="116" t="s">
        <v>159</v>
      </c>
      <c r="C171" s="108"/>
      <c r="D171" s="108"/>
      <c r="E171" s="108"/>
      <c r="F171" s="108"/>
      <c r="G171" s="108"/>
      <c r="H171" s="108"/>
      <c r="I171" s="108"/>
      <c r="J171" s="108"/>
      <c r="K171" s="108"/>
    </row>
    <row r="172" spans="1:15" ht="15" customHeight="1" x14ac:dyDescent="0.25">
      <c r="A172" s="115" t="s">
        <v>180</v>
      </c>
      <c r="B172" s="116" t="s">
        <v>172</v>
      </c>
      <c r="C172" s="108">
        <v>4200</v>
      </c>
      <c r="D172" s="108">
        <v>0</v>
      </c>
      <c r="E172" s="108">
        <v>-4200</v>
      </c>
      <c r="F172" s="108" t="s">
        <v>31</v>
      </c>
      <c r="G172" s="108">
        <v>4746.1000000000004</v>
      </c>
      <c r="H172" s="108">
        <v>6500</v>
      </c>
      <c r="I172" s="108">
        <v>1753.9</v>
      </c>
      <c r="J172" s="108">
        <v>26.98</v>
      </c>
      <c r="K172" s="108">
        <v>6500</v>
      </c>
      <c r="L172" s="59" t="s">
        <v>1068</v>
      </c>
      <c r="M172" s="71"/>
      <c r="N172" s="71"/>
      <c r="O172" s="71"/>
    </row>
    <row r="173" spans="1:15" ht="15" customHeight="1" x14ac:dyDescent="0.25">
      <c r="A173" s="115" t="s">
        <v>841</v>
      </c>
      <c r="B173" s="116" t="s">
        <v>842</v>
      </c>
      <c r="C173" s="108">
        <v>0</v>
      </c>
      <c r="D173" s="108">
        <v>7500</v>
      </c>
      <c r="E173" s="108">
        <v>7500</v>
      </c>
      <c r="F173" s="108">
        <v>100</v>
      </c>
      <c r="G173" s="108">
        <v>0</v>
      </c>
      <c r="H173" s="108">
        <v>7500</v>
      </c>
      <c r="I173" s="108">
        <v>7500</v>
      </c>
      <c r="J173" s="108">
        <v>100</v>
      </c>
      <c r="K173" s="108">
        <v>15000</v>
      </c>
      <c r="L173" s="59" t="s">
        <v>1069</v>
      </c>
      <c r="M173" s="71"/>
      <c r="N173" s="71"/>
      <c r="O173" s="71"/>
    </row>
    <row r="174" spans="1:15" ht="30" customHeight="1" x14ac:dyDescent="0.25">
      <c r="A174" s="115" t="s">
        <v>843</v>
      </c>
      <c r="B174" s="116" t="s">
        <v>844</v>
      </c>
      <c r="C174" s="108">
        <v>0</v>
      </c>
      <c r="D174" s="108">
        <v>8000</v>
      </c>
      <c r="E174" s="108">
        <v>8000</v>
      </c>
      <c r="F174" s="108">
        <v>100</v>
      </c>
      <c r="G174" s="108">
        <v>0</v>
      </c>
      <c r="H174" s="108">
        <v>16000</v>
      </c>
      <c r="I174" s="108">
        <v>16000</v>
      </c>
      <c r="J174" s="108">
        <v>100</v>
      </c>
      <c r="K174" s="108">
        <v>16000</v>
      </c>
      <c r="L174" s="59" t="s">
        <v>1070</v>
      </c>
      <c r="M174" s="59"/>
      <c r="N174" s="59"/>
      <c r="O174" s="59"/>
    </row>
    <row r="175" spans="1:15" ht="25" customHeight="1" x14ac:dyDescent="0.25">
      <c r="A175" s="115" t="s">
        <v>178</v>
      </c>
      <c r="B175" s="116" t="s">
        <v>160</v>
      </c>
      <c r="C175" s="109">
        <v>7056.58</v>
      </c>
      <c r="D175" s="109">
        <v>35700</v>
      </c>
      <c r="E175" s="109">
        <v>28643.42</v>
      </c>
      <c r="F175" s="109">
        <v>80.23</v>
      </c>
      <c r="G175" s="109">
        <v>60540.04</v>
      </c>
      <c r="H175" s="109">
        <v>71400</v>
      </c>
      <c r="I175" s="109">
        <v>10859.96</v>
      </c>
      <c r="J175" s="109">
        <v>15.21</v>
      </c>
      <c r="K175" s="109">
        <v>142800</v>
      </c>
      <c r="L175" s="59" t="s">
        <v>1071</v>
      </c>
      <c r="M175" s="59"/>
      <c r="N175" s="59"/>
      <c r="O175" s="59"/>
    </row>
    <row r="176" spans="1:15" ht="15" customHeight="1" x14ac:dyDescent="0.25">
      <c r="A176" s="115" t="s">
        <v>176</v>
      </c>
      <c r="B176" s="116" t="s">
        <v>161</v>
      </c>
      <c r="C176" s="110">
        <v>73244.37</v>
      </c>
      <c r="D176" s="110">
        <v>156499.66</v>
      </c>
      <c r="E176" s="110">
        <v>83255.289999999994</v>
      </c>
      <c r="F176" s="110">
        <v>53.2</v>
      </c>
      <c r="G176" s="110">
        <v>366131.03</v>
      </c>
      <c r="H176" s="110">
        <v>342197.96</v>
      </c>
      <c r="I176" s="110">
        <v>-23933.07</v>
      </c>
      <c r="J176" s="110">
        <v>-6.99</v>
      </c>
      <c r="K176" s="110">
        <v>447395.92</v>
      </c>
    </row>
    <row r="177" spans="1:11" ht="15" customHeight="1" x14ac:dyDescent="0.25">
      <c r="A177" s="115" t="s">
        <v>175</v>
      </c>
      <c r="B177" s="116" t="s">
        <v>162</v>
      </c>
      <c r="C177" s="107">
        <v>37969.75</v>
      </c>
      <c r="D177" s="107">
        <v>-34582.879999999997</v>
      </c>
      <c r="E177" s="107">
        <v>72552.63</v>
      </c>
      <c r="F177" s="107">
        <v>209.79</v>
      </c>
      <c r="G177" s="107">
        <v>314574.01</v>
      </c>
      <c r="H177" s="107">
        <v>348283.99</v>
      </c>
      <c r="I177" s="107">
        <v>-33709.980000000003</v>
      </c>
      <c r="J177" s="107">
        <v>-9.68</v>
      </c>
      <c r="K177" s="107">
        <v>984896.49</v>
      </c>
    </row>
  </sheetData>
  <mergeCells count="4">
    <mergeCell ref="A1:K1"/>
    <mergeCell ref="A2:K2"/>
    <mergeCell ref="A3:K3"/>
    <mergeCell ref="A4:K4"/>
  </mergeCells>
  <conditionalFormatting sqref="A1:K1048576">
    <cfRule type="cellIs" dxfId="3"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974E8-E1BC-466C-8306-542021FE6FEE}">
  <sheetPr>
    <pageSetUpPr fitToPage="1"/>
  </sheetPr>
  <dimension ref="A1:R177"/>
  <sheetViews>
    <sheetView topLeftCell="A135" zoomScale="75" zoomScaleNormal="75" workbookViewId="0">
      <selection activeCell="L153" sqref="L153"/>
    </sheetView>
  </sheetViews>
  <sheetFormatPr defaultColWidth="9.1796875" defaultRowHeight="12.5" x14ac:dyDescent="0.25"/>
  <cols>
    <col min="1" max="1" width="11.453125" style="125" customWidth="1"/>
    <col min="2" max="2" width="37.1796875" style="125" customWidth="1"/>
    <col min="3" max="11" width="15" style="125" customWidth="1"/>
    <col min="12" max="12" width="56.1796875" style="125" bestFit="1" customWidth="1"/>
    <col min="13" max="15" width="9.1796875" style="125"/>
  </cols>
  <sheetData>
    <row r="1" spans="1:12" ht="15" customHeight="1" x14ac:dyDescent="0.25">
      <c r="A1" s="185" t="s">
        <v>0</v>
      </c>
      <c r="B1" s="185"/>
      <c r="C1" s="185"/>
      <c r="D1" s="185"/>
      <c r="E1" s="185"/>
      <c r="F1" s="185"/>
      <c r="G1" s="185"/>
      <c r="H1" s="185"/>
      <c r="I1" s="185"/>
      <c r="J1" s="185"/>
      <c r="K1" s="185"/>
    </row>
    <row r="2" spans="1:12" ht="15.75" customHeight="1" x14ac:dyDescent="0.25">
      <c r="A2" s="186" t="s">
        <v>1</v>
      </c>
      <c r="B2" s="186"/>
      <c r="C2" s="186"/>
      <c r="D2" s="186"/>
      <c r="E2" s="186"/>
      <c r="F2" s="186"/>
      <c r="G2" s="186"/>
      <c r="H2" s="186"/>
      <c r="I2" s="186"/>
      <c r="J2" s="186"/>
      <c r="K2" s="186"/>
    </row>
    <row r="3" spans="1:12" ht="15" customHeight="1" x14ac:dyDescent="0.25">
      <c r="A3" s="185" t="s">
        <v>1074</v>
      </c>
      <c r="B3" s="185"/>
      <c r="C3" s="185"/>
      <c r="D3" s="185"/>
      <c r="E3" s="185"/>
      <c r="F3" s="185"/>
      <c r="G3" s="185"/>
      <c r="H3" s="185"/>
      <c r="I3" s="185"/>
      <c r="J3" s="185"/>
      <c r="K3" s="185"/>
    </row>
    <row r="4" spans="1:12" ht="15" customHeight="1" x14ac:dyDescent="0.25">
      <c r="A4" s="185" t="s">
        <v>3</v>
      </c>
      <c r="B4" s="185"/>
      <c r="C4" s="185"/>
      <c r="D4" s="185"/>
      <c r="E4" s="185"/>
      <c r="F4" s="185"/>
      <c r="G4" s="185"/>
      <c r="H4" s="185"/>
      <c r="I4" s="185"/>
      <c r="J4" s="185"/>
      <c r="K4" s="185"/>
    </row>
    <row r="5" spans="1:12" ht="15" customHeight="1" x14ac:dyDescent="0.25">
      <c r="A5" s="126"/>
      <c r="B5" s="127"/>
      <c r="C5" s="126" t="s">
        <v>4</v>
      </c>
      <c r="D5" s="126" t="s">
        <v>5</v>
      </c>
      <c r="E5" s="126" t="s">
        <v>6</v>
      </c>
      <c r="F5" s="126" t="s">
        <v>7</v>
      </c>
      <c r="G5" s="126" t="s">
        <v>8</v>
      </c>
      <c r="H5" s="126" t="s">
        <v>9</v>
      </c>
      <c r="I5" s="126" t="s">
        <v>6</v>
      </c>
      <c r="J5" s="126" t="s">
        <v>7</v>
      </c>
      <c r="K5" s="126" t="s">
        <v>10</v>
      </c>
      <c r="L5" s="137" t="s">
        <v>524</v>
      </c>
    </row>
    <row r="6" spans="1:12" ht="15" customHeight="1" x14ac:dyDescent="0.25">
      <c r="A6" s="128" t="s">
        <v>340</v>
      </c>
      <c r="B6" s="129" t="s">
        <v>11</v>
      </c>
      <c r="C6" s="130"/>
      <c r="D6" s="130"/>
      <c r="E6" s="130"/>
      <c r="F6" s="130"/>
      <c r="G6" s="130"/>
      <c r="H6" s="130"/>
      <c r="I6" s="130"/>
      <c r="J6" s="130"/>
      <c r="K6" s="130"/>
      <c r="L6" s="136"/>
    </row>
    <row r="7" spans="1:12" ht="15" customHeight="1" x14ac:dyDescent="0.25">
      <c r="A7" s="131" t="s">
        <v>339</v>
      </c>
      <c r="B7" s="132" t="s">
        <v>12</v>
      </c>
      <c r="C7" s="133">
        <v>231721</v>
      </c>
      <c r="D7" s="133">
        <v>227550</v>
      </c>
      <c r="E7" s="133">
        <v>4171</v>
      </c>
      <c r="F7" s="133">
        <v>1.83</v>
      </c>
      <c r="G7" s="133">
        <v>1616205</v>
      </c>
      <c r="H7" s="133">
        <v>1592850</v>
      </c>
      <c r="I7" s="133">
        <v>23355</v>
      </c>
      <c r="J7" s="133">
        <v>1.47</v>
      </c>
      <c r="K7" s="133">
        <v>2730600</v>
      </c>
      <c r="L7" s="136" t="s">
        <v>1115</v>
      </c>
    </row>
    <row r="8" spans="1:12" ht="15" customHeight="1" x14ac:dyDescent="0.25">
      <c r="A8" s="131" t="s">
        <v>338</v>
      </c>
      <c r="B8" s="132" t="s">
        <v>13</v>
      </c>
      <c r="C8" s="133">
        <v>-16084</v>
      </c>
      <c r="D8" s="133">
        <v>-12347</v>
      </c>
      <c r="E8" s="133">
        <v>-3737</v>
      </c>
      <c r="F8" s="133">
        <v>-30.27</v>
      </c>
      <c r="G8" s="133">
        <v>-132374</v>
      </c>
      <c r="H8" s="133">
        <v>-122732.51</v>
      </c>
      <c r="I8" s="133">
        <v>-9641.49</v>
      </c>
      <c r="J8" s="133">
        <v>-7.86</v>
      </c>
      <c r="K8" s="133">
        <v>-165547.45000000001</v>
      </c>
      <c r="L8" s="136"/>
    </row>
    <row r="9" spans="1:12" x14ac:dyDescent="0.25">
      <c r="A9" s="131" t="s">
        <v>337</v>
      </c>
      <c r="B9" s="132" t="s">
        <v>14</v>
      </c>
      <c r="C9" s="133">
        <v>-16740.82</v>
      </c>
      <c r="D9" s="133">
        <v>-11377.5</v>
      </c>
      <c r="E9" s="133">
        <v>-5363.32</v>
      </c>
      <c r="F9" s="133">
        <v>-47.14</v>
      </c>
      <c r="G9" s="133">
        <v>-115738.08</v>
      </c>
      <c r="H9" s="133">
        <v>-77367</v>
      </c>
      <c r="I9" s="133">
        <v>-38371.08</v>
      </c>
      <c r="J9" s="133">
        <v>-49.6</v>
      </c>
      <c r="K9" s="133">
        <v>-130841.25</v>
      </c>
      <c r="L9" s="92" t="s">
        <v>1106</v>
      </c>
    </row>
    <row r="10" spans="1:12" ht="15" customHeight="1" x14ac:dyDescent="0.25">
      <c r="A10" s="131" t="s">
        <v>336</v>
      </c>
      <c r="B10" s="132" t="s">
        <v>15</v>
      </c>
      <c r="C10" s="133">
        <v>725.95</v>
      </c>
      <c r="D10" s="133">
        <v>611.08000000000004</v>
      </c>
      <c r="E10" s="133">
        <v>114.87</v>
      </c>
      <c r="F10" s="133">
        <v>18.8</v>
      </c>
      <c r="G10" s="133">
        <v>4133.8</v>
      </c>
      <c r="H10" s="133">
        <v>4277.5600000000004</v>
      </c>
      <c r="I10" s="133">
        <v>-143.76</v>
      </c>
      <c r="J10" s="133">
        <v>-3.36</v>
      </c>
      <c r="K10" s="133">
        <v>7332.96</v>
      </c>
      <c r="L10" s="136"/>
    </row>
    <row r="11" spans="1:12" ht="15" customHeight="1" x14ac:dyDescent="0.25">
      <c r="A11" s="131" t="s">
        <v>335</v>
      </c>
      <c r="B11" s="132" t="s">
        <v>16</v>
      </c>
      <c r="C11" s="133">
        <v>0</v>
      </c>
      <c r="D11" s="133">
        <v>0</v>
      </c>
      <c r="E11" s="133">
        <v>0</v>
      </c>
      <c r="F11" s="133" t="s">
        <v>31</v>
      </c>
      <c r="G11" s="133">
        <v>-365</v>
      </c>
      <c r="H11" s="133">
        <v>0</v>
      </c>
      <c r="I11" s="133">
        <v>-365</v>
      </c>
      <c r="J11" s="133" t="s">
        <v>31</v>
      </c>
      <c r="K11" s="133">
        <v>0</v>
      </c>
      <c r="L11" s="136"/>
    </row>
    <row r="12" spans="1:12" ht="15" customHeight="1" x14ac:dyDescent="0.25">
      <c r="A12" s="131" t="s">
        <v>334</v>
      </c>
      <c r="B12" s="132" t="s">
        <v>17</v>
      </c>
      <c r="C12" s="133">
        <v>477.83</v>
      </c>
      <c r="D12" s="133">
        <v>514.25</v>
      </c>
      <c r="E12" s="133">
        <v>-36.42</v>
      </c>
      <c r="F12" s="133">
        <v>-7.08</v>
      </c>
      <c r="G12" s="133">
        <v>4236.47</v>
      </c>
      <c r="H12" s="133">
        <v>3599.75</v>
      </c>
      <c r="I12" s="133">
        <v>636.72</v>
      </c>
      <c r="J12" s="133">
        <v>17.690000000000001</v>
      </c>
      <c r="K12" s="133">
        <v>6171</v>
      </c>
      <c r="L12" s="136" t="s">
        <v>1075</v>
      </c>
    </row>
    <row r="13" spans="1:12" ht="15" customHeight="1" x14ac:dyDescent="0.25">
      <c r="A13" s="131" t="s">
        <v>333</v>
      </c>
      <c r="B13" s="132" t="s">
        <v>18</v>
      </c>
      <c r="C13" s="133">
        <v>820</v>
      </c>
      <c r="D13" s="133">
        <v>319.17</v>
      </c>
      <c r="E13" s="133">
        <v>500.83</v>
      </c>
      <c r="F13" s="133">
        <v>156.91999999999999</v>
      </c>
      <c r="G13" s="133">
        <v>3450</v>
      </c>
      <c r="H13" s="133">
        <v>2234.19</v>
      </c>
      <c r="I13" s="133">
        <v>1215.81</v>
      </c>
      <c r="J13" s="133">
        <v>54.42</v>
      </c>
      <c r="K13" s="133">
        <v>3830.04</v>
      </c>
      <c r="L13" s="136" t="s">
        <v>1076</v>
      </c>
    </row>
    <row r="14" spans="1:12" ht="30" customHeight="1" x14ac:dyDescent="0.25">
      <c r="A14" s="131" t="s">
        <v>332</v>
      </c>
      <c r="B14" s="132" t="s">
        <v>19</v>
      </c>
      <c r="C14" s="133">
        <v>710.48</v>
      </c>
      <c r="D14" s="133">
        <v>385.08</v>
      </c>
      <c r="E14" s="133">
        <v>325.39999999999998</v>
      </c>
      <c r="F14" s="133">
        <v>84.5</v>
      </c>
      <c r="G14" s="133">
        <v>3358.68</v>
      </c>
      <c r="H14" s="133">
        <v>2695.56</v>
      </c>
      <c r="I14" s="133">
        <v>663.12</v>
      </c>
      <c r="J14" s="133">
        <v>24.6</v>
      </c>
      <c r="K14" s="133">
        <v>4620.96</v>
      </c>
      <c r="L14" s="138" t="s">
        <v>1111</v>
      </c>
    </row>
    <row r="15" spans="1:12" ht="15" customHeight="1" x14ac:dyDescent="0.25">
      <c r="A15" s="131" t="s">
        <v>331</v>
      </c>
      <c r="B15" s="132" t="s">
        <v>20</v>
      </c>
      <c r="C15" s="133">
        <v>94.97</v>
      </c>
      <c r="D15" s="133">
        <v>1209.33</v>
      </c>
      <c r="E15" s="133">
        <v>-1114.3599999999999</v>
      </c>
      <c r="F15" s="133">
        <v>-92.15</v>
      </c>
      <c r="G15" s="133">
        <v>26724.35</v>
      </c>
      <c r="H15" s="133">
        <v>8465.31</v>
      </c>
      <c r="I15" s="133">
        <v>18259.04</v>
      </c>
      <c r="J15" s="133">
        <v>215.69</v>
      </c>
      <c r="K15" s="133">
        <v>14511.96</v>
      </c>
      <c r="L15" s="136" t="s">
        <v>1077</v>
      </c>
    </row>
    <row r="16" spans="1:12" ht="15" customHeight="1" x14ac:dyDescent="0.25">
      <c r="A16" s="131" t="s">
        <v>330</v>
      </c>
      <c r="B16" s="132" t="s">
        <v>21</v>
      </c>
      <c r="C16" s="133">
        <v>0</v>
      </c>
      <c r="D16" s="133">
        <v>507.5</v>
      </c>
      <c r="E16" s="133">
        <v>-507.5</v>
      </c>
      <c r="F16" s="133">
        <v>-100</v>
      </c>
      <c r="G16" s="133">
        <v>172.42</v>
      </c>
      <c r="H16" s="133">
        <v>3552.5</v>
      </c>
      <c r="I16" s="133">
        <v>-3380.08</v>
      </c>
      <c r="J16" s="133">
        <v>-95.15</v>
      </c>
      <c r="K16" s="133">
        <v>6090</v>
      </c>
      <c r="L16" s="136"/>
    </row>
    <row r="17" spans="1:12" ht="15" customHeight="1" x14ac:dyDescent="0.25">
      <c r="A17" s="131" t="s">
        <v>329</v>
      </c>
      <c r="B17" s="132" t="s">
        <v>22</v>
      </c>
      <c r="C17" s="133">
        <v>525</v>
      </c>
      <c r="D17" s="133">
        <v>643.75</v>
      </c>
      <c r="E17" s="133">
        <v>-118.75</v>
      </c>
      <c r="F17" s="133">
        <v>-18.45</v>
      </c>
      <c r="G17" s="133">
        <v>5925</v>
      </c>
      <c r="H17" s="133">
        <v>4506.25</v>
      </c>
      <c r="I17" s="133">
        <v>1418.75</v>
      </c>
      <c r="J17" s="133">
        <v>31.48</v>
      </c>
      <c r="K17" s="133">
        <v>7725</v>
      </c>
      <c r="L17" s="136" t="s">
        <v>1078</v>
      </c>
    </row>
    <row r="18" spans="1:12" ht="15" customHeight="1" x14ac:dyDescent="0.25">
      <c r="A18" s="131" t="s">
        <v>328</v>
      </c>
      <c r="B18" s="132" t="s">
        <v>23</v>
      </c>
      <c r="C18" s="133">
        <v>100</v>
      </c>
      <c r="D18" s="133">
        <v>197.25</v>
      </c>
      <c r="E18" s="133">
        <v>-97.25</v>
      </c>
      <c r="F18" s="133">
        <v>-49.3</v>
      </c>
      <c r="G18" s="133">
        <v>700</v>
      </c>
      <c r="H18" s="133">
        <v>1380.75</v>
      </c>
      <c r="I18" s="133">
        <v>-680.75</v>
      </c>
      <c r="J18" s="133">
        <v>-49.3</v>
      </c>
      <c r="K18" s="133">
        <v>2367</v>
      </c>
      <c r="L18" s="136"/>
    </row>
    <row r="19" spans="1:12" ht="15" customHeight="1" x14ac:dyDescent="0.25">
      <c r="A19" s="131" t="s">
        <v>327</v>
      </c>
      <c r="B19" s="132" t="s">
        <v>24</v>
      </c>
      <c r="C19" s="133">
        <v>1233</v>
      </c>
      <c r="D19" s="133">
        <v>1275</v>
      </c>
      <c r="E19" s="133">
        <v>-42</v>
      </c>
      <c r="F19" s="133">
        <v>-3.29</v>
      </c>
      <c r="G19" s="133">
        <v>8865.5</v>
      </c>
      <c r="H19" s="133">
        <v>8925</v>
      </c>
      <c r="I19" s="133">
        <v>-59.5</v>
      </c>
      <c r="J19" s="133">
        <v>-0.67</v>
      </c>
      <c r="K19" s="133">
        <v>15300</v>
      </c>
      <c r="L19" s="136"/>
    </row>
    <row r="20" spans="1:12" ht="15" customHeight="1" x14ac:dyDescent="0.25">
      <c r="A20" s="131" t="s">
        <v>443</v>
      </c>
      <c r="B20" s="132" t="s">
        <v>444</v>
      </c>
      <c r="C20" s="133">
        <v>240.52</v>
      </c>
      <c r="D20" s="133">
        <v>75</v>
      </c>
      <c r="E20" s="133">
        <v>165.52</v>
      </c>
      <c r="F20" s="133">
        <v>220.69</v>
      </c>
      <c r="G20" s="133">
        <v>2134.41</v>
      </c>
      <c r="H20" s="133">
        <v>525</v>
      </c>
      <c r="I20" s="133">
        <v>1609.41</v>
      </c>
      <c r="J20" s="133">
        <v>306.55</v>
      </c>
      <c r="K20" s="133">
        <v>900</v>
      </c>
      <c r="L20" s="136" t="s">
        <v>1079</v>
      </c>
    </row>
    <row r="21" spans="1:12" ht="15" customHeight="1" x14ac:dyDescent="0.25">
      <c r="A21" s="131" t="s">
        <v>326</v>
      </c>
      <c r="B21" s="132" t="s">
        <v>25</v>
      </c>
      <c r="C21" s="133">
        <v>-1079</v>
      </c>
      <c r="D21" s="133">
        <v>-1008</v>
      </c>
      <c r="E21" s="133">
        <v>-71</v>
      </c>
      <c r="F21" s="133">
        <v>-7.04</v>
      </c>
      <c r="G21" s="133">
        <v>-7580.49</v>
      </c>
      <c r="H21" s="133">
        <v>-7056</v>
      </c>
      <c r="I21" s="133">
        <v>-524.49</v>
      </c>
      <c r="J21" s="133">
        <v>-7.43</v>
      </c>
      <c r="K21" s="133">
        <v>-12096</v>
      </c>
      <c r="L21" s="136"/>
    </row>
    <row r="22" spans="1:12" ht="15" customHeight="1" x14ac:dyDescent="0.25">
      <c r="A22" s="131" t="s">
        <v>325</v>
      </c>
      <c r="B22" s="132" t="s">
        <v>26</v>
      </c>
      <c r="C22" s="133">
        <v>-1576.6</v>
      </c>
      <c r="D22" s="133">
        <v>-1546</v>
      </c>
      <c r="E22" s="133">
        <v>-30.6</v>
      </c>
      <c r="F22" s="133">
        <v>-1.98</v>
      </c>
      <c r="G22" s="133">
        <v>-10920.2</v>
      </c>
      <c r="H22" s="133">
        <v>-10822</v>
      </c>
      <c r="I22" s="133">
        <v>-98.2</v>
      </c>
      <c r="J22" s="133">
        <v>-0.91</v>
      </c>
      <c r="K22" s="133">
        <v>-18552</v>
      </c>
      <c r="L22" s="136"/>
    </row>
    <row r="23" spans="1:12" ht="15" customHeight="1" x14ac:dyDescent="0.25">
      <c r="A23" s="131" t="s">
        <v>324</v>
      </c>
      <c r="B23" s="132" t="s">
        <v>27</v>
      </c>
      <c r="C23" s="133">
        <v>-114.9</v>
      </c>
      <c r="D23" s="133">
        <v>-108</v>
      </c>
      <c r="E23" s="133">
        <v>-6.9</v>
      </c>
      <c r="F23" s="133">
        <v>-6.39</v>
      </c>
      <c r="G23" s="133">
        <v>-804.3</v>
      </c>
      <c r="H23" s="133">
        <v>-756</v>
      </c>
      <c r="I23" s="133">
        <v>-48.3</v>
      </c>
      <c r="J23" s="133">
        <v>-6.39</v>
      </c>
      <c r="K23" s="133">
        <v>-1296</v>
      </c>
      <c r="L23" s="136"/>
    </row>
    <row r="24" spans="1:12" ht="15" customHeight="1" x14ac:dyDescent="0.25">
      <c r="A24" s="131" t="s">
        <v>323</v>
      </c>
      <c r="B24" s="132" t="s">
        <v>28</v>
      </c>
      <c r="C24" s="133">
        <v>-1065</v>
      </c>
      <c r="D24" s="133">
        <v>-1054</v>
      </c>
      <c r="E24" s="133">
        <v>-11</v>
      </c>
      <c r="F24" s="133">
        <v>-1.04</v>
      </c>
      <c r="G24" s="133">
        <v>-7477</v>
      </c>
      <c r="H24" s="133">
        <v>-7378</v>
      </c>
      <c r="I24" s="133">
        <v>-99</v>
      </c>
      <c r="J24" s="133">
        <v>-1.34</v>
      </c>
      <c r="K24" s="133">
        <v>-12648</v>
      </c>
      <c r="L24" s="136"/>
    </row>
    <row r="25" spans="1:12" ht="15" customHeight="1" x14ac:dyDescent="0.25">
      <c r="A25" s="131" t="s">
        <v>322</v>
      </c>
      <c r="B25" s="132" t="s">
        <v>29</v>
      </c>
      <c r="C25" s="133">
        <v>-65</v>
      </c>
      <c r="D25" s="133">
        <v>-65</v>
      </c>
      <c r="E25" s="133">
        <v>0</v>
      </c>
      <c r="F25" s="133">
        <v>0</v>
      </c>
      <c r="G25" s="133">
        <v>-455</v>
      </c>
      <c r="H25" s="133">
        <v>-455</v>
      </c>
      <c r="I25" s="133">
        <v>0</v>
      </c>
      <c r="J25" s="133">
        <v>0</v>
      </c>
      <c r="K25" s="133">
        <v>-780</v>
      </c>
      <c r="L25" s="136"/>
    </row>
    <row r="26" spans="1:12" ht="15" customHeight="1" x14ac:dyDescent="0.25">
      <c r="A26" s="131" t="s">
        <v>321</v>
      </c>
      <c r="B26" s="132" t="s">
        <v>164</v>
      </c>
      <c r="C26" s="133">
        <v>0</v>
      </c>
      <c r="D26" s="133">
        <v>-166.67</v>
      </c>
      <c r="E26" s="133">
        <v>166.67</v>
      </c>
      <c r="F26" s="133">
        <v>100</v>
      </c>
      <c r="G26" s="133">
        <v>0</v>
      </c>
      <c r="H26" s="133">
        <v>-1166.69</v>
      </c>
      <c r="I26" s="133">
        <v>1166.69</v>
      </c>
      <c r="J26" s="133">
        <v>100</v>
      </c>
      <c r="K26" s="133">
        <v>-2000.04</v>
      </c>
      <c r="L26" s="136"/>
    </row>
    <row r="27" spans="1:12" ht="30" customHeight="1" x14ac:dyDescent="0.25">
      <c r="A27" s="131" t="s">
        <v>320</v>
      </c>
      <c r="B27" s="132" t="s">
        <v>30</v>
      </c>
      <c r="C27" s="133">
        <v>-82.34</v>
      </c>
      <c r="D27" s="133">
        <v>0</v>
      </c>
      <c r="E27" s="133">
        <v>-82.34</v>
      </c>
      <c r="F27" s="133" t="s">
        <v>31</v>
      </c>
      <c r="G27" s="133">
        <v>-20.57</v>
      </c>
      <c r="H27" s="133">
        <v>0</v>
      </c>
      <c r="I27" s="133">
        <v>-20.57</v>
      </c>
      <c r="J27" s="133" t="s">
        <v>31</v>
      </c>
      <c r="K27" s="133">
        <v>0</v>
      </c>
      <c r="L27" s="138"/>
    </row>
    <row r="28" spans="1:12" ht="15" customHeight="1" x14ac:dyDescent="0.25">
      <c r="A28" s="131" t="s">
        <v>319</v>
      </c>
      <c r="B28" s="132" t="s">
        <v>165</v>
      </c>
      <c r="C28" s="133">
        <v>0</v>
      </c>
      <c r="D28" s="133">
        <v>0</v>
      </c>
      <c r="E28" s="133">
        <v>0</v>
      </c>
      <c r="F28" s="133" t="s">
        <v>31</v>
      </c>
      <c r="G28" s="133">
        <v>605.48</v>
      </c>
      <c r="H28" s="133">
        <v>0</v>
      </c>
      <c r="I28" s="133">
        <v>605.48</v>
      </c>
      <c r="J28" s="133" t="s">
        <v>31</v>
      </c>
      <c r="K28" s="133">
        <v>0</v>
      </c>
      <c r="L28" s="136"/>
    </row>
    <row r="29" spans="1:12" ht="15" customHeight="1" x14ac:dyDescent="0.25">
      <c r="A29" s="131" t="s">
        <v>894</v>
      </c>
      <c r="B29" s="132" t="s">
        <v>166</v>
      </c>
      <c r="C29" s="133">
        <v>-3029.79</v>
      </c>
      <c r="D29" s="133">
        <v>0</v>
      </c>
      <c r="E29" s="133">
        <v>-3029.79</v>
      </c>
      <c r="F29" s="133" t="s">
        <v>31</v>
      </c>
      <c r="G29" s="133">
        <v>-14081.1</v>
      </c>
      <c r="H29" s="133">
        <v>0</v>
      </c>
      <c r="I29" s="133">
        <v>-14081.1</v>
      </c>
      <c r="J29" s="133" t="s">
        <v>31</v>
      </c>
      <c r="K29" s="133">
        <v>0</v>
      </c>
      <c r="L29" s="59" t="s">
        <v>961</v>
      </c>
    </row>
    <row r="30" spans="1:12" ht="15" customHeight="1" x14ac:dyDescent="0.25">
      <c r="A30" s="131" t="s">
        <v>318</v>
      </c>
      <c r="B30" s="132" t="s">
        <v>32</v>
      </c>
      <c r="C30" s="133">
        <v>0</v>
      </c>
      <c r="D30" s="133">
        <v>-967</v>
      </c>
      <c r="E30" s="133">
        <v>967</v>
      </c>
      <c r="F30" s="133">
        <v>100</v>
      </c>
      <c r="G30" s="133">
        <v>-988.72</v>
      </c>
      <c r="H30" s="133">
        <v>-6769</v>
      </c>
      <c r="I30" s="133">
        <v>5780.28</v>
      </c>
      <c r="J30" s="133">
        <v>85.39</v>
      </c>
      <c r="K30" s="133">
        <v>-11604</v>
      </c>
      <c r="L30" s="136" t="s">
        <v>824</v>
      </c>
    </row>
    <row r="31" spans="1:12" ht="15" customHeight="1" x14ac:dyDescent="0.25">
      <c r="A31" s="131" t="s">
        <v>317</v>
      </c>
      <c r="B31" s="132" t="s">
        <v>33</v>
      </c>
      <c r="C31" s="133">
        <v>0</v>
      </c>
      <c r="D31" s="133">
        <v>996.92</v>
      </c>
      <c r="E31" s="133">
        <v>-996.92</v>
      </c>
      <c r="F31" s="133">
        <v>-100</v>
      </c>
      <c r="G31" s="133">
        <v>689.85</v>
      </c>
      <c r="H31" s="133">
        <v>6978.44</v>
      </c>
      <c r="I31" s="133">
        <v>-6288.59</v>
      </c>
      <c r="J31" s="133">
        <v>-90.11</v>
      </c>
      <c r="K31" s="133">
        <v>11963.04</v>
      </c>
      <c r="L31" s="136"/>
    </row>
    <row r="32" spans="1:12" ht="15" customHeight="1" x14ac:dyDescent="0.25">
      <c r="A32" s="131" t="s">
        <v>316</v>
      </c>
      <c r="B32" s="132" t="s">
        <v>34</v>
      </c>
      <c r="C32" s="133">
        <v>0</v>
      </c>
      <c r="D32" s="133">
        <v>-553.75</v>
      </c>
      <c r="E32" s="133">
        <v>553.75</v>
      </c>
      <c r="F32" s="133">
        <v>100</v>
      </c>
      <c r="G32" s="133">
        <v>-6887.64</v>
      </c>
      <c r="H32" s="133">
        <v>-3876.25</v>
      </c>
      <c r="I32" s="133">
        <v>-3011.39</v>
      </c>
      <c r="J32" s="133">
        <v>-77.69</v>
      </c>
      <c r="K32" s="133">
        <v>-6645</v>
      </c>
      <c r="L32" s="136"/>
    </row>
    <row r="33" spans="1:12" ht="15" customHeight="1" x14ac:dyDescent="0.25">
      <c r="A33" s="131" t="s">
        <v>315</v>
      </c>
      <c r="B33" s="132" t="s">
        <v>35</v>
      </c>
      <c r="C33" s="134">
        <v>0</v>
      </c>
      <c r="D33" s="134">
        <v>0</v>
      </c>
      <c r="E33" s="134">
        <v>0</v>
      </c>
      <c r="F33" s="134" t="s">
        <v>31</v>
      </c>
      <c r="G33" s="134">
        <v>-172.33</v>
      </c>
      <c r="H33" s="134">
        <v>0</v>
      </c>
      <c r="I33" s="134">
        <v>-172.33</v>
      </c>
      <c r="J33" s="134" t="s">
        <v>31</v>
      </c>
      <c r="K33" s="134">
        <v>0</v>
      </c>
      <c r="L33" s="136"/>
    </row>
    <row r="34" spans="1:12" ht="15" customHeight="1" x14ac:dyDescent="0.25">
      <c r="A34" s="131" t="s">
        <v>314</v>
      </c>
      <c r="B34" s="132" t="s">
        <v>36</v>
      </c>
      <c r="C34" s="130">
        <v>196811.3</v>
      </c>
      <c r="D34" s="130">
        <v>205091.41</v>
      </c>
      <c r="E34" s="130">
        <v>-8280.11</v>
      </c>
      <c r="F34" s="130">
        <v>-4.04</v>
      </c>
      <c r="G34" s="130">
        <v>1379336.53</v>
      </c>
      <c r="H34" s="130">
        <v>1401611.86</v>
      </c>
      <c r="I34" s="130">
        <v>-22275.33</v>
      </c>
      <c r="J34" s="130">
        <v>-1.59</v>
      </c>
      <c r="K34" s="130">
        <v>2449402.2200000002</v>
      </c>
      <c r="L34" s="136"/>
    </row>
    <row r="35" spans="1:12" ht="15" customHeight="1" x14ac:dyDescent="0.25">
      <c r="A35" s="131" t="s">
        <v>313</v>
      </c>
      <c r="B35" s="132" t="s">
        <v>37</v>
      </c>
      <c r="C35" s="133"/>
      <c r="D35" s="133"/>
      <c r="E35" s="133"/>
      <c r="F35" s="133"/>
      <c r="G35" s="133"/>
      <c r="H35" s="133"/>
      <c r="I35" s="133"/>
      <c r="J35" s="133"/>
      <c r="K35" s="133"/>
      <c r="L35" s="136"/>
    </row>
    <row r="36" spans="1:12" ht="15" customHeight="1" x14ac:dyDescent="0.25">
      <c r="A36" s="131" t="s">
        <v>312</v>
      </c>
      <c r="B36" s="132" t="s">
        <v>38</v>
      </c>
      <c r="C36" s="133"/>
      <c r="D36" s="133"/>
      <c r="E36" s="133"/>
      <c r="F36" s="133"/>
      <c r="G36" s="133"/>
      <c r="H36" s="133"/>
      <c r="I36" s="133"/>
      <c r="J36" s="133"/>
      <c r="K36" s="133"/>
      <c r="L36" s="136"/>
    </row>
    <row r="37" spans="1:12" ht="15" customHeight="1" x14ac:dyDescent="0.25">
      <c r="A37" s="131" t="s">
        <v>311</v>
      </c>
      <c r="B37" s="132" t="s">
        <v>39</v>
      </c>
      <c r="C37" s="133">
        <v>2615.8200000000002</v>
      </c>
      <c r="D37" s="133">
        <v>2786</v>
      </c>
      <c r="E37" s="133">
        <v>170.18</v>
      </c>
      <c r="F37" s="133">
        <v>6.11</v>
      </c>
      <c r="G37" s="133">
        <v>15092.15</v>
      </c>
      <c r="H37" s="133">
        <v>16761</v>
      </c>
      <c r="I37" s="133">
        <v>1668.85</v>
      </c>
      <c r="J37" s="133">
        <v>9.9600000000000009</v>
      </c>
      <c r="K37" s="133">
        <v>27219</v>
      </c>
      <c r="L37" s="136" t="s">
        <v>1080</v>
      </c>
    </row>
    <row r="38" spans="1:12" ht="60" customHeight="1" x14ac:dyDescent="0.25">
      <c r="A38" s="131" t="s">
        <v>310</v>
      </c>
      <c r="B38" s="132" t="s">
        <v>169</v>
      </c>
      <c r="C38" s="133">
        <v>-336.42</v>
      </c>
      <c r="D38" s="133">
        <v>0</v>
      </c>
      <c r="E38" s="133">
        <v>336.42</v>
      </c>
      <c r="F38" s="133" t="s">
        <v>31</v>
      </c>
      <c r="G38" s="133">
        <v>-1570.57</v>
      </c>
      <c r="H38" s="133">
        <v>0</v>
      </c>
      <c r="I38" s="133">
        <v>1570.57</v>
      </c>
      <c r="J38" s="133" t="s">
        <v>31</v>
      </c>
      <c r="K38" s="133">
        <v>0</v>
      </c>
      <c r="L38" s="140" t="s">
        <v>1120</v>
      </c>
    </row>
    <row r="39" spans="1:12" ht="16" customHeight="1" x14ac:dyDescent="0.25">
      <c r="A39" s="131" t="s">
        <v>309</v>
      </c>
      <c r="B39" s="132" t="s">
        <v>40</v>
      </c>
      <c r="C39" s="133">
        <v>1384.76</v>
      </c>
      <c r="D39" s="133">
        <v>1166</v>
      </c>
      <c r="E39" s="133">
        <v>-218.76</v>
      </c>
      <c r="F39" s="133">
        <v>-18.760000000000002</v>
      </c>
      <c r="G39" s="133">
        <v>26496.03</v>
      </c>
      <c r="H39" s="133">
        <v>23011</v>
      </c>
      <c r="I39" s="133">
        <v>-3485.03</v>
      </c>
      <c r="J39" s="133">
        <v>-15.15</v>
      </c>
      <c r="K39" s="133">
        <v>32475</v>
      </c>
      <c r="L39" s="136" t="s">
        <v>1105</v>
      </c>
    </row>
    <row r="40" spans="1:12" ht="16" customHeight="1" x14ac:dyDescent="0.25">
      <c r="A40" s="131" t="s">
        <v>308</v>
      </c>
      <c r="B40" s="132" t="s">
        <v>41</v>
      </c>
      <c r="C40" s="133">
        <v>-2640.74</v>
      </c>
      <c r="D40" s="133">
        <v>-1806</v>
      </c>
      <c r="E40" s="133">
        <v>834.74</v>
      </c>
      <c r="F40" s="133">
        <v>46.22</v>
      </c>
      <c r="G40" s="133">
        <v>-34494.94</v>
      </c>
      <c r="H40" s="133">
        <v>-26310</v>
      </c>
      <c r="I40" s="133">
        <v>8184.94</v>
      </c>
      <c r="J40" s="133">
        <v>31.11</v>
      </c>
      <c r="K40" s="133">
        <v>-35761</v>
      </c>
      <c r="L40" s="136" t="s">
        <v>1081</v>
      </c>
    </row>
    <row r="41" spans="1:12" ht="16" customHeight="1" x14ac:dyDescent="0.25">
      <c r="A41" s="131" t="s">
        <v>307</v>
      </c>
      <c r="B41" s="132" t="s">
        <v>42</v>
      </c>
      <c r="C41" s="133">
        <v>2661.4</v>
      </c>
      <c r="D41" s="133">
        <v>2393</v>
      </c>
      <c r="E41" s="133">
        <v>-268.39999999999998</v>
      </c>
      <c r="F41" s="133">
        <v>-11.22</v>
      </c>
      <c r="G41" s="133">
        <v>14694.58</v>
      </c>
      <c r="H41" s="133">
        <v>15698</v>
      </c>
      <c r="I41" s="133">
        <v>1003.42</v>
      </c>
      <c r="J41" s="133">
        <v>6.39</v>
      </c>
      <c r="K41" s="133">
        <v>27697</v>
      </c>
      <c r="L41" s="136" t="s">
        <v>1102</v>
      </c>
    </row>
    <row r="42" spans="1:12" ht="16" customHeight="1" x14ac:dyDescent="0.25">
      <c r="A42" s="131" t="s">
        <v>306</v>
      </c>
      <c r="B42" s="132" t="s">
        <v>43</v>
      </c>
      <c r="C42" s="133">
        <v>-1950.71</v>
      </c>
      <c r="D42" s="133">
        <v>-1949.83</v>
      </c>
      <c r="E42" s="133">
        <v>0.88</v>
      </c>
      <c r="F42" s="133">
        <v>0.05</v>
      </c>
      <c r="G42" s="133">
        <v>-13381.54</v>
      </c>
      <c r="H42" s="133">
        <v>-14002.51</v>
      </c>
      <c r="I42" s="133">
        <v>-620.97</v>
      </c>
      <c r="J42" s="133">
        <v>-4.43</v>
      </c>
      <c r="K42" s="133">
        <v>-24929.1</v>
      </c>
      <c r="L42" s="136" t="s">
        <v>1103</v>
      </c>
    </row>
    <row r="43" spans="1:12" ht="16" customHeight="1" x14ac:dyDescent="0.25">
      <c r="A43" s="131" t="s">
        <v>305</v>
      </c>
      <c r="B43" s="132" t="s">
        <v>44</v>
      </c>
      <c r="C43" s="133">
        <v>6584.25</v>
      </c>
      <c r="D43" s="133">
        <v>5122.08</v>
      </c>
      <c r="E43" s="133">
        <v>-1462.17</v>
      </c>
      <c r="F43" s="133">
        <v>-28.55</v>
      </c>
      <c r="G43" s="133">
        <v>37350.160000000003</v>
      </c>
      <c r="H43" s="133">
        <v>35854.559999999998</v>
      </c>
      <c r="I43" s="133">
        <v>-1495.6</v>
      </c>
      <c r="J43" s="133">
        <v>-4.17</v>
      </c>
      <c r="K43" s="133">
        <v>61464.959999999999</v>
      </c>
      <c r="L43" s="136" t="s">
        <v>1082</v>
      </c>
    </row>
    <row r="44" spans="1:12" ht="16" customHeight="1" x14ac:dyDescent="0.25">
      <c r="A44" s="131" t="s">
        <v>304</v>
      </c>
      <c r="B44" s="132" t="s">
        <v>45</v>
      </c>
      <c r="C44" s="134">
        <v>-4793.47</v>
      </c>
      <c r="D44" s="134">
        <v>-4609.88</v>
      </c>
      <c r="E44" s="134">
        <v>183.59</v>
      </c>
      <c r="F44" s="134">
        <v>3.98</v>
      </c>
      <c r="G44" s="134">
        <v>-33808.239999999998</v>
      </c>
      <c r="H44" s="134">
        <v>-32269.16</v>
      </c>
      <c r="I44" s="134">
        <v>1539.08</v>
      </c>
      <c r="J44" s="134">
        <v>4.7699999999999996</v>
      </c>
      <c r="K44" s="134">
        <v>-55318.559999999998</v>
      </c>
      <c r="L44" s="136" t="s">
        <v>1104</v>
      </c>
    </row>
    <row r="45" spans="1:12" ht="15" customHeight="1" x14ac:dyDescent="0.25">
      <c r="A45" s="131" t="s">
        <v>303</v>
      </c>
      <c r="B45" s="132" t="s">
        <v>46</v>
      </c>
      <c r="C45" s="130">
        <v>3524.89</v>
      </c>
      <c r="D45" s="130">
        <v>3101.37</v>
      </c>
      <c r="E45" s="130">
        <v>-423.52</v>
      </c>
      <c r="F45" s="130">
        <v>-13.66</v>
      </c>
      <c r="G45" s="130">
        <v>10377.629999999999</v>
      </c>
      <c r="H45" s="130">
        <v>18742.89</v>
      </c>
      <c r="I45" s="130">
        <v>8365.26</v>
      </c>
      <c r="J45" s="130">
        <v>44.63</v>
      </c>
      <c r="K45" s="130">
        <v>32847.300000000003</v>
      </c>
      <c r="L45" s="136"/>
    </row>
    <row r="46" spans="1:12" ht="15" customHeight="1" x14ac:dyDescent="0.25">
      <c r="A46" s="131" t="s">
        <v>302</v>
      </c>
      <c r="B46" s="132" t="s">
        <v>47</v>
      </c>
      <c r="C46" s="133"/>
      <c r="D46" s="133"/>
      <c r="E46" s="133"/>
      <c r="F46" s="133"/>
      <c r="G46" s="133"/>
      <c r="H46" s="133"/>
      <c r="I46" s="133"/>
      <c r="J46" s="133"/>
      <c r="K46" s="133"/>
      <c r="L46" s="136"/>
    </row>
    <row r="47" spans="1:12" ht="15" customHeight="1" x14ac:dyDescent="0.25">
      <c r="A47" s="131" t="s">
        <v>301</v>
      </c>
      <c r="B47" s="132" t="s">
        <v>48</v>
      </c>
      <c r="C47" s="133">
        <v>6155.17</v>
      </c>
      <c r="D47" s="133">
        <v>4991.2</v>
      </c>
      <c r="E47" s="133">
        <v>-1163.97</v>
      </c>
      <c r="F47" s="133">
        <v>-23.32</v>
      </c>
      <c r="G47" s="133">
        <v>36465.17</v>
      </c>
      <c r="H47" s="133">
        <v>37434.1</v>
      </c>
      <c r="I47" s="133">
        <v>968.93</v>
      </c>
      <c r="J47" s="133">
        <v>2.59</v>
      </c>
      <c r="K47" s="133">
        <v>64885.8</v>
      </c>
      <c r="L47" s="136" t="s">
        <v>1083</v>
      </c>
    </row>
    <row r="48" spans="1:12" ht="15" customHeight="1" x14ac:dyDescent="0.25">
      <c r="A48" s="131" t="s">
        <v>300</v>
      </c>
      <c r="B48" s="132" t="s">
        <v>49</v>
      </c>
      <c r="C48" s="133">
        <v>1391.5</v>
      </c>
      <c r="D48" s="133">
        <v>1901.98</v>
      </c>
      <c r="E48" s="133">
        <v>510.48</v>
      </c>
      <c r="F48" s="133">
        <v>26.84</v>
      </c>
      <c r="G48" s="133">
        <v>9276</v>
      </c>
      <c r="H48" s="133">
        <v>14264.84</v>
      </c>
      <c r="I48" s="133">
        <v>4988.84</v>
      </c>
      <c r="J48" s="133">
        <v>34.97</v>
      </c>
      <c r="K48" s="133">
        <v>24725.72</v>
      </c>
      <c r="L48" s="136"/>
    </row>
    <row r="49" spans="1:12" ht="35.15" customHeight="1" x14ac:dyDescent="0.25">
      <c r="A49" s="131" t="s">
        <v>895</v>
      </c>
      <c r="B49" s="132" t="s">
        <v>834</v>
      </c>
      <c r="C49" s="133">
        <v>5381.07</v>
      </c>
      <c r="D49" s="133">
        <v>0</v>
      </c>
      <c r="E49" s="133">
        <v>-5381.07</v>
      </c>
      <c r="F49" s="133" t="s">
        <v>31</v>
      </c>
      <c r="G49" s="133">
        <v>39602.730000000003</v>
      </c>
      <c r="H49" s="133">
        <v>0</v>
      </c>
      <c r="I49" s="133">
        <v>-39602.730000000003</v>
      </c>
      <c r="J49" s="133" t="s">
        <v>31</v>
      </c>
      <c r="K49" s="133">
        <v>0</v>
      </c>
      <c r="L49" s="59" t="s">
        <v>1084</v>
      </c>
    </row>
    <row r="50" spans="1:12" ht="15" customHeight="1" x14ac:dyDescent="0.25">
      <c r="A50" s="131" t="s">
        <v>298</v>
      </c>
      <c r="B50" s="132" t="s">
        <v>51</v>
      </c>
      <c r="C50" s="133">
        <v>200</v>
      </c>
      <c r="D50" s="133">
        <v>4756.67</v>
      </c>
      <c r="E50" s="133">
        <v>4556.67</v>
      </c>
      <c r="F50" s="133">
        <v>95.8</v>
      </c>
      <c r="G50" s="133">
        <v>1018.42</v>
      </c>
      <c r="H50" s="133">
        <v>35675.019999999997</v>
      </c>
      <c r="I50" s="133">
        <v>34656.6</v>
      </c>
      <c r="J50" s="133">
        <v>97.15</v>
      </c>
      <c r="K50" s="133">
        <v>61836.7</v>
      </c>
      <c r="L50" s="136"/>
    </row>
    <row r="51" spans="1:12" ht="15" customHeight="1" x14ac:dyDescent="0.25">
      <c r="A51" s="131" t="s">
        <v>297</v>
      </c>
      <c r="B51" s="132" t="s">
        <v>52</v>
      </c>
      <c r="C51" s="133">
        <v>0</v>
      </c>
      <c r="D51" s="133">
        <v>287.5</v>
      </c>
      <c r="E51" s="133">
        <v>287.5</v>
      </c>
      <c r="F51" s="133">
        <v>100</v>
      </c>
      <c r="G51" s="133">
        <v>2334.88</v>
      </c>
      <c r="H51" s="133">
        <v>5162.5</v>
      </c>
      <c r="I51" s="133">
        <v>2827.62</v>
      </c>
      <c r="J51" s="133">
        <v>54.77</v>
      </c>
      <c r="K51" s="133">
        <v>8700</v>
      </c>
      <c r="L51" s="136"/>
    </row>
    <row r="52" spans="1:12" ht="15" customHeight="1" x14ac:dyDescent="0.25">
      <c r="A52" s="131" t="s">
        <v>729</v>
      </c>
      <c r="B52" s="132" t="s">
        <v>730</v>
      </c>
      <c r="C52" s="133">
        <v>48.01</v>
      </c>
      <c r="D52" s="133">
        <v>0</v>
      </c>
      <c r="E52" s="133">
        <v>-48.01</v>
      </c>
      <c r="F52" s="133" t="s">
        <v>31</v>
      </c>
      <c r="G52" s="133">
        <v>2649.07</v>
      </c>
      <c r="H52" s="133">
        <v>0</v>
      </c>
      <c r="I52" s="133">
        <v>-2649.07</v>
      </c>
      <c r="J52" s="133" t="s">
        <v>31</v>
      </c>
      <c r="K52" s="133">
        <v>0</v>
      </c>
      <c r="L52" s="136" t="s">
        <v>1085</v>
      </c>
    </row>
    <row r="53" spans="1:12" ht="15" customHeight="1" x14ac:dyDescent="0.25">
      <c r="A53" s="131" t="s">
        <v>296</v>
      </c>
      <c r="B53" s="132" t="s">
        <v>53</v>
      </c>
      <c r="C53" s="133">
        <v>1100.33</v>
      </c>
      <c r="D53" s="133">
        <v>1047.1300000000001</v>
      </c>
      <c r="E53" s="133">
        <v>-53.2</v>
      </c>
      <c r="F53" s="133">
        <v>-5.08</v>
      </c>
      <c r="G53" s="133">
        <v>8431.9599999999991</v>
      </c>
      <c r="H53" s="133">
        <v>9516.5300000000007</v>
      </c>
      <c r="I53" s="133">
        <v>1084.57</v>
      </c>
      <c r="J53" s="133">
        <v>11.4</v>
      </c>
      <c r="K53" s="133">
        <v>15768.48</v>
      </c>
      <c r="L53" s="136"/>
    </row>
    <row r="54" spans="1:12" ht="15" customHeight="1" x14ac:dyDescent="0.25">
      <c r="A54" s="131" t="s">
        <v>295</v>
      </c>
      <c r="B54" s="132" t="s">
        <v>54</v>
      </c>
      <c r="C54" s="133">
        <v>490.96</v>
      </c>
      <c r="D54" s="133">
        <v>369.57</v>
      </c>
      <c r="E54" s="133">
        <v>-121.39</v>
      </c>
      <c r="F54" s="133">
        <v>-32.85</v>
      </c>
      <c r="G54" s="133">
        <v>3328.39</v>
      </c>
      <c r="H54" s="133">
        <v>2771.78</v>
      </c>
      <c r="I54" s="133">
        <v>-556.61</v>
      </c>
      <c r="J54" s="133">
        <v>-20.079999999999998</v>
      </c>
      <c r="K54" s="133">
        <v>4804.42</v>
      </c>
      <c r="L54" s="136"/>
    </row>
    <row r="55" spans="1:12" ht="15" customHeight="1" x14ac:dyDescent="0.25">
      <c r="A55" s="131" t="s">
        <v>294</v>
      </c>
      <c r="B55" s="132" t="s">
        <v>55</v>
      </c>
      <c r="C55" s="133">
        <v>163.47999999999999</v>
      </c>
      <c r="D55" s="133">
        <v>191.66</v>
      </c>
      <c r="E55" s="133">
        <v>28.18</v>
      </c>
      <c r="F55" s="133">
        <v>14.7</v>
      </c>
      <c r="G55" s="133">
        <v>1451.81</v>
      </c>
      <c r="H55" s="133">
        <v>1437.45</v>
      </c>
      <c r="I55" s="133">
        <v>-14.36</v>
      </c>
      <c r="J55" s="133">
        <v>-1</v>
      </c>
      <c r="K55" s="133">
        <v>2491.58</v>
      </c>
      <c r="L55" s="136"/>
    </row>
    <row r="56" spans="1:12" ht="15" customHeight="1" x14ac:dyDescent="0.25">
      <c r="A56" s="131" t="s">
        <v>293</v>
      </c>
      <c r="B56" s="132" t="s">
        <v>56</v>
      </c>
      <c r="C56" s="134">
        <v>2248.84</v>
      </c>
      <c r="D56" s="134">
        <v>2783</v>
      </c>
      <c r="E56" s="134">
        <v>534.16</v>
      </c>
      <c r="F56" s="134">
        <v>19.190000000000001</v>
      </c>
      <c r="G56" s="134">
        <v>15426.89</v>
      </c>
      <c r="H56" s="134">
        <v>19481</v>
      </c>
      <c r="I56" s="134">
        <v>4054.11</v>
      </c>
      <c r="J56" s="134">
        <v>20.81</v>
      </c>
      <c r="K56" s="134">
        <v>33396</v>
      </c>
      <c r="L56" s="136"/>
    </row>
    <row r="57" spans="1:12" ht="15" customHeight="1" x14ac:dyDescent="0.25">
      <c r="A57" s="131" t="s">
        <v>292</v>
      </c>
      <c r="B57" s="132" t="s">
        <v>57</v>
      </c>
      <c r="C57" s="130">
        <v>17179.36</v>
      </c>
      <c r="D57" s="130">
        <v>16328.71</v>
      </c>
      <c r="E57" s="130">
        <v>-850.65</v>
      </c>
      <c r="F57" s="130">
        <v>-5.21</v>
      </c>
      <c r="G57" s="130">
        <v>119985.32</v>
      </c>
      <c r="H57" s="130">
        <v>125743.22</v>
      </c>
      <c r="I57" s="130">
        <v>5757.9</v>
      </c>
      <c r="J57" s="130">
        <v>4.58</v>
      </c>
      <c r="K57" s="130">
        <v>216608.7</v>
      </c>
      <c r="L57" s="136"/>
    </row>
    <row r="58" spans="1:12" ht="15" customHeight="1" x14ac:dyDescent="0.25">
      <c r="A58" s="131" t="s">
        <v>291</v>
      </c>
      <c r="B58" s="132" t="s">
        <v>58</v>
      </c>
      <c r="C58" s="133"/>
      <c r="D58" s="133"/>
      <c r="E58" s="133"/>
      <c r="F58" s="133"/>
      <c r="G58" s="133"/>
      <c r="H58" s="133"/>
      <c r="I58" s="133"/>
      <c r="J58" s="133"/>
      <c r="K58" s="133"/>
      <c r="L58" s="136"/>
    </row>
    <row r="59" spans="1:12" ht="15" customHeight="1" x14ac:dyDescent="0.25">
      <c r="A59" s="131" t="s">
        <v>290</v>
      </c>
      <c r="B59" s="132" t="s">
        <v>59</v>
      </c>
      <c r="C59" s="133">
        <v>20051.18</v>
      </c>
      <c r="D59" s="133">
        <v>20051.18</v>
      </c>
      <c r="E59" s="133">
        <v>0</v>
      </c>
      <c r="F59" s="133">
        <v>0</v>
      </c>
      <c r="G59" s="133">
        <v>136670.42000000001</v>
      </c>
      <c r="H59" s="133">
        <v>136670.42000000001</v>
      </c>
      <c r="I59" s="133">
        <v>0</v>
      </c>
      <c r="J59" s="133">
        <v>0</v>
      </c>
      <c r="K59" s="133">
        <v>236926.32</v>
      </c>
      <c r="L59" s="136"/>
    </row>
    <row r="60" spans="1:12" ht="15" customHeight="1" x14ac:dyDescent="0.25">
      <c r="A60" s="131" t="s">
        <v>289</v>
      </c>
      <c r="B60" s="132" t="s">
        <v>60</v>
      </c>
      <c r="C60" s="133">
        <v>0</v>
      </c>
      <c r="D60" s="133">
        <v>0</v>
      </c>
      <c r="E60" s="133">
        <v>0</v>
      </c>
      <c r="F60" s="133" t="s">
        <v>31</v>
      </c>
      <c r="G60" s="133">
        <v>862.63</v>
      </c>
      <c r="H60" s="133">
        <v>1386.36</v>
      </c>
      <c r="I60" s="133">
        <v>523.73</v>
      </c>
      <c r="J60" s="133">
        <v>37.78</v>
      </c>
      <c r="K60" s="133">
        <v>1386.36</v>
      </c>
      <c r="L60" s="136"/>
    </row>
    <row r="61" spans="1:12" ht="15" customHeight="1" x14ac:dyDescent="0.25">
      <c r="A61" s="131" t="s">
        <v>288</v>
      </c>
      <c r="B61" s="132" t="s">
        <v>61</v>
      </c>
      <c r="C61" s="133">
        <v>8036.59</v>
      </c>
      <c r="D61" s="133">
        <v>8181.93</v>
      </c>
      <c r="E61" s="133">
        <v>145.34</v>
      </c>
      <c r="F61" s="133">
        <v>1.78</v>
      </c>
      <c r="G61" s="133">
        <v>40886.07</v>
      </c>
      <c r="H61" s="133">
        <v>40886.07</v>
      </c>
      <c r="I61" s="133">
        <v>0</v>
      </c>
      <c r="J61" s="133">
        <v>0</v>
      </c>
      <c r="K61" s="133">
        <v>77115.77</v>
      </c>
      <c r="L61" s="136"/>
    </row>
    <row r="62" spans="1:12" ht="15" customHeight="1" x14ac:dyDescent="0.25">
      <c r="A62" s="131" t="s">
        <v>287</v>
      </c>
      <c r="B62" s="132" t="s">
        <v>62</v>
      </c>
      <c r="C62" s="134">
        <v>10414.06</v>
      </c>
      <c r="D62" s="134">
        <v>10689.21</v>
      </c>
      <c r="E62" s="134">
        <v>275.14999999999998</v>
      </c>
      <c r="F62" s="134">
        <v>2.57</v>
      </c>
      <c r="G62" s="134">
        <v>73788.89</v>
      </c>
      <c r="H62" s="134">
        <v>74824.47</v>
      </c>
      <c r="I62" s="134">
        <v>1035.58</v>
      </c>
      <c r="J62" s="134">
        <v>1.38</v>
      </c>
      <c r="K62" s="134">
        <v>128270.52</v>
      </c>
      <c r="L62" s="136"/>
    </row>
    <row r="63" spans="1:12" ht="15" customHeight="1" x14ac:dyDescent="0.25">
      <c r="A63" s="131" t="s">
        <v>286</v>
      </c>
      <c r="B63" s="132" t="s">
        <v>63</v>
      </c>
      <c r="C63" s="130">
        <v>38501.83</v>
      </c>
      <c r="D63" s="130">
        <v>38922.32</v>
      </c>
      <c r="E63" s="130">
        <v>420.49</v>
      </c>
      <c r="F63" s="130">
        <v>1.08</v>
      </c>
      <c r="G63" s="130">
        <v>252208.01</v>
      </c>
      <c r="H63" s="130">
        <v>253767.32</v>
      </c>
      <c r="I63" s="130">
        <v>1559.31</v>
      </c>
      <c r="J63" s="130">
        <v>0.61</v>
      </c>
      <c r="K63" s="130">
        <v>443698.97</v>
      </c>
      <c r="L63" s="136"/>
    </row>
    <row r="64" spans="1:12" ht="15" customHeight="1" x14ac:dyDescent="0.25">
      <c r="A64" s="131" t="s">
        <v>285</v>
      </c>
      <c r="B64" s="132" t="s">
        <v>64</v>
      </c>
      <c r="C64" s="133"/>
      <c r="D64" s="133"/>
      <c r="E64" s="133"/>
      <c r="F64" s="133"/>
      <c r="G64" s="133"/>
      <c r="H64" s="133"/>
      <c r="I64" s="133"/>
      <c r="J64" s="133"/>
      <c r="K64" s="133"/>
      <c r="L64" s="136"/>
    </row>
    <row r="65" spans="1:12" ht="15" customHeight="1" x14ac:dyDescent="0.25">
      <c r="A65" s="131" t="s">
        <v>284</v>
      </c>
      <c r="B65" s="132" t="s">
        <v>65</v>
      </c>
      <c r="C65" s="133">
        <v>0</v>
      </c>
      <c r="D65" s="133">
        <v>94.08</v>
      </c>
      <c r="E65" s="133">
        <v>94.08</v>
      </c>
      <c r="F65" s="133">
        <v>100</v>
      </c>
      <c r="G65" s="133">
        <v>721.5</v>
      </c>
      <c r="H65" s="133">
        <v>658.56</v>
      </c>
      <c r="I65" s="133">
        <v>-62.94</v>
      </c>
      <c r="J65" s="133">
        <v>-9.56</v>
      </c>
      <c r="K65" s="133">
        <v>1128.96</v>
      </c>
      <c r="L65" s="136"/>
    </row>
    <row r="66" spans="1:12" ht="15" customHeight="1" x14ac:dyDescent="0.25">
      <c r="A66" s="131" t="s">
        <v>283</v>
      </c>
      <c r="B66" s="132" t="s">
        <v>66</v>
      </c>
      <c r="C66" s="133">
        <v>0</v>
      </c>
      <c r="D66" s="133">
        <v>75.08</v>
      </c>
      <c r="E66" s="133">
        <v>75.08</v>
      </c>
      <c r="F66" s="133">
        <v>100</v>
      </c>
      <c r="G66" s="133">
        <v>0</v>
      </c>
      <c r="H66" s="133">
        <v>525.55999999999995</v>
      </c>
      <c r="I66" s="133">
        <v>525.55999999999995</v>
      </c>
      <c r="J66" s="133">
        <v>100</v>
      </c>
      <c r="K66" s="133">
        <v>900.96</v>
      </c>
      <c r="L66" s="136"/>
    </row>
    <row r="67" spans="1:12" ht="15" customHeight="1" x14ac:dyDescent="0.25">
      <c r="A67" s="131" t="s">
        <v>282</v>
      </c>
      <c r="B67" s="132" t="s">
        <v>67</v>
      </c>
      <c r="C67" s="133">
        <v>290.45</v>
      </c>
      <c r="D67" s="133">
        <v>483.33</v>
      </c>
      <c r="E67" s="133">
        <v>192.88</v>
      </c>
      <c r="F67" s="133">
        <v>39.909999999999997</v>
      </c>
      <c r="G67" s="133">
        <v>1395.66</v>
      </c>
      <c r="H67" s="133">
        <v>3383.31</v>
      </c>
      <c r="I67" s="133">
        <v>1987.65</v>
      </c>
      <c r="J67" s="133">
        <v>58.75</v>
      </c>
      <c r="K67" s="133">
        <v>5799.96</v>
      </c>
      <c r="L67" s="136"/>
    </row>
    <row r="68" spans="1:12" ht="15" customHeight="1" x14ac:dyDescent="0.25">
      <c r="A68" s="131" t="s">
        <v>281</v>
      </c>
      <c r="B68" s="132" t="s">
        <v>280</v>
      </c>
      <c r="C68" s="133">
        <v>0</v>
      </c>
      <c r="D68" s="133">
        <v>9.17</v>
      </c>
      <c r="E68" s="133">
        <v>9.17</v>
      </c>
      <c r="F68" s="133">
        <v>100</v>
      </c>
      <c r="G68" s="133">
        <v>0</v>
      </c>
      <c r="H68" s="133">
        <v>64.19</v>
      </c>
      <c r="I68" s="133">
        <v>64.19</v>
      </c>
      <c r="J68" s="133">
        <v>100</v>
      </c>
      <c r="K68" s="133">
        <v>110.04</v>
      </c>
      <c r="L68" s="136"/>
    </row>
    <row r="69" spans="1:12" ht="40" customHeight="1" x14ac:dyDescent="0.25">
      <c r="A69" s="131" t="s">
        <v>279</v>
      </c>
      <c r="B69" s="132" t="s">
        <v>68</v>
      </c>
      <c r="C69" s="133">
        <v>553</v>
      </c>
      <c r="D69" s="133">
        <v>379.33</v>
      </c>
      <c r="E69" s="133">
        <v>-173.67</v>
      </c>
      <c r="F69" s="133">
        <v>-45.78</v>
      </c>
      <c r="G69" s="133">
        <v>2972.78</v>
      </c>
      <c r="H69" s="133">
        <v>2655.31</v>
      </c>
      <c r="I69" s="133">
        <v>-317.47000000000003</v>
      </c>
      <c r="J69" s="133">
        <v>-11.96</v>
      </c>
      <c r="K69" s="133">
        <v>4551.96</v>
      </c>
      <c r="L69" s="138" t="s">
        <v>1112</v>
      </c>
    </row>
    <row r="70" spans="1:12" ht="15" customHeight="1" x14ac:dyDescent="0.25">
      <c r="A70" s="131" t="s">
        <v>278</v>
      </c>
      <c r="B70" s="132" t="s">
        <v>69</v>
      </c>
      <c r="C70" s="133">
        <v>76.14</v>
      </c>
      <c r="D70" s="133">
        <v>379</v>
      </c>
      <c r="E70" s="133">
        <v>302.86</v>
      </c>
      <c r="F70" s="133">
        <v>79.91</v>
      </c>
      <c r="G70" s="133">
        <v>1904.64</v>
      </c>
      <c r="H70" s="133">
        <v>2653</v>
      </c>
      <c r="I70" s="133">
        <v>748.36</v>
      </c>
      <c r="J70" s="133">
        <v>28.21</v>
      </c>
      <c r="K70" s="133">
        <v>4548</v>
      </c>
      <c r="L70" s="136"/>
    </row>
    <row r="71" spans="1:12" ht="15" customHeight="1" x14ac:dyDescent="0.25">
      <c r="A71" s="131" t="s">
        <v>277</v>
      </c>
      <c r="B71" s="132" t="s">
        <v>70</v>
      </c>
      <c r="C71" s="133">
        <v>0</v>
      </c>
      <c r="D71" s="133">
        <v>83.58</v>
      </c>
      <c r="E71" s="133">
        <v>83.58</v>
      </c>
      <c r="F71" s="133">
        <v>100</v>
      </c>
      <c r="G71" s="133">
        <v>180.74</v>
      </c>
      <c r="H71" s="133">
        <v>585.05999999999995</v>
      </c>
      <c r="I71" s="133">
        <v>404.32</v>
      </c>
      <c r="J71" s="133">
        <v>69.11</v>
      </c>
      <c r="K71" s="133">
        <v>1002.96</v>
      </c>
      <c r="L71" s="136"/>
    </row>
    <row r="72" spans="1:12" ht="15" customHeight="1" x14ac:dyDescent="0.25">
      <c r="A72" s="131" t="s">
        <v>276</v>
      </c>
      <c r="B72" s="132" t="s">
        <v>71</v>
      </c>
      <c r="C72" s="133">
        <v>0</v>
      </c>
      <c r="D72" s="133">
        <v>274.5</v>
      </c>
      <c r="E72" s="133">
        <v>274.5</v>
      </c>
      <c r="F72" s="133">
        <v>100</v>
      </c>
      <c r="G72" s="133">
        <v>876.24</v>
      </c>
      <c r="H72" s="133">
        <v>1921.5</v>
      </c>
      <c r="I72" s="133">
        <v>1045.26</v>
      </c>
      <c r="J72" s="133">
        <v>54.4</v>
      </c>
      <c r="K72" s="133">
        <v>3294</v>
      </c>
      <c r="L72" s="136"/>
    </row>
    <row r="73" spans="1:12" ht="15" customHeight="1" x14ac:dyDescent="0.25">
      <c r="A73" s="131" t="s">
        <v>275</v>
      </c>
      <c r="B73" s="132" t="s">
        <v>72</v>
      </c>
      <c r="C73" s="133">
        <v>0</v>
      </c>
      <c r="D73" s="133">
        <v>11.5</v>
      </c>
      <c r="E73" s="133">
        <v>11.5</v>
      </c>
      <c r="F73" s="133">
        <v>100</v>
      </c>
      <c r="G73" s="133">
        <v>7.04</v>
      </c>
      <c r="H73" s="133">
        <v>80.5</v>
      </c>
      <c r="I73" s="133">
        <v>73.459999999999994</v>
      </c>
      <c r="J73" s="133">
        <v>91.25</v>
      </c>
      <c r="K73" s="133">
        <v>138</v>
      </c>
      <c r="L73" s="136"/>
    </row>
    <row r="74" spans="1:12" ht="15" customHeight="1" x14ac:dyDescent="0.25">
      <c r="A74" s="131" t="s">
        <v>274</v>
      </c>
      <c r="B74" s="132" t="s">
        <v>73</v>
      </c>
      <c r="C74" s="133">
        <v>0</v>
      </c>
      <c r="D74" s="133">
        <v>30.08</v>
      </c>
      <c r="E74" s="133">
        <v>30.08</v>
      </c>
      <c r="F74" s="133">
        <v>100</v>
      </c>
      <c r="G74" s="133">
        <v>0</v>
      </c>
      <c r="H74" s="133">
        <v>210.56</v>
      </c>
      <c r="I74" s="133">
        <v>210.56</v>
      </c>
      <c r="J74" s="133">
        <v>100</v>
      </c>
      <c r="K74" s="133">
        <v>360.96</v>
      </c>
      <c r="L74" s="136"/>
    </row>
    <row r="75" spans="1:12" ht="15" customHeight="1" x14ac:dyDescent="0.25">
      <c r="A75" s="131" t="s">
        <v>273</v>
      </c>
      <c r="B75" s="132" t="s">
        <v>74</v>
      </c>
      <c r="C75" s="133">
        <v>729.85</v>
      </c>
      <c r="D75" s="133">
        <v>833.33</v>
      </c>
      <c r="E75" s="133">
        <v>103.48</v>
      </c>
      <c r="F75" s="133">
        <v>12.42</v>
      </c>
      <c r="G75" s="133">
        <v>1045.25</v>
      </c>
      <c r="H75" s="133">
        <v>5833.31</v>
      </c>
      <c r="I75" s="133">
        <v>4788.0600000000004</v>
      </c>
      <c r="J75" s="133">
        <v>82.08</v>
      </c>
      <c r="K75" s="133">
        <v>9999.9599999999991</v>
      </c>
      <c r="L75" s="136"/>
    </row>
    <row r="76" spans="1:12" ht="15" customHeight="1" x14ac:dyDescent="0.25">
      <c r="A76" s="131" t="s">
        <v>272</v>
      </c>
      <c r="B76" s="132" t="s">
        <v>75</v>
      </c>
      <c r="C76" s="133">
        <v>0</v>
      </c>
      <c r="D76" s="133">
        <v>49.17</v>
      </c>
      <c r="E76" s="133">
        <v>49.17</v>
      </c>
      <c r="F76" s="133">
        <v>100</v>
      </c>
      <c r="G76" s="133">
        <v>31.29</v>
      </c>
      <c r="H76" s="133">
        <v>344.19</v>
      </c>
      <c r="I76" s="133">
        <v>312.89999999999998</v>
      </c>
      <c r="J76" s="133">
        <v>90.91</v>
      </c>
      <c r="K76" s="133">
        <v>590.04</v>
      </c>
      <c r="L76" s="136"/>
    </row>
    <row r="77" spans="1:12" ht="15" customHeight="1" x14ac:dyDescent="0.25">
      <c r="A77" s="131" t="s">
        <v>271</v>
      </c>
      <c r="B77" s="132" t="s">
        <v>270</v>
      </c>
      <c r="C77" s="133">
        <v>0</v>
      </c>
      <c r="D77" s="133">
        <v>0</v>
      </c>
      <c r="E77" s="133">
        <v>0</v>
      </c>
      <c r="F77" s="133" t="s">
        <v>31</v>
      </c>
      <c r="G77" s="133">
        <v>58.41</v>
      </c>
      <c r="H77" s="133">
        <v>0</v>
      </c>
      <c r="I77" s="133">
        <v>-58.41</v>
      </c>
      <c r="J77" s="133" t="s">
        <v>31</v>
      </c>
      <c r="K77" s="133">
        <v>0</v>
      </c>
      <c r="L77" s="136"/>
    </row>
    <row r="78" spans="1:12" ht="15" customHeight="1" x14ac:dyDescent="0.25">
      <c r="A78" s="131" t="s">
        <v>269</v>
      </c>
      <c r="B78" s="132" t="s">
        <v>76</v>
      </c>
      <c r="C78" s="133">
        <v>0</v>
      </c>
      <c r="D78" s="133">
        <v>25.83</v>
      </c>
      <c r="E78" s="133">
        <v>25.83</v>
      </c>
      <c r="F78" s="133">
        <v>100</v>
      </c>
      <c r="G78" s="133">
        <v>0</v>
      </c>
      <c r="H78" s="133">
        <v>180.81</v>
      </c>
      <c r="I78" s="133">
        <v>180.81</v>
      </c>
      <c r="J78" s="133">
        <v>100</v>
      </c>
      <c r="K78" s="133">
        <v>309.95999999999998</v>
      </c>
      <c r="L78" s="136"/>
    </row>
    <row r="79" spans="1:12" ht="15" customHeight="1" x14ac:dyDescent="0.25">
      <c r="A79" s="131" t="s">
        <v>268</v>
      </c>
      <c r="B79" s="132" t="s">
        <v>267</v>
      </c>
      <c r="C79" s="133">
        <v>0</v>
      </c>
      <c r="D79" s="133">
        <v>10.33</v>
      </c>
      <c r="E79" s="133">
        <v>10.33</v>
      </c>
      <c r="F79" s="133">
        <v>100</v>
      </c>
      <c r="G79" s="133">
        <v>-453.24</v>
      </c>
      <c r="H79" s="133">
        <v>72.31</v>
      </c>
      <c r="I79" s="133">
        <v>525.54999999999995</v>
      </c>
      <c r="J79" s="133">
        <v>726.8</v>
      </c>
      <c r="K79" s="133">
        <v>123.96</v>
      </c>
      <c r="L79" s="136"/>
    </row>
    <row r="80" spans="1:12" ht="15" customHeight="1" x14ac:dyDescent="0.25">
      <c r="A80" s="131" t="s">
        <v>266</v>
      </c>
      <c r="B80" s="132" t="s">
        <v>77</v>
      </c>
      <c r="C80" s="133">
        <v>281.69</v>
      </c>
      <c r="D80" s="133">
        <v>636.25</v>
      </c>
      <c r="E80" s="133">
        <v>354.56</v>
      </c>
      <c r="F80" s="133">
        <v>55.73</v>
      </c>
      <c r="G80" s="133">
        <v>3740.35</v>
      </c>
      <c r="H80" s="133">
        <v>4453.75</v>
      </c>
      <c r="I80" s="133">
        <v>713.4</v>
      </c>
      <c r="J80" s="133">
        <v>16.02</v>
      </c>
      <c r="K80" s="133">
        <v>7635</v>
      </c>
      <c r="L80" s="136"/>
    </row>
    <row r="81" spans="1:12" ht="15" customHeight="1" x14ac:dyDescent="0.25">
      <c r="A81" s="131" t="s">
        <v>264</v>
      </c>
      <c r="B81" s="132" t="s">
        <v>78</v>
      </c>
      <c r="C81" s="133">
        <v>0</v>
      </c>
      <c r="D81" s="133">
        <v>0</v>
      </c>
      <c r="E81" s="133">
        <v>0</v>
      </c>
      <c r="F81" s="133" t="s">
        <v>31</v>
      </c>
      <c r="G81" s="133">
        <v>1220.3699999999999</v>
      </c>
      <c r="H81" s="133">
        <v>335.49</v>
      </c>
      <c r="I81" s="133">
        <v>-884.88</v>
      </c>
      <c r="J81" s="133">
        <v>-263.76</v>
      </c>
      <c r="K81" s="133">
        <v>671</v>
      </c>
      <c r="L81" s="136"/>
    </row>
    <row r="82" spans="1:12" ht="15" customHeight="1" x14ac:dyDescent="0.25">
      <c r="A82" s="131" t="s">
        <v>263</v>
      </c>
      <c r="B82" s="132" t="s">
        <v>79</v>
      </c>
      <c r="C82" s="133">
        <v>0</v>
      </c>
      <c r="D82" s="133">
        <v>32.25</v>
      </c>
      <c r="E82" s="133">
        <v>32.25</v>
      </c>
      <c r="F82" s="133">
        <v>100</v>
      </c>
      <c r="G82" s="133">
        <v>159</v>
      </c>
      <c r="H82" s="133">
        <v>225.75</v>
      </c>
      <c r="I82" s="133">
        <v>66.75</v>
      </c>
      <c r="J82" s="133">
        <v>29.57</v>
      </c>
      <c r="K82" s="133">
        <v>387</v>
      </c>
      <c r="L82" s="136"/>
    </row>
    <row r="83" spans="1:12" ht="15" customHeight="1" x14ac:dyDescent="0.25">
      <c r="A83" s="131" t="s">
        <v>458</v>
      </c>
      <c r="B83" s="132" t="s">
        <v>459</v>
      </c>
      <c r="C83" s="133">
        <v>0</v>
      </c>
      <c r="D83" s="133">
        <v>30.92</v>
      </c>
      <c r="E83" s="133">
        <v>30.92</v>
      </c>
      <c r="F83" s="133">
        <v>100</v>
      </c>
      <c r="G83" s="133">
        <v>0</v>
      </c>
      <c r="H83" s="133">
        <v>216.44</v>
      </c>
      <c r="I83" s="133">
        <v>216.44</v>
      </c>
      <c r="J83" s="133">
        <v>100</v>
      </c>
      <c r="K83" s="133">
        <v>371.04</v>
      </c>
      <c r="L83" s="136"/>
    </row>
    <row r="84" spans="1:12" ht="15" customHeight="1" x14ac:dyDescent="0.25">
      <c r="A84" s="131" t="s">
        <v>262</v>
      </c>
      <c r="B84" s="132" t="s">
        <v>80</v>
      </c>
      <c r="C84" s="133">
        <v>0</v>
      </c>
      <c r="D84" s="133">
        <v>56.25</v>
      </c>
      <c r="E84" s="133">
        <v>56.25</v>
      </c>
      <c r="F84" s="133">
        <v>100</v>
      </c>
      <c r="G84" s="133">
        <v>1102.54</v>
      </c>
      <c r="H84" s="133">
        <v>393.75</v>
      </c>
      <c r="I84" s="133">
        <v>-708.79</v>
      </c>
      <c r="J84" s="133">
        <v>-180.01</v>
      </c>
      <c r="K84" s="133">
        <v>675</v>
      </c>
      <c r="L84" s="136"/>
    </row>
    <row r="85" spans="1:12" ht="15" customHeight="1" x14ac:dyDescent="0.25">
      <c r="A85" s="131" t="s">
        <v>261</v>
      </c>
      <c r="B85" s="132" t="s">
        <v>81</v>
      </c>
      <c r="C85" s="133">
        <v>210.94</v>
      </c>
      <c r="D85" s="133">
        <v>107.58</v>
      </c>
      <c r="E85" s="133">
        <v>-103.36</v>
      </c>
      <c r="F85" s="133">
        <v>-96.08</v>
      </c>
      <c r="G85" s="133">
        <v>1282.48</v>
      </c>
      <c r="H85" s="133">
        <v>753.06</v>
      </c>
      <c r="I85" s="133">
        <v>-529.41999999999996</v>
      </c>
      <c r="J85" s="133">
        <v>-70.3</v>
      </c>
      <c r="K85" s="133">
        <v>1290.96</v>
      </c>
      <c r="L85" s="136" t="s">
        <v>1086</v>
      </c>
    </row>
    <row r="86" spans="1:12" ht="15" customHeight="1" x14ac:dyDescent="0.25">
      <c r="A86" s="131" t="s">
        <v>260</v>
      </c>
      <c r="B86" s="132" t="s">
        <v>82</v>
      </c>
      <c r="C86" s="133">
        <v>0</v>
      </c>
      <c r="D86" s="133">
        <v>250.25</v>
      </c>
      <c r="E86" s="133">
        <v>250.25</v>
      </c>
      <c r="F86" s="133">
        <v>100</v>
      </c>
      <c r="G86" s="133">
        <v>732.9</v>
      </c>
      <c r="H86" s="133">
        <v>1751.75</v>
      </c>
      <c r="I86" s="133">
        <v>1018.85</v>
      </c>
      <c r="J86" s="133">
        <v>58.16</v>
      </c>
      <c r="K86" s="133">
        <v>3003</v>
      </c>
      <c r="L86" s="136"/>
    </row>
    <row r="87" spans="1:12" ht="15" customHeight="1" x14ac:dyDescent="0.25">
      <c r="A87" s="131" t="s">
        <v>259</v>
      </c>
      <c r="B87" s="132" t="s">
        <v>83</v>
      </c>
      <c r="C87" s="134">
        <v>0</v>
      </c>
      <c r="D87" s="134">
        <v>252.58</v>
      </c>
      <c r="E87" s="134">
        <v>252.58</v>
      </c>
      <c r="F87" s="134">
        <v>100</v>
      </c>
      <c r="G87" s="134">
        <v>0</v>
      </c>
      <c r="H87" s="134">
        <v>1768.06</v>
      </c>
      <c r="I87" s="134">
        <v>1768.06</v>
      </c>
      <c r="J87" s="134">
        <v>100</v>
      </c>
      <c r="K87" s="134">
        <v>3030.96</v>
      </c>
      <c r="L87" s="136"/>
    </row>
    <row r="88" spans="1:12" ht="15" customHeight="1" x14ac:dyDescent="0.25">
      <c r="A88" s="131" t="s">
        <v>258</v>
      </c>
      <c r="B88" s="132" t="s">
        <v>84</v>
      </c>
      <c r="C88" s="130">
        <v>2142.0700000000002</v>
      </c>
      <c r="D88" s="130">
        <v>4104.3900000000003</v>
      </c>
      <c r="E88" s="130">
        <v>1962.32</v>
      </c>
      <c r="F88" s="130">
        <v>47.81</v>
      </c>
      <c r="G88" s="130">
        <v>16977.95</v>
      </c>
      <c r="H88" s="130">
        <v>29066.22</v>
      </c>
      <c r="I88" s="130">
        <v>12088.27</v>
      </c>
      <c r="J88" s="130">
        <v>41.59</v>
      </c>
      <c r="K88" s="130">
        <v>49923.68</v>
      </c>
      <c r="L88" s="136"/>
    </row>
    <row r="89" spans="1:12" ht="15" customHeight="1" x14ac:dyDescent="0.25">
      <c r="A89" s="131" t="s">
        <v>257</v>
      </c>
      <c r="B89" s="132" t="s">
        <v>85</v>
      </c>
      <c r="C89" s="133"/>
      <c r="D89" s="133"/>
      <c r="E89" s="133"/>
      <c r="F89" s="133"/>
      <c r="G89" s="133"/>
      <c r="H89" s="133"/>
      <c r="I89" s="133"/>
      <c r="J89" s="133"/>
      <c r="K89" s="133"/>
      <c r="L89" s="136"/>
    </row>
    <row r="90" spans="1:12" ht="15" customHeight="1" x14ac:dyDescent="0.25">
      <c r="A90" s="131" t="s">
        <v>256</v>
      </c>
      <c r="B90" s="132" t="s">
        <v>86</v>
      </c>
      <c r="C90" s="133">
        <v>0</v>
      </c>
      <c r="D90" s="133">
        <v>266.67</v>
      </c>
      <c r="E90" s="133">
        <v>266.67</v>
      </c>
      <c r="F90" s="133">
        <v>100</v>
      </c>
      <c r="G90" s="133">
        <v>4068.7</v>
      </c>
      <c r="H90" s="133">
        <v>1866.69</v>
      </c>
      <c r="I90" s="133">
        <v>-2202.0100000000002</v>
      </c>
      <c r="J90" s="133">
        <v>-117.96</v>
      </c>
      <c r="K90" s="133">
        <v>3200.04</v>
      </c>
      <c r="L90" s="136"/>
    </row>
    <row r="91" spans="1:12" ht="15" customHeight="1" x14ac:dyDescent="0.25">
      <c r="A91" s="131" t="s">
        <v>255</v>
      </c>
      <c r="B91" s="132" t="s">
        <v>87</v>
      </c>
      <c r="C91" s="133">
        <v>540</v>
      </c>
      <c r="D91" s="133">
        <v>166.67</v>
      </c>
      <c r="E91" s="133">
        <v>-373.33</v>
      </c>
      <c r="F91" s="133">
        <v>-223.99</v>
      </c>
      <c r="G91" s="133">
        <v>870.85</v>
      </c>
      <c r="H91" s="133">
        <v>1166.69</v>
      </c>
      <c r="I91" s="133">
        <v>295.83999999999997</v>
      </c>
      <c r="J91" s="133">
        <v>25.36</v>
      </c>
      <c r="K91" s="133">
        <v>2000.04</v>
      </c>
      <c r="L91" s="136"/>
    </row>
    <row r="92" spans="1:12" ht="15" customHeight="1" x14ac:dyDescent="0.25">
      <c r="A92" s="131" t="s">
        <v>254</v>
      </c>
      <c r="B92" s="132" t="s">
        <v>88</v>
      </c>
      <c r="C92" s="133">
        <v>2305.77</v>
      </c>
      <c r="D92" s="133">
        <v>2563</v>
      </c>
      <c r="E92" s="133">
        <v>257.23</v>
      </c>
      <c r="F92" s="133">
        <v>10.039999999999999</v>
      </c>
      <c r="G92" s="133">
        <v>17625.45</v>
      </c>
      <c r="H92" s="133">
        <v>17941</v>
      </c>
      <c r="I92" s="133">
        <v>315.55</v>
      </c>
      <c r="J92" s="133">
        <v>1.76</v>
      </c>
      <c r="K92" s="133">
        <v>30756</v>
      </c>
      <c r="L92" s="136"/>
    </row>
    <row r="93" spans="1:12" ht="15" customHeight="1" x14ac:dyDescent="0.25">
      <c r="A93" s="131" t="s">
        <v>253</v>
      </c>
      <c r="B93" s="132" t="s">
        <v>167</v>
      </c>
      <c r="C93" s="133">
        <v>0</v>
      </c>
      <c r="D93" s="133">
        <v>0</v>
      </c>
      <c r="E93" s="133">
        <v>0</v>
      </c>
      <c r="F93" s="133" t="s">
        <v>31</v>
      </c>
      <c r="G93" s="133">
        <v>840</v>
      </c>
      <c r="H93" s="133">
        <v>0</v>
      </c>
      <c r="I93" s="133">
        <v>-840</v>
      </c>
      <c r="J93" s="133" t="s">
        <v>31</v>
      </c>
      <c r="K93" s="133">
        <v>0</v>
      </c>
      <c r="L93" s="136"/>
    </row>
    <row r="94" spans="1:12" ht="15" customHeight="1" x14ac:dyDescent="0.25">
      <c r="A94" s="131" t="s">
        <v>252</v>
      </c>
      <c r="B94" s="132" t="s">
        <v>89</v>
      </c>
      <c r="C94" s="133">
        <v>0</v>
      </c>
      <c r="D94" s="133">
        <v>250.33</v>
      </c>
      <c r="E94" s="133">
        <v>250.33</v>
      </c>
      <c r="F94" s="133">
        <v>100</v>
      </c>
      <c r="G94" s="133">
        <v>0</v>
      </c>
      <c r="H94" s="133">
        <v>1752.31</v>
      </c>
      <c r="I94" s="133">
        <v>1752.31</v>
      </c>
      <c r="J94" s="133">
        <v>100</v>
      </c>
      <c r="K94" s="133">
        <v>3003.96</v>
      </c>
      <c r="L94" s="136"/>
    </row>
    <row r="95" spans="1:12" ht="15" customHeight="1" x14ac:dyDescent="0.25">
      <c r="A95" s="131" t="s">
        <v>251</v>
      </c>
      <c r="B95" s="132" t="s">
        <v>90</v>
      </c>
      <c r="C95" s="133">
        <v>490.07</v>
      </c>
      <c r="D95" s="133">
        <v>493.67</v>
      </c>
      <c r="E95" s="133">
        <v>3.6</v>
      </c>
      <c r="F95" s="133">
        <v>0.73</v>
      </c>
      <c r="G95" s="133">
        <v>3560.49</v>
      </c>
      <c r="H95" s="133">
        <v>3455.69</v>
      </c>
      <c r="I95" s="133">
        <v>-104.8</v>
      </c>
      <c r="J95" s="133">
        <v>-3.03</v>
      </c>
      <c r="K95" s="133">
        <v>5924.04</v>
      </c>
      <c r="L95" s="136"/>
    </row>
    <row r="96" spans="1:12" ht="15" customHeight="1" x14ac:dyDescent="0.25">
      <c r="A96" s="131" t="s">
        <v>250</v>
      </c>
      <c r="B96" s="132" t="s">
        <v>91</v>
      </c>
      <c r="C96" s="133">
        <v>795</v>
      </c>
      <c r="D96" s="133">
        <v>772.33</v>
      </c>
      <c r="E96" s="133">
        <v>-22.67</v>
      </c>
      <c r="F96" s="133">
        <v>-2.94</v>
      </c>
      <c r="G96" s="133">
        <v>4630.08</v>
      </c>
      <c r="H96" s="133">
        <v>5406.31</v>
      </c>
      <c r="I96" s="133">
        <v>776.23</v>
      </c>
      <c r="J96" s="133">
        <v>14.36</v>
      </c>
      <c r="K96" s="133">
        <v>9267.9599999999991</v>
      </c>
      <c r="L96" s="136" t="s">
        <v>1087</v>
      </c>
    </row>
    <row r="97" spans="1:12" ht="15" customHeight="1" x14ac:dyDescent="0.25">
      <c r="A97" s="131" t="s">
        <v>249</v>
      </c>
      <c r="B97" s="132" t="s">
        <v>92</v>
      </c>
      <c r="C97" s="133">
        <v>0</v>
      </c>
      <c r="D97" s="133">
        <v>281.67</v>
      </c>
      <c r="E97" s="133">
        <v>281.67</v>
      </c>
      <c r="F97" s="133">
        <v>100</v>
      </c>
      <c r="G97" s="133">
        <v>540</v>
      </c>
      <c r="H97" s="133">
        <v>1971.69</v>
      </c>
      <c r="I97" s="133">
        <v>1431.69</v>
      </c>
      <c r="J97" s="133">
        <v>72.61</v>
      </c>
      <c r="K97" s="133">
        <v>3380.04</v>
      </c>
      <c r="L97" s="136" t="s">
        <v>824</v>
      </c>
    </row>
    <row r="98" spans="1:12" ht="15" customHeight="1" x14ac:dyDescent="0.25">
      <c r="A98" s="131" t="s">
        <v>248</v>
      </c>
      <c r="B98" s="132" t="s">
        <v>93</v>
      </c>
      <c r="C98" s="133">
        <v>0</v>
      </c>
      <c r="D98" s="133">
        <v>80</v>
      </c>
      <c r="E98" s="133">
        <v>80</v>
      </c>
      <c r="F98" s="133">
        <v>100</v>
      </c>
      <c r="G98" s="133">
        <v>0</v>
      </c>
      <c r="H98" s="133">
        <v>560</v>
      </c>
      <c r="I98" s="133">
        <v>560</v>
      </c>
      <c r="J98" s="133">
        <v>100</v>
      </c>
      <c r="K98" s="133">
        <v>960</v>
      </c>
      <c r="L98" s="136"/>
    </row>
    <row r="99" spans="1:12" ht="15" customHeight="1" x14ac:dyDescent="0.25">
      <c r="A99" s="131" t="s">
        <v>247</v>
      </c>
      <c r="B99" s="132" t="s">
        <v>94</v>
      </c>
      <c r="C99" s="133">
        <v>607.51</v>
      </c>
      <c r="D99" s="133">
        <v>1833.33</v>
      </c>
      <c r="E99" s="133">
        <v>1225.82</v>
      </c>
      <c r="F99" s="133">
        <v>66.86</v>
      </c>
      <c r="G99" s="133">
        <v>6753.43</v>
      </c>
      <c r="H99" s="133">
        <v>12833.31</v>
      </c>
      <c r="I99" s="133">
        <v>6079.88</v>
      </c>
      <c r="J99" s="133">
        <v>47.38</v>
      </c>
      <c r="K99" s="133">
        <v>21999.96</v>
      </c>
      <c r="L99" s="136" t="s">
        <v>824</v>
      </c>
    </row>
    <row r="100" spans="1:12" ht="15" customHeight="1" x14ac:dyDescent="0.25">
      <c r="A100" s="131" t="s">
        <v>245</v>
      </c>
      <c r="B100" s="132" t="s">
        <v>96</v>
      </c>
      <c r="C100" s="133">
        <v>2621.67</v>
      </c>
      <c r="D100" s="133">
        <v>2262.5</v>
      </c>
      <c r="E100" s="133">
        <v>-359.17</v>
      </c>
      <c r="F100" s="133">
        <v>-15.87</v>
      </c>
      <c r="G100" s="133">
        <v>11852.37</v>
      </c>
      <c r="H100" s="133">
        <v>11312.5</v>
      </c>
      <c r="I100" s="133">
        <v>-539.87</v>
      </c>
      <c r="J100" s="133">
        <v>-4.7699999999999996</v>
      </c>
      <c r="K100" s="133">
        <v>18100</v>
      </c>
      <c r="L100" s="136"/>
    </row>
    <row r="101" spans="1:12" ht="30" customHeight="1" x14ac:dyDescent="0.25">
      <c r="A101" s="131" t="s">
        <v>244</v>
      </c>
      <c r="B101" s="132" t="s">
        <v>97</v>
      </c>
      <c r="C101" s="133">
        <v>855</v>
      </c>
      <c r="D101" s="133">
        <v>201.92</v>
      </c>
      <c r="E101" s="133">
        <v>-653.08000000000004</v>
      </c>
      <c r="F101" s="133">
        <v>-323.44</v>
      </c>
      <c r="G101" s="133">
        <v>2365</v>
      </c>
      <c r="H101" s="133">
        <v>1413.44</v>
      </c>
      <c r="I101" s="133">
        <v>-951.56</v>
      </c>
      <c r="J101" s="133">
        <v>-67.319999999999993</v>
      </c>
      <c r="K101" s="133">
        <v>2423.04</v>
      </c>
      <c r="L101" s="58" t="s">
        <v>1088</v>
      </c>
    </row>
    <row r="102" spans="1:12" ht="15" customHeight="1" x14ac:dyDescent="0.25">
      <c r="A102" s="131" t="s">
        <v>243</v>
      </c>
      <c r="B102" s="132" t="s">
        <v>98</v>
      </c>
      <c r="C102" s="133">
        <v>0</v>
      </c>
      <c r="D102" s="133">
        <v>627.5</v>
      </c>
      <c r="E102" s="133">
        <v>627.5</v>
      </c>
      <c r="F102" s="133">
        <v>100</v>
      </c>
      <c r="G102" s="133">
        <v>3144</v>
      </c>
      <c r="H102" s="133">
        <v>4392.5</v>
      </c>
      <c r="I102" s="133">
        <v>1248.5</v>
      </c>
      <c r="J102" s="133">
        <v>28.42</v>
      </c>
      <c r="K102" s="133">
        <v>7530</v>
      </c>
      <c r="L102" s="136"/>
    </row>
    <row r="103" spans="1:12" ht="15" customHeight="1" x14ac:dyDescent="0.25">
      <c r="A103" s="131" t="s">
        <v>242</v>
      </c>
      <c r="B103" s="132" t="s">
        <v>99</v>
      </c>
      <c r="C103" s="133">
        <v>120</v>
      </c>
      <c r="D103" s="133">
        <v>0</v>
      </c>
      <c r="E103" s="133">
        <v>-120</v>
      </c>
      <c r="F103" s="133" t="s">
        <v>31</v>
      </c>
      <c r="G103" s="133">
        <v>240</v>
      </c>
      <c r="H103" s="133">
        <v>0</v>
      </c>
      <c r="I103" s="133">
        <v>-240</v>
      </c>
      <c r="J103" s="133" t="s">
        <v>31</v>
      </c>
      <c r="K103" s="133">
        <v>0</v>
      </c>
      <c r="L103" s="136" t="s">
        <v>1089</v>
      </c>
    </row>
    <row r="104" spans="1:12" ht="15" customHeight="1" x14ac:dyDescent="0.25">
      <c r="A104" s="131" t="s">
        <v>241</v>
      </c>
      <c r="B104" s="132" t="s">
        <v>100</v>
      </c>
      <c r="C104" s="133">
        <v>0</v>
      </c>
      <c r="D104" s="133">
        <v>0</v>
      </c>
      <c r="E104" s="133">
        <v>0</v>
      </c>
      <c r="F104" s="133" t="s">
        <v>31</v>
      </c>
      <c r="G104" s="133">
        <v>302.39999999999998</v>
      </c>
      <c r="H104" s="133">
        <v>0</v>
      </c>
      <c r="I104" s="133">
        <v>-302.39999999999998</v>
      </c>
      <c r="J104" s="133" t="s">
        <v>31</v>
      </c>
      <c r="K104" s="133">
        <v>0</v>
      </c>
      <c r="L104" s="136"/>
    </row>
    <row r="105" spans="1:12" ht="15" customHeight="1" x14ac:dyDescent="0.25">
      <c r="A105" s="131" t="s">
        <v>240</v>
      </c>
      <c r="B105" s="132" t="s">
        <v>101</v>
      </c>
      <c r="C105" s="133">
        <v>0</v>
      </c>
      <c r="D105" s="133">
        <v>0</v>
      </c>
      <c r="E105" s="133">
        <v>0</v>
      </c>
      <c r="F105" s="133" t="s">
        <v>31</v>
      </c>
      <c r="G105" s="133">
        <v>10295</v>
      </c>
      <c r="H105" s="133">
        <v>7999.98</v>
      </c>
      <c r="I105" s="133">
        <v>-2295.02</v>
      </c>
      <c r="J105" s="133">
        <v>-28.69</v>
      </c>
      <c r="K105" s="133">
        <v>16000</v>
      </c>
      <c r="L105" s="136"/>
    </row>
    <row r="106" spans="1:12" ht="15" customHeight="1" x14ac:dyDescent="0.25">
      <c r="A106" s="131" t="s">
        <v>239</v>
      </c>
      <c r="B106" s="132" t="s">
        <v>102</v>
      </c>
      <c r="C106" s="133">
        <v>1078.73</v>
      </c>
      <c r="D106" s="133">
        <v>892</v>
      </c>
      <c r="E106" s="133">
        <v>-186.73</v>
      </c>
      <c r="F106" s="133">
        <v>-20.93</v>
      </c>
      <c r="G106" s="133">
        <v>9190.14</v>
      </c>
      <c r="H106" s="133">
        <v>6244</v>
      </c>
      <c r="I106" s="133">
        <v>-2946.14</v>
      </c>
      <c r="J106" s="133">
        <v>-47.18</v>
      </c>
      <c r="K106" s="133">
        <v>10704</v>
      </c>
      <c r="L106" s="136" t="s">
        <v>1090</v>
      </c>
    </row>
    <row r="107" spans="1:12" ht="15" customHeight="1" x14ac:dyDescent="0.25">
      <c r="A107" s="131" t="s">
        <v>238</v>
      </c>
      <c r="B107" s="132" t="s">
        <v>103</v>
      </c>
      <c r="C107" s="134">
        <v>0</v>
      </c>
      <c r="D107" s="134">
        <v>0</v>
      </c>
      <c r="E107" s="134">
        <v>0</v>
      </c>
      <c r="F107" s="134" t="s">
        <v>31</v>
      </c>
      <c r="G107" s="134">
        <v>349.8</v>
      </c>
      <c r="H107" s="134">
        <v>0</v>
      </c>
      <c r="I107" s="134">
        <v>-349.8</v>
      </c>
      <c r="J107" s="134" t="s">
        <v>31</v>
      </c>
      <c r="K107" s="134">
        <v>0</v>
      </c>
      <c r="L107" s="136"/>
    </row>
    <row r="108" spans="1:12" ht="15" customHeight="1" x14ac:dyDescent="0.25">
      <c r="A108" s="131" t="s">
        <v>237</v>
      </c>
      <c r="B108" s="132" t="s">
        <v>104</v>
      </c>
      <c r="C108" s="130">
        <v>9413.75</v>
      </c>
      <c r="D108" s="130">
        <v>10691.59</v>
      </c>
      <c r="E108" s="130">
        <v>1277.8399999999999</v>
      </c>
      <c r="F108" s="130">
        <v>11.95</v>
      </c>
      <c r="G108" s="130">
        <v>76627.710000000006</v>
      </c>
      <c r="H108" s="130">
        <v>78316.11</v>
      </c>
      <c r="I108" s="130">
        <v>1688.4</v>
      </c>
      <c r="J108" s="130">
        <v>2.16</v>
      </c>
      <c r="K108" s="130">
        <v>135249.07999999999</v>
      </c>
      <c r="L108" s="136"/>
    </row>
    <row r="109" spans="1:12" ht="15" customHeight="1" x14ac:dyDescent="0.25">
      <c r="A109" s="131" t="s">
        <v>236</v>
      </c>
      <c r="B109" s="132" t="s">
        <v>105</v>
      </c>
      <c r="C109" s="133"/>
      <c r="D109" s="133"/>
      <c r="E109" s="133"/>
      <c r="F109" s="133"/>
      <c r="G109" s="133"/>
      <c r="H109" s="133"/>
      <c r="I109" s="133"/>
      <c r="J109" s="133"/>
      <c r="K109" s="133"/>
      <c r="L109" s="136"/>
    </row>
    <row r="110" spans="1:12" ht="15" customHeight="1" x14ac:dyDescent="0.25">
      <c r="A110" s="131" t="s">
        <v>896</v>
      </c>
      <c r="B110" s="132" t="s">
        <v>897</v>
      </c>
      <c r="C110" s="133">
        <v>0</v>
      </c>
      <c r="D110" s="133">
        <v>0</v>
      </c>
      <c r="E110" s="133">
        <v>0</v>
      </c>
      <c r="F110" s="133" t="s">
        <v>31</v>
      </c>
      <c r="G110" s="133">
        <v>4323.13</v>
      </c>
      <c r="H110" s="133">
        <v>0</v>
      </c>
      <c r="I110" s="133">
        <v>-4323.13</v>
      </c>
      <c r="J110" s="133" t="s">
        <v>31</v>
      </c>
      <c r="K110" s="133">
        <v>0</v>
      </c>
      <c r="L110" s="136"/>
    </row>
    <row r="111" spans="1:12" ht="30" customHeight="1" x14ac:dyDescent="0.25">
      <c r="A111" s="131" t="s">
        <v>235</v>
      </c>
      <c r="B111" s="132" t="s">
        <v>106</v>
      </c>
      <c r="C111" s="133">
        <v>1703.77</v>
      </c>
      <c r="D111" s="133">
        <v>783.73</v>
      </c>
      <c r="E111" s="133">
        <v>-920.04</v>
      </c>
      <c r="F111" s="133">
        <v>-117.39</v>
      </c>
      <c r="G111" s="133">
        <v>8632.48</v>
      </c>
      <c r="H111" s="133">
        <v>2472.58</v>
      </c>
      <c r="I111" s="133">
        <v>-6159.9</v>
      </c>
      <c r="J111" s="133">
        <v>-249.13</v>
      </c>
      <c r="K111" s="133">
        <v>4429.5200000000004</v>
      </c>
      <c r="L111" s="138" t="s">
        <v>1091</v>
      </c>
    </row>
    <row r="112" spans="1:12" ht="15" customHeight="1" x14ac:dyDescent="0.25">
      <c r="A112" s="131" t="s">
        <v>234</v>
      </c>
      <c r="B112" s="132" t="s">
        <v>107</v>
      </c>
      <c r="C112" s="133">
        <v>152.88</v>
      </c>
      <c r="D112" s="133">
        <v>1117.5999999999999</v>
      </c>
      <c r="E112" s="133">
        <v>964.72</v>
      </c>
      <c r="F112" s="133">
        <v>86.32</v>
      </c>
      <c r="G112" s="133">
        <v>7215.19</v>
      </c>
      <c r="H112" s="133">
        <v>3525.86</v>
      </c>
      <c r="I112" s="133">
        <v>-3689.33</v>
      </c>
      <c r="J112" s="133">
        <v>-104.64</v>
      </c>
      <c r="K112" s="133">
        <v>6316.44</v>
      </c>
      <c r="L112" s="136"/>
    </row>
    <row r="113" spans="1:12" ht="15" customHeight="1" x14ac:dyDescent="0.25">
      <c r="A113" s="131" t="s">
        <v>233</v>
      </c>
      <c r="B113" s="132" t="s">
        <v>108</v>
      </c>
      <c r="C113" s="133">
        <v>172.88</v>
      </c>
      <c r="D113" s="133">
        <v>1270</v>
      </c>
      <c r="E113" s="133">
        <v>1097.1199999999999</v>
      </c>
      <c r="F113" s="133">
        <v>86.39</v>
      </c>
      <c r="G113" s="133">
        <v>4423.03</v>
      </c>
      <c r="H113" s="133">
        <v>4006.67</v>
      </c>
      <c r="I113" s="133">
        <v>-416.36</v>
      </c>
      <c r="J113" s="133">
        <v>-10.39</v>
      </c>
      <c r="K113" s="133">
        <v>7177.78</v>
      </c>
      <c r="L113" s="139" t="s">
        <v>1116</v>
      </c>
    </row>
    <row r="114" spans="1:12" ht="15" customHeight="1" x14ac:dyDescent="0.25">
      <c r="A114" s="131" t="s">
        <v>445</v>
      </c>
      <c r="B114" s="132" t="s">
        <v>446</v>
      </c>
      <c r="C114" s="133">
        <v>181.13</v>
      </c>
      <c r="D114" s="133">
        <v>0.01</v>
      </c>
      <c r="E114" s="133">
        <v>-181.12</v>
      </c>
      <c r="F114" s="133">
        <v>-1811200</v>
      </c>
      <c r="G114" s="133">
        <v>2134.5</v>
      </c>
      <c r="H114" s="133">
        <v>0.01</v>
      </c>
      <c r="I114" s="133">
        <v>-2134.4899999999998</v>
      </c>
      <c r="J114" s="133">
        <v>-21344900</v>
      </c>
      <c r="K114" s="133">
        <v>0.01</v>
      </c>
      <c r="L114" s="136" t="s">
        <v>1107</v>
      </c>
    </row>
    <row r="115" spans="1:12" ht="15" customHeight="1" x14ac:dyDescent="0.25">
      <c r="A115" s="131" t="s">
        <v>447</v>
      </c>
      <c r="B115" s="132" t="s">
        <v>448</v>
      </c>
      <c r="C115" s="133">
        <v>29.53</v>
      </c>
      <c r="D115" s="133">
        <v>0.01</v>
      </c>
      <c r="E115" s="133">
        <v>-29.52</v>
      </c>
      <c r="F115" s="133">
        <v>-295200</v>
      </c>
      <c r="G115" s="133">
        <v>269.85000000000002</v>
      </c>
      <c r="H115" s="133">
        <v>0.01</v>
      </c>
      <c r="I115" s="133">
        <v>-269.83999999999997</v>
      </c>
      <c r="J115" s="133">
        <v>-2698400</v>
      </c>
      <c r="K115" s="133">
        <v>0.01</v>
      </c>
      <c r="L115" s="136" t="s">
        <v>1108</v>
      </c>
    </row>
    <row r="116" spans="1:12" ht="15" customHeight="1" x14ac:dyDescent="0.25">
      <c r="A116" s="131" t="s">
        <v>449</v>
      </c>
      <c r="B116" s="132" t="s">
        <v>450</v>
      </c>
      <c r="C116" s="133">
        <v>0</v>
      </c>
      <c r="D116" s="133">
        <v>0.01</v>
      </c>
      <c r="E116" s="133">
        <v>0.01</v>
      </c>
      <c r="F116" s="133">
        <v>100</v>
      </c>
      <c r="G116" s="133">
        <v>728.01</v>
      </c>
      <c r="H116" s="133">
        <v>0.01</v>
      </c>
      <c r="I116" s="133">
        <v>-728</v>
      </c>
      <c r="J116" s="133">
        <v>-7280000</v>
      </c>
      <c r="K116" s="133">
        <v>0.01</v>
      </c>
      <c r="L116" s="136"/>
    </row>
    <row r="117" spans="1:12" ht="30" customHeight="1" x14ac:dyDescent="0.25">
      <c r="A117" s="131" t="s">
        <v>232</v>
      </c>
      <c r="B117" s="132" t="s">
        <v>109</v>
      </c>
      <c r="C117" s="133">
        <v>427.26</v>
      </c>
      <c r="D117" s="133">
        <v>163.53</v>
      </c>
      <c r="E117" s="133">
        <v>-263.73</v>
      </c>
      <c r="F117" s="133">
        <v>-161.27000000000001</v>
      </c>
      <c r="G117" s="133">
        <v>2007.08</v>
      </c>
      <c r="H117" s="133">
        <v>515.91</v>
      </c>
      <c r="I117" s="133">
        <v>-1491.17</v>
      </c>
      <c r="J117" s="133">
        <v>-289.04000000000002</v>
      </c>
      <c r="K117" s="133">
        <v>924.23</v>
      </c>
      <c r="L117" s="138" t="s">
        <v>1109</v>
      </c>
    </row>
    <row r="118" spans="1:12" ht="15" customHeight="1" x14ac:dyDescent="0.25">
      <c r="A118" s="131" t="s">
        <v>231</v>
      </c>
      <c r="B118" s="132" t="s">
        <v>110</v>
      </c>
      <c r="C118" s="133">
        <v>0</v>
      </c>
      <c r="D118" s="133">
        <v>0.01</v>
      </c>
      <c r="E118" s="133">
        <v>0.01</v>
      </c>
      <c r="F118" s="133">
        <v>100</v>
      </c>
      <c r="G118" s="133">
        <v>1755</v>
      </c>
      <c r="H118" s="133">
        <v>0.01</v>
      </c>
      <c r="I118" s="133">
        <v>-1754.99</v>
      </c>
      <c r="J118" s="133">
        <v>-17549900</v>
      </c>
      <c r="K118" s="133">
        <v>0.01</v>
      </c>
      <c r="L118" s="136"/>
    </row>
    <row r="119" spans="1:12" ht="15" customHeight="1" x14ac:dyDescent="0.25">
      <c r="A119" s="131" t="s">
        <v>230</v>
      </c>
      <c r="B119" s="132" t="s">
        <v>111</v>
      </c>
      <c r="C119" s="133">
        <v>176.17</v>
      </c>
      <c r="D119" s="133">
        <v>347.42</v>
      </c>
      <c r="E119" s="133">
        <v>171.25</v>
      </c>
      <c r="F119" s="133">
        <v>49.29</v>
      </c>
      <c r="G119" s="133">
        <v>2267.44</v>
      </c>
      <c r="H119" s="133">
        <v>1096.06</v>
      </c>
      <c r="I119" s="133">
        <v>-1171.3800000000001</v>
      </c>
      <c r="J119" s="133">
        <v>-106.87</v>
      </c>
      <c r="K119" s="133">
        <v>1963.54</v>
      </c>
      <c r="L119" s="136" t="s">
        <v>1113</v>
      </c>
    </row>
    <row r="120" spans="1:12" ht="15" customHeight="1" x14ac:dyDescent="0.25">
      <c r="A120" s="131" t="s">
        <v>229</v>
      </c>
      <c r="B120" s="132" t="s">
        <v>112</v>
      </c>
      <c r="C120" s="133">
        <v>1148.3599999999999</v>
      </c>
      <c r="D120" s="133">
        <v>4064</v>
      </c>
      <c r="E120" s="133">
        <v>2915.64</v>
      </c>
      <c r="F120" s="133">
        <v>71.739999999999995</v>
      </c>
      <c r="G120" s="133">
        <v>13827.55</v>
      </c>
      <c r="H120" s="133">
        <v>12821.34</v>
      </c>
      <c r="I120" s="133">
        <v>-1006.21</v>
      </c>
      <c r="J120" s="133">
        <v>-7.85</v>
      </c>
      <c r="K120" s="133">
        <v>22968.9</v>
      </c>
      <c r="L120" s="139" t="s">
        <v>1117</v>
      </c>
    </row>
    <row r="121" spans="1:12" ht="15" customHeight="1" x14ac:dyDescent="0.25">
      <c r="A121" s="131" t="s">
        <v>228</v>
      </c>
      <c r="B121" s="132" t="s">
        <v>113</v>
      </c>
      <c r="C121" s="133">
        <v>3991.98</v>
      </c>
      <c r="D121" s="133">
        <v>7746.32</v>
      </c>
      <c r="E121" s="133">
        <v>3754.34</v>
      </c>
      <c r="F121" s="133">
        <v>48.47</v>
      </c>
      <c r="G121" s="133">
        <v>47583.26</v>
      </c>
      <c r="H121" s="133">
        <v>24438.46</v>
      </c>
      <c r="I121" s="133">
        <v>-23144.799999999999</v>
      </c>
      <c r="J121" s="133">
        <v>-94.71</v>
      </c>
      <c r="K121" s="133">
        <v>43780.45</v>
      </c>
      <c r="L121" s="59" t="s">
        <v>1110</v>
      </c>
    </row>
    <row r="122" spans="1:12" ht="15" customHeight="1" x14ac:dyDescent="0.25">
      <c r="A122" s="131" t="s">
        <v>227</v>
      </c>
      <c r="B122" s="132" t="s">
        <v>114</v>
      </c>
      <c r="C122" s="133"/>
      <c r="D122" s="133"/>
      <c r="E122" s="133"/>
      <c r="F122" s="133"/>
      <c r="G122" s="133"/>
      <c r="H122" s="133"/>
      <c r="I122" s="133"/>
      <c r="J122" s="133"/>
      <c r="K122" s="133"/>
      <c r="L122" s="136"/>
    </row>
    <row r="123" spans="1:12" ht="15" customHeight="1" x14ac:dyDescent="0.25">
      <c r="A123" s="131" t="s">
        <v>226</v>
      </c>
      <c r="B123" s="132" t="s">
        <v>115</v>
      </c>
      <c r="C123" s="133">
        <v>217</v>
      </c>
      <c r="D123" s="133">
        <v>202</v>
      </c>
      <c r="E123" s="133">
        <v>-15</v>
      </c>
      <c r="F123" s="133">
        <v>-7.43</v>
      </c>
      <c r="G123" s="133">
        <v>1455.64</v>
      </c>
      <c r="H123" s="133">
        <v>1424</v>
      </c>
      <c r="I123" s="133">
        <v>-31.64</v>
      </c>
      <c r="J123" s="133">
        <v>-2.2200000000000002</v>
      </c>
      <c r="K123" s="133">
        <v>2438</v>
      </c>
      <c r="L123" s="136"/>
    </row>
    <row r="124" spans="1:12" ht="15" customHeight="1" x14ac:dyDescent="0.25">
      <c r="A124" s="131" t="s">
        <v>225</v>
      </c>
      <c r="B124" s="132" t="s">
        <v>116</v>
      </c>
      <c r="C124" s="133">
        <v>0</v>
      </c>
      <c r="D124" s="133">
        <v>0</v>
      </c>
      <c r="E124" s="133">
        <v>0</v>
      </c>
      <c r="F124" s="133" t="s">
        <v>31</v>
      </c>
      <c r="G124" s="133">
        <v>3801.73</v>
      </c>
      <c r="H124" s="133">
        <v>3315</v>
      </c>
      <c r="I124" s="133">
        <v>-486.73</v>
      </c>
      <c r="J124" s="133">
        <v>-14.68</v>
      </c>
      <c r="K124" s="133">
        <v>3315</v>
      </c>
      <c r="L124" s="136"/>
    </row>
    <row r="125" spans="1:12" ht="15" customHeight="1" x14ac:dyDescent="0.25">
      <c r="A125" s="131" t="s">
        <v>224</v>
      </c>
      <c r="B125" s="132" t="s">
        <v>117</v>
      </c>
      <c r="C125" s="133">
        <v>379.58</v>
      </c>
      <c r="D125" s="133">
        <v>1235.83</v>
      </c>
      <c r="E125" s="133">
        <v>856.25</v>
      </c>
      <c r="F125" s="133">
        <v>69.290000000000006</v>
      </c>
      <c r="G125" s="133">
        <v>4732.53</v>
      </c>
      <c r="H125" s="133">
        <v>8650.81</v>
      </c>
      <c r="I125" s="133">
        <v>3918.28</v>
      </c>
      <c r="J125" s="133">
        <v>45.29</v>
      </c>
      <c r="K125" s="133">
        <v>14829.96</v>
      </c>
      <c r="L125" s="59" t="s">
        <v>1092</v>
      </c>
    </row>
    <row r="126" spans="1:12" ht="15" customHeight="1" x14ac:dyDescent="0.25">
      <c r="A126" s="131" t="s">
        <v>223</v>
      </c>
      <c r="B126" s="132" t="s">
        <v>118</v>
      </c>
      <c r="C126" s="133">
        <v>84.8</v>
      </c>
      <c r="D126" s="133">
        <v>68.17</v>
      </c>
      <c r="E126" s="133">
        <v>-16.63</v>
      </c>
      <c r="F126" s="133">
        <v>-24.39</v>
      </c>
      <c r="G126" s="133">
        <v>610.76</v>
      </c>
      <c r="H126" s="133">
        <v>477.19</v>
      </c>
      <c r="I126" s="133">
        <v>-133.57</v>
      </c>
      <c r="J126" s="133">
        <v>-27.99</v>
      </c>
      <c r="K126" s="133">
        <v>818.04</v>
      </c>
      <c r="L126" s="136"/>
    </row>
    <row r="127" spans="1:12" ht="15" customHeight="1" x14ac:dyDescent="0.25">
      <c r="A127" s="131" t="s">
        <v>222</v>
      </c>
      <c r="B127" s="132" t="s">
        <v>119</v>
      </c>
      <c r="C127" s="133"/>
      <c r="D127" s="133"/>
      <c r="E127" s="133"/>
      <c r="F127" s="133"/>
      <c r="G127" s="133"/>
      <c r="H127" s="133"/>
      <c r="I127" s="133"/>
      <c r="J127" s="133"/>
      <c r="K127" s="133"/>
      <c r="L127" s="136"/>
    </row>
    <row r="128" spans="1:12" ht="15" customHeight="1" x14ac:dyDescent="0.25">
      <c r="A128" s="131" t="s">
        <v>221</v>
      </c>
      <c r="B128" s="132" t="s">
        <v>120</v>
      </c>
      <c r="C128" s="133">
        <v>0</v>
      </c>
      <c r="D128" s="133">
        <v>27.75</v>
      </c>
      <c r="E128" s="133">
        <v>27.75</v>
      </c>
      <c r="F128" s="133">
        <v>100</v>
      </c>
      <c r="G128" s="133">
        <v>119.74</v>
      </c>
      <c r="H128" s="133">
        <v>194.25</v>
      </c>
      <c r="I128" s="133">
        <v>74.510000000000005</v>
      </c>
      <c r="J128" s="133">
        <v>38.36</v>
      </c>
      <c r="K128" s="133">
        <v>333</v>
      </c>
      <c r="L128" s="136"/>
    </row>
    <row r="129" spans="1:12" ht="15" customHeight="1" x14ac:dyDescent="0.25">
      <c r="A129" s="131" t="s">
        <v>220</v>
      </c>
      <c r="B129" s="132" t="s">
        <v>121</v>
      </c>
      <c r="C129" s="133">
        <v>49.05</v>
      </c>
      <c r="D129" s="133">
        <v>87.58</v>
      </c>
      <c r="E129" s="133">
        <v>38.53</v>
      </c>
      <c r="F129" s="133">
        <v>43.99</v>
      </c>
      <c r="G129" s="133">
        <v>850.66</v>
      </c>
      <c r="H129" s="133">
        <v>613.05999999999995</v>
      </c>
      <c r="I129" s="133">
        <v>-237.6</v>
      </c>
      <c r="J129" s="133">
        <v>-38.76</v>
      </c>
      <c r="K129" s="133">
        <v>1050.96</v>
      </c>
      <c r="L129" s="136" t="s">
        <v>1093</v>
      </c>
    </row>
    <row r="130" spans="1:12" ht="15" customHeight="1" x14ac:dyDescent="0.25">
      <c r="A130" s="131" t="s">
        <v>219</v>
      </c>
      <c r="B130" s="132" t="s">
        <v>122</v>
      </c>
      <c r="C130" s="133">
        <v>386.83</v>
      </c>
      <c r="D130" s="133">
        <v>322</v>
      </c>
      <c r="E130" s="133">
        <v>-64.83</v>
      </c>
      <c r="F130" s="133">
        <v>-20.13</v>
      </c>
      <c r="G130" s="133">
        <v>2355.2399999999998</v>
      </c>
      <c r="H130" s="133">
        <v>2254</v>
      </c>
      <c r="I130" s="133">
        <v>-101.24</v>
      </c>
      <c r="J130" s="133">
        <v>-4.49</v>
      </c>
      <c r="K130" s="133">
        <v>3864</v>
      </c>
      <c r="L130" s="136"/>
    </row>
    <row r="131" spans="1:12" ht="15" customHeight="1" x14ac:dyDescent="0.25">
      <c r="A131" s="131" t="s">
        <v>218</v>
      </c>
      <c r="B131" s="132" t="s">
        <v>123</v>
      </c>
      <c r="C131" s="133">
        <v>152.11000000000001</v>
      </c>
      <c r="D131" s="133">
        <v>72.67</v>
      </c>
      <c r="E131" s="133">
        <v>-79.44</v>
      </c>
      <c r="F131" s="133">
        <v>-109.32</v>
      </c>
      <c r="G131" s="133">
        <v>685.43</v>
      </c>
      <c r="H131" s="133">
        <v>508.69</v>
      </c>
      <c r="I131" s="133">
        <v>-176.74</v>
      </c>
      <c r="J131" s="133">
        <v>-34.74</v>
      </c>
      <c r="K131" s="133">
        <v>872.04</v>
      </c>
      <c r="L131" s="59" t="s">
        <v>1094</v>
      </c>
    </row>
    <row r="132" spans="1:12" ht="15" customHeight="1" x14ac:dyDescent="0.25">
      <c r="A132" s="131" t="s">
        <v>216</v>
      </c>
      <c r="B132" s="132" t="s">
        <v>125</v>
      </c>
      <c r="C132" s="133">
        <v>502</v>
      </c>
      <c r="D132" s="133">
        <v>305.17</v>
      </c>
      <c r="E132" s="133">
        <v>-196.83</v>
      </c>
      <c r="F132" s="133">
        <v>-64.5</v>
      </c>
      <c r="G132" s="133">
        <v>2645.93</v>
      </c>
      <c r="H132" s="133">
        <v>2136.19</v>
      </c>
      <c r="I132" s="133">
        <v>-509.74</v>
      </c>
      <c r="J132" s="133">
        <v>-23.86</v>
      </c>
      <c r="K132" s="133">
        <v>3662.04</v>
      </c>
      <c r="L132" s="59" t="s">
        <v>1053</v>
      </c>
    </row>
    <row r="133" spans="1:12" ht="15" customHeight="1" x14ac:dyDescent="0.25">
      <c r="A133" s="131" t="s">
        <v>215</v>
      </c>
      <c r="B133" s="132" t="s">
        <v>126</v>
      </c>
      <c r="C133" s="133">
        <v>60</v>
      </c>
      <c r="D133" s="133">
        <v>151.41999999999999</v>
      </c>
      <c r="E133" s="133">
        <v>91.42</v>
      </c>
      <c r="F133" s="133">
        <v>60.38</v>
      </c>
      <c r="G133" s="133">
        <v>2223.85</v>
      </c>
      <c r="H133" s="133">
        <v>1059.94</v>
      </c>
      <c r="I133" s="133">
        <v>-1163.9100000000001</v>
      </c>
      <c r="J133" s="133">
        <v>-109.81</v>
      </c>
      <c r="K133" s="133">
        <v>1817.04</v>
      </c>
      <c r="L133" s="136"/>
    </row>
    <row r="134" spans="1:12" ht="15" customHeight="1" x14ac:dyDescent="0.25">
      <c r="A134" s="131" t="s">
        <v>214</v>
      </c>
      <c r="B134" s="132" t="s">
        <v>127</v>
      </c>
      <c r="C134" s="133">
        <v>0</v>
      </c>
      <c r="D134" s="133">
        <v>361.25</v>
      </c>
      <c r="E134" s="133">
        <v>361.25</v>
      </c>
      <c r="F134" s="133">
        <v>100</v>
      </c>
      <c r="G134" s="133">
        <v>126.45</v>
      </c>
      <c r="H134" s="133">
        <v>2528.75</v>
      </c>
      <c r="I134" s="133">
        <v>2402.3000000000002</v>
      </c>
      <c r="J134" s="133">
        <v>95</v>
      </c>
      <c r="K134" s="133">
        <v>4335</v>
      </c>
      <c r="L134" s="136"/>
    </row>
    <row r="135" spans="1:12" ht="45" customHeight="1" x14ac:dyDescent="0.25">
      <c r="A135" s="131" t="s">
        <v>213</v>
      </c>
      <c r="B135" s="132" t="s">
        <v>128</v>
      </c>
      <c r="C135" s="133">
        <v>3173.87</v>
      </c>
      <c r="D135" s="133">
        <v>479</v>
      </c>
      <c r="E135" s="133">
        <v>-2694.87</v>
      </c>
      <c r="F135" s="133">
        <v>-562.6</v>
      </c>
      <c r="G135" s="133">
        <v>3250.01</v>
      </c>
      <c r="H135" s="133">
        <v>3353</v>
      </c>
      <c r="I135" s="133">
        <v>102.99</v>
      </c>
      <c r="J135" s="133">
        <v>3.07</v>
      </c>
      <c r="K135" s="133">
        <v>5748</v>
      </c>
      <c r="L135" s="140" t="s">
        <v>1118</v>
      </c>
    </row>
    <row r="136" spans="1:12" ht="15" customHeight="1" x14ac:dyDescent="0.25">
      <c r="A136" s="131" t="s">
        <v>212</v>
      </c>
      <c r="B136" s="132" t="s">
        <v>129</v>
      </c>
      <c r="C136" s="133">
        <v>662.16</v>
      </c>
      <c r="D136" s="133">
        <v>664</v>
      </c>
      <c r="E136" s="133">
        <v>1.84</v>
      </c>
      <c r="F136" s="133">
        <v>0.28000000000000003</v>
      </c>
      <c r="G136" s="133">
        <v>4641.29</v>
      </c>
      <c r="H136" s="133">
        <v>4648</v>
      </c>
      <c r="I136" s="133">
        <v>6.71</v>
      </c>
      <c r="J136" s="133">
        <v>0.14000000000000001</v>
      </c>
      <c r="K136" s="133">
        <v>7968</v>
      </c>
      <c r="L136" s="136"/>
    </row>
    <row r="137" spans="1:12" ht="15" customHeight="1" x14ac:dyDescent="0.25">
      <c r="A137" s="131" t="s">
        <v>211</v>
      </c>
      <c r="B137" s="132" t="s">
        <v>130</v>
      </c>
      <c r="C137" s="133">
        <v>0</v>
      </c>
      <c r="D137" s="133">
        <v>823.17</v>
      </c>
      <c r="E137" s="133">
        <v>823.17</v>
      </c>
      <c r="F137" s="133">
        <v>100</v>
      </c>
      <c r="G137" s="133">
        <v>569.41999999999996</v>
      </c>
      <c r="H137" s="133">
        <v>5762.19</v>
      </c>
      <c r="I137" s="133">
        <v>5192.7700000000004</v>
      </c>
      <c r="J137" s="133">
        <v>90.12</v>
      </c>
      <c r="K137" s="133">
        <v>9878.0400000000009</v>
      </c>
      <c r="L137" s="136" t="s">
        <v>824</v>
      </c>
    </row>
    <row r="138" spans="1:12" ht="15" customHeight="1" x14ac:dyDescent="0.25">
      <c r="A138" s="131" t="s">
        <v>210</v>
      </c>
      <c r="B138" s="132" t="s">
        <v>131</v>
      </c>
      <c r="C138" s="133">
        <v>311.43</v>
      </c>
      <c r="D138" s="133">
        <v>764.5</v>
      </c>
      <c r="E138" s="133">
        <v>453.07</v>
      </c>
      <c r="F138" s="133">
        <v>59.26</v>
      </c>
      <c r="G138" s="133">
        <v>6470.14</v>
      </c>
      <c r="H138" s="133">
        <v>5351.5</v>
      </c>
      <c r="I138" s="133">
        <v>-1118.6400000000001</v>
      </c>
      <c r="J138" s="133">
        <v>-20.9</v>
      </c>
      <c r="K138" s="133">
        <v>9174</v>
      </c>
      <c r="L138" s="136" t="s">
        <v>1095</v>
      </c>
    </row>
    <row r="139" spans="1:12" ht="15" customHeight="1" x14ac:dyDescent="0.25">
      <c r="A139" s="131" t="s">
        <v>209</v>
      </c>
      <c r="B139" s="132" t="s">
        <v>132</v>
      </c>
      <c r="C139" s="133">
        <v>0</v>
      </c>
      <c r="D139" s="133">
        <v>0</v>
      </c>
      <c r="E139" s="133">
        <v>0</v>
      </c>
      <c r="F139" s="133" t="s">
        <v>31</v>
      </c>
      <c r="G139" s="133">
        <v>555.70000000000005</v>
      </c>
      <c r="H139" s="133">
        <v>0</v>
      </c>
      <c r="I139" s="133">
        <v>-555.70000000000005</v>
      </c>
      <c r="J139" s="133" t="s">
        <v>31</v>
      </c>
      <c r="K139" s="133">
        <v>0</v>
      </c>
      <c r="L139" s="136"/>
    </row>
    <row r="140" spans="1:12" ht="15" customHeight="1" x14ac:dyDescent="0.25">
      <c r="A140" s="131" t="s">
        <v>208</v>
      </c>
      <c r="B140" s="132" t="s">
        <v>133</v>
      </c>
      <c r="C140" s="133">
        <v>0</v>
      </c>
      <c r="D140" s="133">
        <v>61.58</v>
      </c>
      <c r="E140" s="133">
        <v>61.58</v>
      </c>
      <c r="F140" s="133">
        <v>100</v>
      </c>
      <c r="G140" s="133">
        <v>271.27999999999997</v>
      </c>
      <c r="H140" s="133">
        <v>431.06</v>
      </c>
      <c r="I140" s="133">
        <v>159.78</v>
      </c>
      <c r="J140" s="133">
        <v>37.07</v>
      </c>
      <c r="K140" s="133">
        <v>738.96</v>
      </c>
      <c r="L140" s="136"/>
    </row>
    <row r="141" spans="1:12" ht="15" customHeight="1" x14ac:dyDescent="0.25">
      <c r="A141" s="131" t="s">
        <v>207</v>
      </c>
      <c r="B141" s="132" t="s">
        <v>134</v>
      </c>
      <c r="C141" s="133">
        <v>0</v>
      </c>
      <c r="D141" s="133">
        <v>101.83</v>
      </c>
      <c r="E141" s="133">
        <v>101.83</v>
      </c>
      <c r="F141" s="133">
        <v>100</v>
      </c>
      <c r="G141" s="133">
        <v>572.79999999999995</v>
      </c>
      <c r="H141" s="133">
        <v>712.81</v>
      </c>
      <c r="I141" s="133">
        <v>140.01</v>
      </c>
      <c r="J141" s="133">
        <v>19.64</v>
      </c>
      <c r="K141" s="133">
        <v>1221.96</v>
      </c>
      <c r="L141" s="136"/>
    </row>
    <row r="142" spans="1:12" ht="15" customHeight="1" x14ac:dyDescent="0.25">
      <c r="A142" s="131" t="s">
        <v>206</v>
      </c>
      <c r="B142" s="132" t="s">
        <v>135</v>
      </c>
      <c r="C142" s="133">
        <v>103.94</v>
      </c>
      <c r="D142" s="133">
        <v>104.17</v>
      </c>
      <c r="E142" s="133">
        <v>0.23</v>
      </c>
      <c r="F142" s="133">
        <v>0.22</v>
      </c>
      <c r="G142" s="133">
        <v>611.48</v>
      </c>
      <c r="H142" s="133">
        <v>729.19</v>
      </c>
      <c r="I142" s="133">
        <v>117.71</v>
      </c>
      <c r="J142" s="133">
        <v>16.14</v>
      </c>
      <c r="K142" s="133">
        <v>1250.04</v>
      </c>
      <c r="L142" s="136"/>
    </row>
    <row r="143" spans="1:12" ht="15" customHeight="1" x14ac:dyDescent="0.25">
      <c r="A143" s="131" t="s">
        <v>205</v>
      </c>
      <c r="B143" s="132" t="s">
        <v>136</v>
      </c>
      <c r="C143" s="133">
        <v>73.349999999999994</v>
      </c>
      <c r="D143" s="133">
        <v>115.58</v>
      </c>
      <c r="E143" s="133">
        <v>42.23</v>
      </c>
      <c r="F143" s="133">
        <v>36.54</v>
      </c>
      <c r="G143" s="133">
        <v>695.97</v>
      </c>
      <c r="H143" s="133">
        <v>809.06</v>
      </c>
      <c r="I143" s="133">
        <v>113.09</v>
      </c>
      <c r="J143" s="133">
        <v>13.98</v>
      </c>
      <c r="K143" s="133">
        <v>1386.96</v>
      </c>
      <c r="L143" s="136"/>
    </row>
    <row r="144" spans="1:12" ht="15" customHeight="1" x14ac:dyDescent="0.25">
      <c r="A144" s="131" t="s">
        <v>451</v>
      </c>
      <c r="B144" s="132" t="s">
        <v>452</v>
      </c>
      <c r="C144" s="133">
        <v>0</v>
      </c>
      <c r="D144" s="133">
        <v>0</v>
      </c>
      <c r="E144" s="133">
        <v>0</v>
      </c>
      <c r="F144" s="133" t="s">
        <v>31</v>
      </c>
      <c r="G144" s="133">
        <v>113.24</v>
      </c>
      <c r="H144" s="133">
        <v>0</v>
      </c>
      <c r="I144" s="133">
        <v>-113.24</v>
      </c>
      <c r="J144" s="133" t="s">
        <v>31</v>
      </c>
      <c r="K144" s="133">
        <v>0</v>
      </c>
      <c r="L144" s="136"/>
    </row>
    <row r="145" spans="1:12" ht="15" customHeight="1" x14ac:dyDescent="0.25">
      <c r="A145" s="131" t="s">
        <v>204</v>
      </c>
      <c r="B145" s="132" t="s">
        <v>137</v>
      </c>
      <c r="C145" s="133">
        <v>0</v>
      </c>
      <c r="D145" s="133">
        <v>250</v>
      </c>
      <c r="E145" s="133">
        <v>250</v>
      </c>
      <c r="F145" s="133">
        <v>100</v>
      </c>
      <c r="G145" s="133">
        <v>453.7</v>
      </c>
      <c r="H145" s="133">
        <v>1750</v>
      </c>
      <c r="I145" s="133">
        <v>1296.3</v>
      </c>
      <c r="J145" s="133">
        <v>74.069999999999993</v>
      </c>
      <c r="K145" s="133">
        <v>3000</v>
      </c>
      <c r="L145" s="136"/>
    </row>
    <row r="146" spans="1:12" ht="15" customHeight="1" x14ac:dyDescent="0.25">
      <c r="A146" s="131" t="s">
        <v>203</v>
      </c>
      <c r="B146" s="132" t="s">
        <v>138</v>
      </c>
      <c r="C146" s="133">
        <v>150.28</v>
      </c>
      <c r="D146" s="133">
        <v>41.33</v>
      </c>
      <c r="E146" s="133">
        <v>-108.95</v>
      </c>
      <c r="F146" s="133">
        <v>-263.61</v>
      </c>
      <c r="G146" s="133">
        <v>442.36</v>
      </c>
      <c r="H146" s="133">
        <v>289.31</v>
      </c>
      <c r="I146" s="133">
        <v>-153.05000000000001</v>
      </c>
      <c r="J146" s="133">
        <v>-52.9</v>
      </c>
      <c r="K146" s="133">
        <v>495.96</v>
      </c>
      <c r="L146" s="136"/>
    </row>
    <row r="147" spans="1:12" ht="30" customHeight="1" x14ac:dyDescent="0.25">
      <c r="A147" s="131" t="s">
        <v>202</v>
      </c>
      <c r="B147" s="132" t="s">
        <v>139</v>
      </c>
      <c r="C147" s="133">
        <v>1711.05</v>
      </c>
      <c r="D147" s="133">
        <v>1438.42</v>
      </c>
      <c r="E147" s="133">
        <v>-272.63</v>
      </c>
      <c r="F147" s="133">
        <v>-18.95</v>
      </c>
      <c r="G147" s="133">
        <v>10541.42</v>
      </c>
      <c r="H147" s="133">
        <v>10068.94</v>
      </c>
      <c r="I147" s="133">
        <v>-472.48</v>
      </c>
      <c r="J147" s="133">
        <v>-4.6900000000000004</v>
      </c>
      <c r="K147" s="133">
        <v>17261.04</v>
      </c>
      <c r="L147" s="138" t="s">
        <v>1096</v>
      </c>
    </row>
    <row r="148" spans="1:12" ht="15" customHeight="1" x14ac:dyDescent="0.25">
      <c r="A148" s="131" t="s">
        <v>201</v>
      </c>
      <c r="B148" s="132" t="s">
        <v>140</v>
      </c>
      <c r="C148" s="133">
        <v>66.34</v>
      </c>
      <c r="D148" s="133">
        <v>65.33</v>
      </c>
      <c r="E148" s="133">
        <v>-1.01</v>
      </c>
      <c r="F148" s="133">
        <v>-1.55</v>
      </c>
      <c r="G148" s="133">
        <v>751.88</v>
      </c>
      <c r="H148" s="133">
        <v>457.31</v>
      </c>
      <c r="I148" s="133">
        <v>-294.57</v>
      </c>
      <c r="J148" s="133">
        <v>-64.41</v>
      </c>
      <c r="K148" s="133">
        <v>783.96</v>
      </c>
      <c r="L148" s="136"/>
    </row>
    <row r="149" spans="1:12" ht="15" customHeight="1" x14ac:dyDescent="0.25">
      <c r="A149" s="131" t="s">
        <v>200</v>
      </c>
      <c r="B149" s="132" t="s">
        <v>141</v>
      </c>
      <c r="C149" s="133"/>
      <c r="D149" s="133"/>
      <c r="E149" s="133"/>
      <c r="F149" s="133"/>
      <c r="G149" s="133"/>
      <c r="H149" s="133"/>
      <c r="I149" s="133"/>
      <c r="J149" s="133"/>
      <c r="K149" s="133"/>
      <c r="L149" s="136"/>
    </row>
    <row r="150" spans="1:12" ht="15" customHeight="1" x14ac:dyDescent="0.25">
      <c r="A150" s="131" t="s">
        <v>199</v>
      </c>
      <c r="B150" s="132" t="s">
        <v>142</v>
      </c>
      <c r="C150" s="133">
        <v>469.44</v>
      </c>
      <c r="D150" s="133">
        <v>362.58</v>
      </c>
      <c r="E150" s="133">
        <v>-106.86</v>
      </c>
      <c r="F150" s="133">
        <v>-29.47</v>
      </c>
      <c r="G150" s="133">
        <v>3228.21</v>
      </c>
      <c r="H150" s="133">
        <v>2538.06</v>
      </c>
      <c r="I150" s="133">
        <v>-690.15</v>
      </c>
      <c r="J150" s="133">
        <v>-27.19</v>
      </c>
      <c r="K150" s="133">
        <v>4350.96</v>
      </c>
      <c r="L150" s="136"/>
    </row>
    <row r="151" spans="1:12" ht="15" customHeight="1" x14ac:dyDescent="0.25">
      <c r="A151" s="131" t="s">
        <v>197</v>
      </c>
      <c r="B151" s="132" t="s">
        <v>144</v>
      </c>
      <c r="C151" s="133">
        <v>121.11</v>
      </c>
      <c r="D151" s="133">
        <v>110</v>
      </c>
      <c r="E151" s="133">
        <v>-11.11</v>
      </c>
      <c r="F151" s="133">
        <v>-10.1</v>
      </c>
      <c r="G151" s="133">
        <v>827.06</v>
      </c>
      <c r="H151" s="133">
        <v>770</v>
      </c>
      <c r="I151" s="133">
        <v>-57.06</v>
      </c>
      <c r="J151" s="133">
        <v>-7.41</v>
      </c>
      <c r="K151" s="133">
        <v>1320</v>
      </c>
      <c r="L151" s="136"/>
    </row>
    <row r="152" spans="1:12" ht="15" customHeight="1" x14ac:dyDescent="0.25">
      <c r="A152" s="131" t="s">
        <v>196</v>
      </c>
      <c r="B152" s="132" t="s">
        <v>145</v>
      </c>
      <c r="C152" s="133">
        <v>33.51</v>
      </c>
      <c r="D152" s="133">
        <v>27</v>
      </c>
      <c r="E152" s="133">
        <v>-6.51</v>
      </c>
      <c r="F152" s="133">
        <v>-24.11</v>
      </c>
      <c r="G152" s="133">
        <v>245.53</v>
      </c>
      <c r="H152" s="133">
        <v>189</v>
      </c>
      <c r="I152" s="133">
        <v>-56.53</v>
      </c>
      <c r="J152" s="133">
        <v>-29.91</v>
      </c>
      <c r="K152" s="133">
        <v>324</v>
      </c>
      <c r="L152" s="136"/>
    </row>
    <row r="153" spans="1:12" ht="25" x14ac:dyDescent="0.25">
      <c r="A153" s="131" t="s">
        <v>195</v>
      </c>
      <c r="B153" s="132" t="s">
        <v>146</v>
      </c>
      <c r="C153" s="134">
        <v>92.5</v>
      </c>
      <c r="D153" s="134">
        <v>680</v>
      </c>
      <c r="E153" s="134">
        <v>587.5</v>
      </c>
      <c r="F153" s="134">
        <v>86.4</v>
      </c>
      <c r="G153" s="134">
        <v>7765.09</v>
      </c>
      <c r="H153" s="134">
        <v>4760</v>
      </c>
      <c r="I153" s="134">
        <v>-3005.09</v>
      </c>
      <c r="J153" s="134">
        <v>-63.13</v>
      </c>
      <c r="K153" s="134">
        <v>8160</v>
      </c>
      <c r="L153" s="140" t="s">
        <v>1119</v>
      </c>
    </row>
    <row r="154" spans="1:12" ht="15" customHeight="1" x14ac:dyDescent="0.25">
      <c r="A154" s="131" t="s">
        <v>194</v>
      </c>
      <c r="B154" s="132" t="s">
        <v>147</v>
      </c>
      <c r="C154" s="135">
        <v>8800.35</v>
      </c>
      <c r="D154" s="135">
        <v>8922.33</v>
      </c>
      <c r="E154" s="135">
        <v>121.98</v>
      </c>
      <c r="F154" s="135">
        <v>1.37</v>
      </c>
      <c r="G154" s="135">
        <v>61614.54</v>
      </c>
      <c r="H154" s="135">
        <v>65781.31</v>
      </c>
      <c r="I154" s="135">
        <v>4166.7700000000004</v>
      </c>
      <c r="J154" s="135">
        <v>6.33</v>
      </c>
      <c r="K154" s="135">
        <v>110396.96</v>
      </c>
      <c r="L154" s="136"/>
    </row>
    <row r="155" spans="1:12" ht="15" customHeight="1" x14ac:dyDescent="0.25">
      <c r="A155" s="131" t="s">
        <v>193</v>
      </c>
      <c r="B155" s="132" t="s">
        <v>148</v>
      </c>
      <c r="C155" s="135">
        <v>83554.23</v>
      </c>
      <c r="D155" s="135">
        <v>89817.03</v>
      </c>
      <c r="E155" s="135">
        <v>6262.8</v>
      </c>
      <c r="F155" s="135">
        <v>6.97</v>
      </c>
      <c r="G155" s="135">
        <v>585374.42000000004</v>
      </c>
      <c r="H155" s="135">
        <v>595855.53</v>
      </c>
      <c r="I155" s="135">
        <v>10481.11</v>
      </c>
      <c r="J155" s="135">
        <v>1.76</v>
      </c>
      <c r="K155" s="135">
        <v>1032505.14</v>
      </c>
      <c r="L155" s="136"/>
    </row>
    <row r="156" spans="1:12" ht="15" customHeight="1" x14ac:dyDescent="0.25">
      <c r="A156" s="131" t="s">
        <v>192</v>
      </c>
      <c r="B156" s="132" t="s">
        <v>149</v>
      </c>
      <c r="C156" s="130">
        <v>113257.07</v>
      </c>
      <c r="D156" s="130">
        <v>115274.38</v>
      </c>
      <c r="E156" s="130">
        <v>-2017.31</v>
      </c>
      <c r="F156" s="130">
        <v>-1.75</v>
      </c>
      <c r="G156" s="130">
        <v>793962.11</v>
      </c>
      <c r="H156" s="130">
        <v>805756.33</v>
      </c>
      <c r="I156" s="130">
        <v>-11794.22</v>
      </c>
      <c r="J156" s="130">
        <v>-1.46</v>
      </c>
      <c r="K156" s="130">
        <v>1416897.08</v>
      </c>
      <c r="L156" s="136"/>
    </row>
    <row r="157" spans="1:12" ht="15" customHeight="1" x14ac:dyDescent="0.25">
      <c r="A157" s="131" t="s">
        <v>191</v>
      </c>
      <c r="B157" s="132" t="s">
        <v>150</v>
      </c>
      <c r="C157" s="133"/>
      <c r="D157" s="133"/>
      <c r="E157" s="133"/>
      <c r="F157" s="133"/>
      <c r="G157" s="133"/>
      <c r="H157" s="133"/>
      <c r="I157" s="133"/>
      <c r="J157" s="133"/>
      <c r="K157" s="133"/>
      <c r="L157" s="136"/>
    </row>
    <row r="158" spans="1:12" ht="15" customHeight="1" x14ac:dyDescent="0.25">
      <c r="A158" s="131" t="s">
        <v>898</v>
      </c>
      <c r="B158" s="132" t="s">
        <v>899</v>
      </c>
      <c r="C158" s="133">
        <v>1861.36</v>
      </c>
      <c r="D158" s="133">
        <v>0</v>
      </c>
      <c r="E158" s="133">
        <v>-1861.36</v>
      </c>
      <c r="F158" s="133" t="s">
        <v>31</v>
      </c>
      <c r="G158" s="133">
        <v>4179.58</v>
      </c>
      <c r="H158" s="133">
        <v>0</v>
      </c>
      <c r="I158" s="133">
        <v>-4179.58</v>
      </c>
      <c r="J158" s="133" t="s">
        <v>31</v>
      </c>
      <c r="K158" s="133">
        <v>0</v>
      </c>
      <c r="L158" s="136" t="s">
        <v>1097</v>
      </c>
    </row>
    <row r="159" spans="1:12" ht="15" customHeight="1" x14ac:dyDescent="0.25">
      <c r="A159" s="131" t="s">
        <v>190</v>
      </c>
      <c r="B159" s="132" t="s">
        <v>151</v>
      </c>
      <c r="C159" s="133"/>
      <c r="D159" s="133"/>
      <c r="E159" s="133"/>
      <c r="F159" s="133"/>
      <c r="G159" s="133"/>
      <c r="H159" s="133"/>
      <c r="I159" s="133"/>
      <c r="J159" s="133"/>
      <c r="K159" s="133"/>
      <c r="L159" s="136"/>
    </row>
    <row r="160" spans="1:12" ht="15" customHeight="1" x14ac:dyDescent="0.25">
      <c r="A160" s="131" t="s">
        <v>189</v>
      </c>
      <c r="B160" s="132" t="s">
        <v>152</v>
      </c>
      <c r="C160" s="133">
        <v>0</v>
      </c>
      <c r="D160" s="133">
        <v>0</v>
      </c>
      <c r="E160" s="133">
        <v>0</v>
      </c>
      <c r="F160" s="133" t="s">
        <v>31</v>
      </c>
      <c r="G160" s="133">
        <v>10480.01</v>
      </c>
      <c r="H160" s="133">
        <v>0</v>
      </c>
      <c r="I160" s="133">
        <v>-10480.01</v>
      </c>
      <c r="J160" s="133" t="s">
        <v>31</v>
      </c>
      <c r="K160" s="133">
        <v>0</v>
      </c>
      <c r="L160" s="136"/>
    </row>
    <row r="161" spans="1:18" ht="15" customHeight="1" x14ac:dyDescent="0.25">
      <c r="A161" s="131" t="s">
        <v>188</v>
      </c>
      <c r="B161" s="132" t="s">
        <v>153</v>
      </c>
      <c r="C161" s="133">
        <v>0</v>
      </c>
      <c r="D161" s="133">
        <v>1799.66</v>
      </c>
      <c r="E161" s="133">
        <v>1799.66</v>
      </c>
      <c r="F161" s="133">
        <v>100</v>
      </c>
      <c r="G161" s="133">
        <v>26634.87</v>
      </c>
      <c r="H161" s="133">
        <v>12597.62</v>
      </c>
      <c r="I161" s="133">
        <v>-14037.25</v>
      </c>
      <c r="J161" s="133">
        <v>-111.43</v>
      </c>
      <c r="K161" s="133">
        <v>21595.919999999998</v>
      </c>
      <c r="L161" s="136"/>
    </row>
    <row r="162" spans="1:18" ht="15" customHeight="1" x14ac:dyDescent="0.25">
      <c r="A162" s="131" t="s">
        <v>453</v>
      </c>
      <c r="B162" s="132" t="s">
        <v>454</v>
      </c>
      <c r="C162" s="133">
        <v>5996.73</v>
      </c>
      <c r="D162" s="133">
        <v>0</v>
      </c>
      <c r="E162" s="133">
        <v>-5996.73</v>
      </c>
      <c r="F162" s="133" t="s">
        <v>31</v>
      </c>
      <c r="G162" s="133">
        <v>13460.83</v>
      </c>
      <c r="H162" s="133">
        <v>0</v>
      </c>
      <c r="I162" s="133">
        <v>-13460.83</v>
      </c>
      <c r="J162" s="133" t="s">
        <v>31</v>
      </c>
      <c r="K162" s="133">
        <v>0</v>
      </c>
      <c r="L162" s="136" t="s">
        <v>1098</v>
      </c>
    </row>
    <row r="163" spans="1:18" ht="15" customHeight="1" x14ac:dyDescent="0.25">
      <c r="A163" s="131" t="s">
        <v>187</v>
      </c>
      <c r="B163" s="132" t="s">
        <v>154</v>
      </c>
      <c r="C163" s="133">
        <v>0</v>
      </c>
      <c r="D163" s="133">
        <v>0</v>
      </c>
      <c r="E163" s="133">
        <v>0</v>
      </c>
      <c r="F163" s="133" t="s">
        <v>31</v>
      </c>
      <c r="G163" s="133">
        <v>5537.12</v>
      </c>
      <c r="H163" s="133">
        <v>0</v>
      </c>
      <c r="I163" s="133">
        <v>-5537.12</v>
      </c>
      <c r="J163" s="133" t="s">
        <v>31</v>
      </c>
      <c r="K163" s="133">
        <v>0</v>
      </c>
      <c r="L163" s="136"/>
    </row>
    <row r="164" spans="1:18" ht="15" customHeight="1" x14ac:dyDescent="0.25">
      <c r="A164" s="131" t="s">
        <v>185</v>
      </c>
      <c r="B164" s="132" t="s">
        <v>155</v>
      </c>
      <c r="C164" s="133">
        <v>0</v>
      </c>
      <c r="D164" s="133">
        <v>0</v>
      </c>
      <c r="E164" s="133">
        <v>0</v>
      </c>
      <c r="F164" s="133" t="s">
        <v>31</v>
      </c>
      <c r="G164" s="133">
        <v>0</v>
      </c>
      <c r="H164" s="133">
        <v>15000</v>
      </c>
      <c r="I164" s="133">
        <v>15000</v>
      </c>
      <c r="J164" s="133">
        <v>100</v>
      </c>
      <c r="K164" s="133">
        <v>15000</v>
      </c>
      <c r="L164" s="136"/>
    </row>
    <row r="165" spans="1:18" ht="15" customHeight="1" x14ac:dyDescent="0.25">
      <c r="A165" s="131" t="s">
        <v>835</v>
      </c>
      <c r="B165" s="132" t="s">
        <v>836</v>
      </c>
      <c r="C165" s="133">
        <v>0</v>
      </c>
      <c r="D165" s="133">
        <v>0</v>
      </c>
      <c r="E165" s="133">
        <v>0</v>
      </c>
      <c r="F165" s="133" t="s">
        <v>31</v>
      </c>
      <c r="G165" s="133">
        <v>0</v>
      </c>
      <c r="H165" s="133">
        <v>6500</v>
      </c>
      <c r="I165" s="133">
        <v>6500</v>
      </c>
      <c r="J165" s="133">
        <v>100</v>
      </c>
      <c r="K165" s="133">
        <v>6500</v>
      </c>
      <c r="L165" s="136"/>
    </row>
    <row r="166" spans="1:18" ht="15" customHeight="1" x14ac:dyDescent="0.25">
      <c r="A166" s="131" t="s">
        <v>837</v>
      </c>
      <c r="B166" s="132" t="s">
        <v>838</v>
      </c>
      <c r="C166" s="133">
        <v>143830.99</v>
      </c>
      <c r="D166" s="133">
        <v>0</v>
      </c>
      <c r="E166" s="133">
        <v>-143830.99</v>
      </c>
      <c r="F166" s="133" t="s">
        <v>31</v>
      </c>
      <c r="G166" s="133">
        <v>337027.86</v>
      </c>
      <c r="H166" s="133">
        <v>140000</v>
      </c>
      <c r="I166" s="133">
        <v>-197027.86</v>
      </c>
      <c r="J166" s="133">
        <v>-140.72999999999999</v>
      </c>
      <c r="K166" s="133">
        <v>140000</v>
      </c>
      <c r="L166" s="136" t="s">
        <v>1099</v>
      </c>
    </row>
    <row r="167" spans="1:18" ht="15" customHeight="1" x14ac:dyDescent="0.25">
      <c r="A167" s="131" t="s">
        <v>184</v>
      </c>
      <c r="B167" s="132" t="s">
        <v>156</v>
      </c>
      <c r="C167" s="133">
        <v>4748.8</v>
      </c>
      <c r="D167" s="133">
        <v>0</v>
      </c>
      <c r="E167" s="133">
        <v>-4748.8</v>
      </c>
      <c r="F167" s="133" t="s">
        <v>31</v>
      </c>
      <c r="G167" s="133">
        <v>9444.6</v>
      </c>
      <c r="H167" s="133">
        <v>0</v>
      </c>
      <c r="I167" s="133">
        <v>-9444.6</v>
      </c>
      <c r="J167" s="133" t="s">
        <v>31</v>
      </c>
      <c r="K167" s="133">
        <v>10000</v>
      </c>
      <c r="L167" s="136" t="s">
        <v>1100</v>
      </c>
    </row>
    <row r="168" spans="1:18" ht="15" customHeight="1" x14ac:dyDescent="0.25">
      <c r="A168" s="131" t="s">
        <v>839</v>
      </c>
      <c r="B168" s="132" t="s">
        <v>840</v>
      </c>
      <c r="C168" s="133">
        <v>0</v>
      </c>
      <c r="D168" s="133">
        <v>0</v>
      </c>
      <c r="E168" s="133">
        <v>0</v>
      </c>
      <c r="F168" s="133" t="s">
        <v>31</v>
      </c>
      <c r="G168" s="133">
        <v>0</v>
      </c>
      <c r="H168" s="133">
        <v>16000</v>
      </c>
      <c r="I168" s="133">
        <v>16000</v>
      </c>
      <c r="J168" s="133">
        <v>100</v>
      </c>
      <c r="K168" s="133">
        <v>16000</v>
      </c>
      <c r="L168" s="136"/>
    </row>
    <row r="169" spans="1:18" ht="15" customHeight="1" x14ac:dyDescent="0.25">
      <c r="A169" s="131" t="s">
        <v>183</v>
      </c>
      <c r="B169" s="132" t="s">
        <v>157</v>
      </c>
      <c r="C169" s="133">
        <v>0</v>
      </c>
      <c r="D169" s="133">
        <v>0</v>
      </c>
      <c r="E169" s="133">
        <v>0</v>
      </c>
      <c r="F169" s="133" t="s">
        <v>31</v>
      </c>
      <c r="G169" s="133">
        <v>1419.4</v>
      </c>
      <c r="H169" s="133">
        <v>0</v>
      </c>
      <c r="I169" s="133">
        <v>-1419.4</v>
      </c>
      <c r="J169" s="133" t="s">
        <v>31</v>
      </c>
      <c r="K169" s="133">
        <v>0</v>
      </c>
      <c r="L169" s="136"/>
    </row>
    <row r="170" spans="1:18" ht="15" customHeight="1" x14ac:dyDescent="0.25">
      <c r="A170" s="131" t="s">
        <v>182</v>
      </c>
      <c r="B170" s="132" t="s">
        <v>158</v>
      </c>
      <c r="C170" s="133">
        <v>0</v>
      </c>
      <c r="D170" s="133">
        <v>5500</v>
      </c>
      <c r="E170" s="133">
        <v>5500</v>
      </c>
      <c r="F170" s="133">
        <v>100</v>
      </c>
      <c r="G170" s="133">
        <v>49098.5</v>
      </c>
      <c r="H170" s="133">
        <v>58000</v>
      </c>
      <c r="I170" s="133">
        <v>8901.5</v>
      </c>
      <c r="J170" s="133">
        <v>15.35</v>
      </c>
      <c r="K170" s="133">
        <v>58000</v>
      </c>
      <c r="L170" s="139" t="s">
        <v>1121</v>
      </c>
    </row>
    <row r="171" spans="1:18" ht="15" customHeight="1" x14ac:dyDescent="0.25">
      <c r="A171" s="131" t="s">
        <v>181</v>
      </c>
      <c r="B171" s="132" t="s">
        <v>159</v>
      </c>
      <c r="C171" s="133"/>
      <c r="D171" s="133"/>
      <c r="E171" s="133"/>
      <c r="F171" s="133"/>
      <c r="G171" s="133"/>
      <c r="H171" s="133"/>
      <c r="I171" s="133"/>
      <c r="J171" s="133"/>
      <c r="K171" s="133"/>
      <c r="L171" s="136"/>
      <c r="M171" s="187"/>
      <c r="N171" s="187"/>
      <c r="O171" s="187"/>
      <c r="P171" s="187"/>
      <c r="Q171" s="187"/>
      <c r="R171" s="187"/>
    </row>
    <row r="172" spans="1:18" ht="15" customHeight="1" x14ac:dyDescent="0.25">
      <c r="A172" s="131" t="s">
        <v>180</v>
      </c>
      <c r="B172" s="132" t="s">
        <v>172</v>
      </c>
      <c r="C172" s="133">
        <v>0</v>
      </c>
      <c r="D172" s="133">
        <v>0</v>
      </c>
      <c r="E172" s="133">
        <v>0</v>
      </c>
      <c r="F172" s="133" t="s">
        <v>31</v>
      </c>
      <c r="G172" s="133">
        <v>4746.1000000000004</v>
      </c>
      <c r="H172" s="133">
        <v>6500</v>
      </c>
      <c r="I172" s="133">
        <v>1753.9</v>
      </c>
      <c r="J172" s="133">
        <v>26.98</v>
      </c>
      <c r="K172" s="133">
        <v>6500</v>
      </c>
      <c r="L172" s="136"/>
    </row>
    <row r="173" spans="1:18" ht="30" customHeight="1" x14ac:dyDescent="0.25">
      <c r="A173" s="131" t="s">
        <v>841</v>
      </c>
      <c r="B173" s="132" t="s">
        <v>842</v>
      </c>
      <c r="C173" s="133">
        <v>0</v>
      </c>
      <c r="D173" s="133">
        <v>7500</v>
      </c>
      <c r="E173" s="133">
        <v>7500</v>
      </c>
      <c r="F173" s="133">
        <v>100</v>
      </c>
      <c r="G173" s="133">
        <v>0</v>
      </c>
      <c r="H173" s="133">
        <v>15000</v>
      </c>
      <c r="I173" s="133">
        <v>15000</v>
      </c>
      <c r="J173" s="133">
        <v>100</v>
      </c>
      <c r="K173" s="133">
        <v>15000</v>
      </c>
      <c r="L173" s="138" t="s">
        <v>1101</v>
      </c>
    </row>
    <row r="174" spans="1:18" ht="15" customHeight="1" x14ac:dyDescent="0.25">
      <c r="A174" s="131" t="s">
        <v>843</v>
      </c>
      <c r="B174" s="132" t="s">
        <v>844</v>
      </c>
      <c r="C174" s="133">
        <v>0</v>
      </c>
      <c r="D174" s="133">
        <v>0</v>
      </c>
      <c r="E174" s="133">
        <v>0</v>
      </c>
      <c r="F174" s="133" t="s">
        <v>31</v>
      </c>
      <c r="G174" s="133">
        <v>0</v>
      </c>
      <c r="H174" s="133">
        <v>16000</v>
      </c>
      <c r="I174" s="133">
        <v>16000</v>
      </c>
      <c r="J174" s="133">
        <v>100</v>
      </c>
      <c r="K174" s="133">
        <v>16000</v>
      </c>
      <c r="L174" s="136"/>
    </row>
    <row r="175" spans="1:18" ht="45" customHeight="1" x14ac:dyDescent="0.25">
      <c r="A175" s="131" t="s">
        <v>178</v>
      </c>
      <c r="B175" s="132" t="s">
        <v>160</v>
      </c>
      <c r="C175" s="134">
        <v>20325.55</v>
      </c>
      <c r="D175" s="134">
        <v>35700</v>
      </c>
      <c r="E175" s="134">
        <v>15374.45</v>
      </c>
      <c r="F175" s="134">
        <v>43.07</v>
      </c>
      <c r="G175" s="134">
        <v>80865.59</v>
      </c>
      <c r="H175" s="134">
        <v>107100</v>
      </c>
      <c r="I175" s="134">
        <v>26234.41</v>
      </c>
      <c r="J175" s="134">
        <v>24.5</v>
      </c>
      <c r="K175" s="134">
        <v>142800</v>
      </c>
      <c r="L175" s="59" t="s">
        <v>1114</v>
      </c>
    </row>
    <row r="176" spans="1:18" ht="15" customHeight="1" x14ac:dyDescent="0.25">
      <c r="A176" s="131" t="s">
        <v>176</v>
      </c>
      <c r="B176" s="132" t="s">
        <v>161</v>
      </c>
      <c r="C176" s="135">
        <v>176763.43</v>
      </c>
      <c r="D176" s="135">
        <v>50499.66</v>
      </c>
      <c r="E176" s="135">
        <v>-126263.77</v>
      </c>
      <c r="F176" s="135">
        <v>-250.03</v>
      </c>
      <c r="G176" s="135">
        <v>542894.46</v>
      </c>
      <c r="H176" s="135">
        <v>392697.62</v>
      </c>
      <c r="I176" s="135">
        <v>-150196.84</v>
      </c>
      <c r="J176" s="135">
        <v>-38.25</v>
      </c>
      <c r="K176" s="135">
        <v>447395.92</v>
      </c>
    </row>
    <row r="177" spans="1:11" ht="15" customHeight="1" x14ac:dyDescent="0.25">
      <c r="A177" s="131" t="s">
        <v>175</v>
      </c>
      <c r="B177" s="132" t="s">
        <v>162</v>
      </c>
      <c r="C177" s="130">
        <v>-63506.36</v>
      </c>
      <c r="D177" s="130">
        <v>64774.720000000001</v>
      </c>
      <c r="E177" s="130">
        <v>-128281.08</v>
      </c>
      <c r="F177" s="130">
        <v>-198.04</v>
      </c>
      <c r="G177" s="130">
        <v>251067.65</v>
      </c>
      <c r="H177" s="130">
        <v>413058.71</v>
      </c>
      <c r="I177" s="130">
        <v>-161991.06</v>
      </c>
      <c r="J177" s="130">
        <v>-39.22</v>
      </c>
      <c r="K177" s="130">
        <v>969501.16</v>
      </c>
    </row>
  </sheetData>
  <mergeCells count="5">
    <mergeCell ref="A1:K1"/>
    <mergeCell ref="A2:K2"/>
    <mergeCell ref="A3:K3"/>
    <mergeCell ref="A4:K4"/>
    <mergeCell ref="M171:R171"/>
  </mergeCells>
  <conditionalFormatting sqref="A1:O8 A9:K9 M9:O9 A10:O13 L14:L15 A14:K16 M14:O16 A17:O28 A29:K29 M29:O29 A30:O48 A49:K49 M49:O49 A50:O100 A101:K101 M101:O101 A102:O120 A121:K121 M121:O121 A122:O124 A125:K125 M125:O125 A126:O130 A131:K132 M131:O132 A133:O170 A171:M171 A172:O174 A175:K175 M175:O175 A176:O1048576">
    <cfRule type="cellIs" dxfId="2"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550E0-D0EC-41B5-AF05-2942F27E9EBD}">
  <dimension ref="A1:J173"/>
  <sheetViews>
    <sheetView topLeftCell="A113" workbookViewId="0">
      <selection sqref="A1:K1"/>
    </sheetView>
  </sheetViews>
  <sheetFormatPr defaultColWidth="9.1796875" defaultRowHeight="12.5" x14ac:dyDescent="0.25"/>
  <cols>
    <col min="1" max="1" width="37.1796875" style="13" customWidth="1"/>
    <col min="2" max="10" width="15" style="19" customWidth="1"/>
    <col min="11" max="16384" width="9.1796875" style="13"/>
  </cols>
  <sheetData>
    <row r="1" spans="1:10" customFormat="1" ht="15" customHeight="1" x14ac:dyDescent="0.25">
      <c r="A1" s="149" t="s">
        <v>0</v>
      </c>
      <c r="B1" s="149"/>
      <c r="C1" s="149"/>
      <c r="D1" s="149"/>
      <c r="E1" s="149"/>
      <c r="F1" s="149"/>
      <c r="G1" s="149"/>
      <c r="H1" s="149"/>
      <c r="I1" s="149"/>
      <c r="J1" s="149"/>
    </row>
    <row r="2" spans="1:10" customFormat="1" ht="15.75" customHeight="1" x14ac:dyDescent="0.25">
      <c r="A2" s="148" t="s">
        <v>1</v>
      </c>
      <c r="B2" s="148"/>
      <c r="C2" s="148"/>
      <c r="D2" s="148"/>
      <c r="E2" s="148"/>
      <c r="F2" s="148"/>
      <c r="G2" s="148"/>
      <c r="H2" s="148"/>
      <c r="I2" s="148"/>
      <c r="J2" s="148"/>
    </row>
    <row r="3" spans="1:10" customFormat="1" ht="15" customHeight="1" x14ac:dyDescent="0.25">
      <c r="A3" s="149" t="s">
        <v>163</v>
      </c>
      <c r="B3" s="149"/>
      <c r="C3" s="149"/>
      <c r="D3" s="149"/>
      <c r="E3" s="149"/>
      <c r="F3" s="149"/>
      <c r="G3" s="149"/>
      <c r="H3" s="149"/>
      <c r="I3" s="149"/>
      <c r="J3" s="149"/>
    </row>
    <row r="4" spans="1:10" customFormat="1" ht="15" customHeight="1" x14ac:dyDescent="0.25">
      <c r="A4" s="149" t="s">
        <v>3</v>
      </c>
      <c r="B4" s="149"/>
      <c r="C4" s="149"/>
      <c r="D4" s="149"/>
      <c r="E4" s="149"/>
      <c r="F4" s="149"/>
      <c r="G4" s="149"/>
      <c r="H4" s="149"/>
      <c r="I4" s="149"/>
      <c r="J4" s="149"/>
    </row>
    <row r="5" spans="1:10" customFormat="1" ht="15" customHeight="1" x14ac:dyDescent="0.25">
      <c r="A5" s="9"/>
      <c r="B5" s="10" t="s">
        <v>4</v>
      </c>
      <c r="C5" s="10" t="s">
        <v>5</v>
      </c>
      <c r="D5" s="10" t="s">
        <v>6</v>
      </c>
      <c r="E5" s="10" t="s">
        <v>7</v>
      </c>
      <c r="F5" s="10" t="s">
        <v>8</v>
      </c>
      <c r="G5" s="10" t="s">
        <v>9</v>
      </c>
      <c r="H5" s="10" t="s">
        <v>6</v>
      </c>
      <c r="I5" s="10" t="s">
        <v>7</v>
      </c>
      <c r="J5" s="10" t="s">
        <v>10</v>
      </c>
    </row>
    <row r="6" spans="1:10" ht="15" customHeight="1" x14ac:dyDescent="0.25">
      <c r="A6" s="11" t="s">
        <v>11</v>
      </c>
      <c r="B6" s="12"/>
      <c r="C6" s="12"/>
      <c r="D6" s="12"/>
      <c r="E6" s="12"/>
      <c r="F6" s="12"/>
      <c r="G6" s="12"/>
      <c r="H6" s="12"/>
      <c r="I6" s="12"/>
      <c r="J6" s="12"/>
    </row>
    <row r="7" spans="1:10" ht="15" customHeight="1" x14ac:dyDescent="0.25">
      <c r="A7" s="14" t="s">
        <v>12</v>
      </c>
      <c r="B7" s="15">
        <v>218891</v>
      </c>
      <c r="C7" s="15">
        <v>224400</v>
      </c>
      <c r="D7" s="15">
        <v>-5509</v>
      </c>
      <c r="E7" s="15">
        <v>-2</v>
      </c>
      <c r="F7" s="15">
        <v>439197</v>
      </c>
      <c r="G7" s="15">
        <v>448800</v>
      </c>
      <c r="H7" s="15">
        <v>-9603</v>
      </c>
      <c r="I7" s="15">
        <v>-2</v>
      </c>
      <c r="J7" s="15">
        <v>2692800</v>
      </c>
    </row>
    <row r="8" spans="1:10" ht="15" customHeight="1" x14ac:dyDescent="0.25">
      <c r="A8" s="14" t="s">
        <v>13</v>
      </c>
      <c r="B8" s="15">
        <v>-21325</v>
      </c>
      <c r="C8" s="15">
        <v>-28563</v>
      </c>
      <c r="D8" s="15">
        <v>7238</v>
      </c>
      <c r="E8" s="15">
        <v>25</v>
      </c>
      <c r="F8" s="15">
        <v>-45434</v>
      </c>
      <c r="G8" s="15">
        <v>-58322</v>
      </c>
      <c r="H8" s="15">
        <v>12888</v>
      </c>
      <c r="I8" s="15">
        <v>22</v>
      </c>
      <c r="J8" s="15">
        <v>-250280</v>
      </c>
    </row>
    <row r="9" spans="1:10" ht="15" customHeight="1" x14ac:dyDescent="0.25">
      <c r="A9" s="14" t="s">
        <v>14</v>
      </c>
      <c r="B9" s="15">
        <v>-16367</v>
      </c>
      <c r="C9" s="15">
        <v>-12342</v>
      </c>
      <c r="D9" s="15">
        <v>-4025</v>
      </c>
      <c r="E9" s="15">
        <v>-33</v>
      </c>
      <c r="F9" s="15">
        <v>-34658</v>
      </c>
      <c r="G9" s="15">
        <v>-26928</v>
      </c>
      <c r="H9" s="15">
        <v>-7730</v>
      </c>
      <c r="I9" s="15">
        <v>-29</v>
      </c>
      <c r="J9" s="15">
        <v>-116688</v>
      </c>
    </row>
    <row r="10" spans="1:10" ht="15" customHeight="1" x14ac:dyDescent="0.25">
      <c r="A10" s="14" t="s">
        <v>15</v>
      </c>
      <c r="B10" s="15">
        <v>650</v>
      </c>
      <c r="C10" s="15">
        <v>598</v>
      </c>
      <c r="D10" s="15">
        <v>52</v>
      </c>
      <c r="E10" s="15">
        <v>9</v>
      </c>
      <c r="F10" s="15">
        <v>1300</v>
      </c>
      <c r="G10" s="15">
        <v>1196</v>
      </c>
      <c r="H10" s="15">
        <v>104</v>
      </c>
      <c r="I10" s="15">
        <v>9</v>
      </c>
      <c r="J10" s="15">
        <v>7175</v>
      </c>
    </row>
    <row r="11" spans="1:10" ht="15" customHeight="1" x14ac:dyDescent="0.25">
      <c r="A11" s="14" t="s">
        <v>16</v>
      </c>
      <c r="B11" s="15">
        <v>20</v>
      </c>
      <c r="C11" s="15">
        <v>28</v>
      </c>
      <c r="D11" s="15">
        <v>-8</v>
      </c>
      <c r="E11" s="15">
        <v>-29</v>
      </c>
      <c r="F11" s="15">
        <v>65</v>
      </c>
      <c r="G11" s="15">
        <v>56</v>
      </c>
      <c r="H11" s="15">
        <v>9</v>
      </c>
      <c r="I11" s="15">
        <v>15</v>
      </c>
      <c r="J11" s="15">
        <v>338</v>
      </c>
    </row>
    <row r="12" spans="1:10" ht="15" customHeight="1" x14ac:dyDescent="0.25">
      <c r="A12" s="14" t="s">
        <v>17</v>
      </c>
      <c r="B12" s="15">
        <v>0</v>
      </c>
      <c r="C12" s="15">
        <v>543</v>
      </c>
      <c r="D12" s="15">
        <v>-543</v>
      </c>
      <c r="E12" s="15">
        <v>-100</v>
      </c>
      <c r="F12" s="15">
        <v>892</v>
      </c>
      <c r="G12" s="15">
        <v>1087</v>
      </c>
      <c r="H12" s="15">
        <v>-195</v>
      </c>
      <c r="I12" s="15">
        <v>-18</v>
      </c>
      <c r="J12" s="15">
        <v>6521</v>
      </c>
    </row>
    <row r="13" spans="1:10" ht="15" customHeight="1" x14ac:dyDescent="0.25">
      <c r="A13" s="14" t="s">
        <v>18</v>
      </c>
      <c r="B13" s="15">
        <v>0</v>
      </c>
      <c r="C13" s="15">
        <v>218</v>
      </c>
      <c r="D13" s="15">
        <v>-218</v>
      </c>
      <c r="E13" s="15">
        <v>-100</v>
      </c>
      <c r="F13" s="15">
        <v>225</v>
      </c>
      <c r="G13" s="15">
        <v>435</v>
      </c>
      <c r="H13" s="15">
        <v>-210</v>
      </c>
      <c r="I13" s="15">
        <v>-48</v>
      </c>
      <c r="J13" s="15">
        <v>2611</v>
      </c>
    </row>
    <row r="14" spans="1:10" ht="15" customHeight="1" x14ac:dyDescent="0.25">
      <c r="A14" s="14" t="s">
        <v>19</v>
      </c>
      <c r="B14" s="15">
        <v>335</v>
      </c>
      <c r="C14" s="15">
        <v>520</v>
      </c>
      <c r="D14" s="15">
        <v>-185</v>
      </c>
      <c r="E14" s="15">
        <v>-36</v>
      </c>
      <c r="F14" s="15">
        <v>670</v>
      </c>
      <c r="G14" s="15">
        <v>1040</v>
      </c>
      <c r="H14" s="15">
        <v>-370</v>
      </c>
      <c r="I14" s="15">
        <v>-36</v>
      </c>
      <c r="J14" s="15">
        <v>6239</v>
      </c>
    </row>
    <row r="15" spans="1:10" ht="15" customHeight="1" x14ac:dyDescent="0.25">
      <c r="A15" s="14" t="s">
        <v>20</v>
      </c>
      <c r="B15" s="15">
        <v>1582</v>
      </c>
      <c r="C15" s="15">
        <v>1250</v>
      </c>
      <c r="D15" s="15">
        <v>332</v>
      </c>
      <c r="E15" s="15">
        <v>27</v>
      </c>
      <c r="F15" s="15">
        <v>1582</v>
      </c>
      <c r="G15" s="15">
        <v>2500</v>
      </c>
      <c r="H15" s="15">
        <v>-918</v>
      </c>
      <c r="I15" s="15">
        <v>-37</v>
      </c>
      <c r="J15" s="15">
        <v>15000</v>
      </c>
    </row>
    <row r="16" spans="1:10" ht="15" customHeight="1" x14ac:dyDescent="0.25">
      <c r="A16" s="14" t="s">
        <v>21</v>
      </c>
      <c r="B16" s="15">
        <v>241</v>
      </c>
      <c r="C16" s="15">
        <v>379</v>
      </c>
      <c r="D16" s="15">
        <v>-138</v>
      </c>
      <c r="E16" s="15">
        <v>-36</v>
      </c>
      <c r="F16" s="15">
        <v>482</v>
      </c>
      <c r="G16" s="15">
        <v>758</v>
      </c>
      <c r="H16" s="15">
        <v>-276</v>
      </c>
      <c r="I16" s="15">
        <v>-36</v>
      </c>
      <c r="J16" s="15">
        <v>4550</v>
      </c>
    </row>
    <row r="17" spans="1:10" ht="15" customHeight="1" x14ac:dyDescent="0.25">
      <c r="A17" s="14" t="s">
        <v>22</v>
      </c>
      <c r="B17" s="15">
        <v>375</v>
      </c>
      <c r="C17" s="15">
        <v>496</v>
      </c>
      <c r="D17" s="15">
        <v>-121</v>
      </c>
      <c r="E17" s="15">
        <v>-24</v>
      </c>
      <c r="F17" s="15">
        <v>1350</v>
      </c>
      <c r="G17" s="15">
        <v>992</v>
      </c>
      <c r="H17" s="15">
        <v>358</v>
      </c>
      <c r="I17" s="15">
        <v>36</v>
      </c>
      <c r="J17" s="15">
        <v>5950</v>
      </c>
    </row>
    <row r="18" spans="1:10" ht="15" customHeight="1" x14ac:dyDescent="0.25">
      <c r="A18" s="14" t="s">
        <v>23</v>
      </c>
      <c r="B18" s="15">
        <v>100</v>
      </c>
      <c r="C18" s="15">
        <v>100</v>
      </c>
      <c r="D18" s="15">
        <v>0</v>
      </c>
      <c r="E18" s="15">
        <v>0</v>
      </c>
      <c r="F18" s="15">
        <v>200</v>
      </c>
      <c r="G18" s="15">
        <v>200</v>
      </c>
      <c r="H18" s="15">
        <v>0</v>
      </c>
      <c r="I18" s="15">
        <v>0</v>
      </c>
      <c r="J18" s="15">
        <v>1200</v>
      </c>
    </row>
    <row r="19" spans="1:10" ht="15" customHeight="1" x14ac:dyDescent="0.25">
      <c r="A19" s="14" t="s">
        <v>24</v>
      </c>
      <c r="B19" s="15">
        <v>0</v>
      </c>
      <c r="C19" s="15">
        <v>1266</v>
      </c>
      <c r="D19" s="15">
        <v>-1266</v>
      </c>
      <c r="E19" s="15">
        <v>-100</v>
      </c>
      <c r="F19" s="15">
        <v>2533</v>
      </c>
      <c r="G19" s="15">
        <v>2533</v>
      </c>
      <c r="H19" s="15">
        <v>0</v>
      </c>
      <c r="I19" s="15">
        <v>0</v>
      </c>
      <c r="J19" s="15">
        <v>15198</v>
      </c>
    </row>
    <row r="20" spans="1:10" ht="15" customHeight="1" x14ac:dyDescent="0.25">
      <c r="A20" s="14" t="s">
        <v>25</v>
      </c>
      <c r="B20" s="15">
        <v>-1008</v>
      </c>
      <c r="C20" s="15">
        <v>-1008</v>
      </c>
      <c r="D20" s="15">
        <v>0</v>
      </c>
      <c r="E20" s="15">
        <v>0</v>
      </c>
      <c r="F20" s="15">
        <v>-2016</v>
      </c>
      <c r="G20" s="15">
        <v>-2016</v>
      </c>
      <c r="H20" s="15">
        <v>0</v>
      </c>
      <c r="I20" s="15">
        <v>0</v>
      </c>
      <c r="J20" s="15">
        <v>-12096</v>
      </c>
    </row>
    <row r="21" spans="1:10" ht="15" customHeight="1" x14ac:dyDescent="0.25">
      <c r="A21" s="14" t="s">
        <v>26</v>
      </c>
      <c r="B21" s="15">
        <v>-1518</v>
      </c>
      <c r="C21" s="15">
        <v>-1516</v>
      </c>
      <c r="D21" s="15">
        <v>-2</v>
      </c>
      <c r="E21" s="15">
        <v>0</v>
      </c>
      <c r="F21" s="15">
        <v>-3035</v>
      </c>
      <c r="G21" s="15">
        <v>-3032</v>
      </c>
      <c r="H21" s="15">
        <v>-3</v>
      </c>
      <c r="I21" s="15">
        <v>0</v>
      </c>
      <c r="J21" s="15">
        <v>-18192</v>
      </c>
    </row>
    <row r="22" spans="1:10" ht="15" customHeight="1" x14ac:dyDescent="0.25">
      <c r="A22" s="14" t="s">
        <v>27</v>
      </c>
      <c r="B22" s="15">
        <v>-108</v>
      </c>
      <c r="C22" s="15">
        <v>-97</v>
      </c>
      <c r="D22" s="15">
        <v>-11</v>
      </c>
      <c r="E22" s="15">
        <v>-11</v>
      </c>
      <c r="F22" s="15">
        <v>-216</v>
      </c>
      <c r="G22" s="15">
        <v>-194</v>
      </c>
      <c r="H22" s="15">
        <v>-21</v>
      </c>
      <c r="I22" s="15">
        <v>-11</v>
      </c>
      <c r="J22" s="15">
        <v>-1167</v>
      </c>
    </row>
    <row r="23" spans="1:10" ht="15" customHeight="1" x14ac:dyDescent="0.25">
      <c r="A23" s="14" t="s">
        <v>28</v>
      </c>
      <c r="B23" s="15">
        <v>-1054</v>
      </c>
      <c r="C23" s="15">
        <v>-1035</v>
      </c>
      <c r="D23" s="15">
        <v>-19</v>
      </c>
      <c r="E23" s="15">
        <v>-2</v>
      </c>
      <c r="F23" s="15">
        <v>-2108</v>
      </c>
      <c r="G23" s="15">
        <v>-2070</v>
      </c>
      <c r="H23" s="15">
        <v>-38</v>
      </c>
      <c r="I23" s="15">
        <v>-2</v>
      </c>
      <c r="J23" s="15">
        <v>-12423</v>
      </c>
    </row>
    <row r="24" spans="1:10" ht="15" customHeight="1" x14ac:dyDescent="0.25">
      <c r="A24" s="14" t="s">
        <v>29</v>
      </c>
      <c r="B24" s="15">
        <v>-65</v>
      </c>
      <c r="C24" s="15">
        <v>-179</v>
      </c>
      <c r="D24" s="15">
        <v>114</v>
      </c>
      <c r="E24" s="15">
        <v>64</v>
      </c>
      <c r="F24" s="15">
        <v>-130</v>
      </c>
      <c r="G24" s="15">
        <v>-358</v>
      </c>
      <c r="H24" s="15">
        <v>228</v>
      </c>
      <c r="I24" s="15">
        <v>64</v>
      </c>
      <c r="J24" s="15">
        <v>-2148</v>
      </c>
    </row>
    <row r="25" spans="1:10" ht="15" customHeight="1" x14ac:dyDescent="0.25">
      <c r="A25" s="14" t="s">
        <v>164</v>
      </c>
      <c r="B25" s="15">
        <v>-200</v>
      </c>
      <c r="C25" s="15">
        <v>0</v>
      </c>
      <c r="D25" s="15">
        <v>-200</v>
      </c>
      <c r="E25" s="15" t="s">
        <v>31</v>
      </c>
      <c r="F25" s="15">
        <v>-200</v>
      </c>
      <c r="G25" s="15">
        <v>0</v>
      </c>
      <c r="H25" s="15">
        <v>-200</v>
      </c>
      <c r="I25" s="15" t="s">
        <v>31</v>
      </c>
      <c r="J25" s="15">
        <v>0</v>
      </c>
    </row>
    <row r="26" spans="1:10" ht="15" customHeight="1" x14ac:dyDescent="0.25">
      <c r="A26" s="14" t="s">
        <v>30</v>
      </c>
      <c r="B26" s="15">
        <v>69</v>
      </c>
      <c r="C26" s="15">
        <v>0</v>
      </c>
      <c r="D26" s="15">
        <v>69</v>
      </c>
      <c r="E26" s="15" t="s">
        <v>31</v>
      </c>
      <c r="F26" s="15">
        <v>-27</v>
      </c>
      <c r="G26" s="15">
        <v>0</v>
      </c>
      <c r="H26" s="15">
        <v>-27</v>
      </c>
      <c r="I26" s="15" t="s">
        <v>31</v>
      </c>
      <c r="J26" s="15">
        <v>0</v>
      </c>
    </row>
    <row r="27" spans="1:10" ht="15" customHeight="1" x14ac:dyDescent="0.25">
      <c r="A27" s="14" t="s">
        <v>165</v>
      </c>
      <c r="B27" s="15">
        <v>824</v>
      </c>
      <c r="C27" s="15">
        <v>0</v>
      </c>
      <c r="D27" s="15">
        <v>824</v>
      </c>
      <c r="E27" s="15" t="s">
        <v>31</v>
      </c>
      <c r="F27" s="15">
        <v>824</v>
      </c>
      <c r="G27" s="15">
        <v>0</v>
      </c>
      <c r="H27" s="15">
        <v>824</v>
      </c>
      <c r="I27" s="15" t="s">
        <v>31</v>
      </c>
      <c r="J27" s="15">
        <v>0</v>
      </c>
    </row>
    <row r="28" spans="1:10" ht="15" customHeight="1" x14ac:dyDescent="0.25">
      <c r="A28" s="14" t="s">
        <v>166</v>
      </c>
      <c r="B28" s="15">
        <v>-1644</v>
      </c>
      <c r="C28" s="15">
        <v>0</v>
      </c>
      <c r="D28" s="15">
        <v>-1644</v>
      </c>
      <c r="E28" s="15" t="s">
        <v>31</v>
      </c>
      <c r="F28" s="15">
        <v>-1644</v>
      </c>
      <c r="G28" s="15">
        <v>0</v>
      </c>
      <c r="H28" s="15">
        <v>-1644</v>
      </c>
      <c r="I28" s="15" t="s">
        <v>31</v>
      </c>
      <c r="J28" s="15">
        <v>0</v>
      </c>
    </row>
    <row r="29" spans="1:10" ht="15" customHeight="1" x14ac:dyDescent="0.25">
      <c r="A29" s="14" t="s">
        <v>32</v>
      </c>
      <c r="B29" s="15">
        <v>0</v>
      </c>
      <c r="C29" s="15">
        <v>-938</v>
      </c>
      <c r="D29" s="15">
        <v>938</v>
      </c>
      <c r="E29" s="15">
        <v>100</v>
      </c>
      <c r="F29" s="15">
        <v>-401</v>
      </c>
      <c r="G29" s="15">
        <v>-1875</v>
      </c>
      <c r="H29" s="15">
        <v>1474</v>
      </c>
      <c r="I29" s="15">
        <v>79</v>
      </c>
      <c r="J29" s="15">
        <v>-11250</v>
      </c>
    </row>
    <row r="30" spans="1:10" ht="15" customHeight="1" x14ac:dyDescent="0.25">
      <c r="A30" s="14" t="s">
        <v>33</v>
      </c>
      <c r="B30" s="15">
        <v>550</v>
      </c>
      <c r="C30" s="15">
        <v>688</v>
      </c>
      <c r="D30" s="15">
        <v>-138</v>
      </c>
      <c r="E30" s="15">
        <v>-20</v>
      </c>
      <c r="F30" s="15">
        <v>2337</v>
      </c>
      <c r="G30" s="15">
        <v>1376</v>
      </c>
      <c r="H30" s="15">
        <v>962</v>
      </c>
      <c r="I30" s="15">
        <v>70</v>
      </c>
      <c r="J30" s="15">
        <v>8254</v>
      </c>
    </row>
    <row r="31" spans="1:10" ht="15" customHeight="1" x14ac:dyDescent="0.25">
      <c r="A31" s="14" t="s">
        <v>34</v>
      </c>
      <c r="B31" s="15">
        <v>0</v>
      </c>
      <c r="C31" s="15">
        <v>-208</v>
      </c>
      <c r="D31" s="15">
        <v>208</v>
      </c>
      <c r="E31" s="15">
        <v>100</v>
      </c>
      <c r="F31" s="15">
        <v>0</v>
      </c>
      <c r="G31" s="15">
        <v>-417</v>
      </c>
      <c r="H31" s="15">
        <v>417</v>
      </c>
      <c r="I31" s="15">
        <v>100</v>
      </c>
      <c r="J31" s="15">
        <v>-2500</v>
      </c>
    </row>
    <row r="32" spans="1:10" ht="15" customHeight="1" x14ac:dyDescent="0.25">
      <c r="A32" s="14" t="s">
        <v>35</v>
      </c>
      <c r="B32" s="16">
        <v>33</v>
      </c>
      <c r="C32" s="16">
        <v>0</v>
      </c>
      <c r="D32" s="16">
        <v>33</v>
      </c>
      <c r="E32" s="16" t="s">
        <v>31</v>
      </c>
      <c r="F32" s="16">
        <v>111</v>
      </c>
      <c r="G32" s="16">
        <v>0</v>
      </c>
      <c r="H32" s="16">
        <v>111</v>
      </c>
      <c r="I32" s="16" t="s">
        <v>31</v>
      </c>
      <c r="J32" s="16">
        <v>0</v>
      </c>
    </row>
    <row r="33" spans="1:10" ht="15" customHeight="1" x14ac:dyDescent="0.25">
      <c r="A33" s="14" t="s">
        <v>36</v>
      </c>
      <c r="B33" s="12">
        <v>180381</v>
      </c>
      <c r="C33" s="12">
        <v>184600</v>
      </c>
      <c r="D33" s="12">
        <v>-4218</v>
      </c>
      <c r="E33" s="12">
        <v>-2</v>
      </c>
      <c r="F33" s="12">
        <v>361899</v>
      </c>
      <c r="G33" s="12">
        <v>365760</v>
      </c>
      <c r="H33" s="12">
        <v>-3861</v>
      </c>
      <c r="I33" s="12">
        <v>-1</v>
      </c>
      <c r="J33" s="12">
        <v>2339093</v>
      </c>
    </row>
    <row r="34" spans="1:10" ht="15" customHeight="1" x14ac:dyDescent="0.25">
      <c r="A34" s="14" t="s">
        <v>37</v>
      </c>
      <c r="B34" s="15"/>
      <c r="C34" s="15"/>
      <c r="D34" s="15"/>
      <c r="E34" s="15"/>
      <c r="F34" s="15"/>
      <c r="G34" s="15"/>
      <c r="H34" s="15"/>
      <c r="I34" s="15"/>
      <c r="J34" s="15"/>
    </row>
    <row r="35" spans="1:10" ht="15" customHeight="1" x14ac:dyDescent="0.25">
      <c r="A35" s="14" t="s">
        <v>38</v>
      </c>
      <c r="B35" s="15"/>
      <c r="C35" s="15"/>
      <c r="D35" s="15"/>
      <c r="E35" s="15"/>
      <c r="F35" s="15"/>
      <c r="G35" s="15"/>
      <c r="H35" s="15"/>
      <c r="I35" s="15"/>
      <c r="J35" s="15"/>
    </row>
    <row r="36" spans="1:10" ht="15" customHeight="1" x14ac:dyDescent="0.25">
      <c r="A36" s="14" t="s">
        <v>39</v>
      </c>
      <c r="B36" s="15">
        <v>2533</v>
      </c>
      <c r="C36" s="15">
        <v>2125</v>
      </c>
      <c r="D36" s="15">
        <v>-408</v>
      </c>
      <c r="E36" s="15">
        <v>-19</v>
      </c>
      <c r="F36" s="15">
        <v>3731</v>
      </c>
      <c r="G36" s="15">
        <v>4250</v>
      </c>
      <c r="H36" s="15">
        <v>519</v>
      </c>
      <c r="I36" s="15">
        <v>12</v>
      </c>
      <c r="J36" s="15">
        <v>25500</v>
      </c>
    </row>
    <row r="37" spans="1:10" ht="15" customHeight="1" x14ac:dyDescent="0.25">
      <c r="A37" s="14" t="s">
        <v>40</v>
      </c>
      <c r="B37" s="15">
        <v>6635</v>
      </c>
      <c r="C37" s="15">
        <v>6898</v>
      </c>
      <c r="D37" s="15">
        <v>263</v>
      </c>
      <c r="E37" s="15">
        <v>4</v>
      </c>
      <c r="F37" s="15">
        <v>11864</v>
      </c>
      <c r="G37" s="15">
        <v>10775</v>
      </c>
      <c r="H37" s="15">
        <v>-1089</v>
      </c>
      <c r="I37" s="15">
        <v>-10</v>
      </c>
      <c r="J37" s="15">
        <v>32843</v>
      </c>
    </row>
    <row r="38" spans="1:10" ht="15" customHeight="1" x14ac:dyDescent="0.25">
      <c r="A38" s="14" t="s">
        <v>41</v>
      </c>
      <c r="B38" s="15">
        <v>-4565</v>
      </c>
      <c r="C38" s="15">
        <v>-5501</v>
      </c>
      <c r="D38" s="15">
        <v>-936</v>
      </c>
      <c r="E38" s="15">
        <v>-17</v>
      </c>
      <c r="F38" s="15">
        <v>-8273</v>
      </c>
      <c r="G38" s="15">
        <v>-9950</v>
      </c>
      <c r="H38" s="15">
        <v>-1677</v>
      </c>
      <c r="I38" s="15">
        <v>-17</v>
      </c>
      <c r="J38" s="15">
        <v>-40054</v>
      </c>
    </row>
    <row r="39" spans="1:10" ht="15" customHeight="1" x14ac:dyDescent="0.25">
      <c r="A39" s="14" t="s">
        <v>42</v>
      </c>
      <c r="B39" s="15">
        <v>2329</v>
      </c>
      <c r="C39" s="15">
        <v>2692</v>
      </c>
      <c r="D39" s="15">
        <v>363</v>
      </c>
      <c r="E39" s="15">
        <v>13</v>
      </c>
      <c r="F39" s="15">
        <v>4573</v>
      </c>
      <c r="G39" s="15">
        <v>5383</v>
      </c>
      <c r="H39" s="15">
        <v>810</v>
      </c>
      <c r="I39" s="15">
        <v>15</v>
      </c>
      <c r="J39" s="15">
        <v>32300</v>
      </c>
    </row>
    <row r="40" spans="1:10" ht="15" customHeight="1" x14ac:dyDescent="0.25">
      <c r="A40" s="14" t="s">
        <v>43</v>
      </c>
      <c r="B40" s="15">
        <v>-2438</v>
      </c>
      <c r="C40" s="15">
        <v>-2422</v>
      </c>
      <c r="D40" s="15">
        <v>16</v>
      </c>
      <c r="E40" s="15">
        <v>1</v>
      </c>
      <c r="F40" s="15">
        <v>-4460</v>
      </c>
      <c r="G40" s="15">
        <v>-4845</v>
      </c>
      <c r="H40" s="15">
        <v>-385</v>
      </c>
      <c r="I40" s="15">
        <v>-8</v>
      </c>
      <c r="J40" s="15">
        <v>-29070</v>
      </c>
    </row>
    <row r="41" spans="1:10" ht="15" customHeight="1" x14ac:dyDescent="0.25">
      <c r="A41" s="14" t="s">
        <v>44</v>
      </c>
      <c r="B41" s="15">
        <v>3832</v>
      </c>
      <c r="C41" s="15">
        <v>5292</v>
      </c>
      <c r="D41" s="15">
        <v>1460</v>
      </c>
      <c r="E41" s="15">
        <v>28</v>
      </c>
      <c r="F41" s="15">
        <v>10149</v>
      </c>
      <c r="G41" s="15">
        <v>10583</v>
      </c>
      <c r="H41" s="15">
        <v>435</v>
      </c>
      <c r="I41" s="15">
        <v>4</v>
      </c>
      <c r="J41" s="15">
        <v>63500</v>
      </c>
    </row>
    <row r="42" spans="1:10" ht="15" customHeight="1" x14ac:dyDescent="0.25">
      <c r="A42" s="14" t="s">
        <v>45</v>
      </c>
      <c r="B42" s="16">
        <v>-4505</v>
      </c>
      <c r="C42" s="16">
        <v>-4965</v>
      </c>
      <c r="D42" s="16">
        <v>-460</v>
      </c>
      <c r="E42" s="16">
        <v>-9</v>
      </c>
      <c r="F42" s="16">
        <v>-9032</v>
      </c>
      <c r="G42" s="16">
        <v>-9930</v>
      </c>
      <c r="H42" s="16">
        <v>-897</v>
      </c>
      <c r="I42" s="16">
        <v>-9</v>
      </c>
      <c r="J42" s="16">
        <v>-59579</v>
      </c>
    </row>
    <row r="43" spans="1:10" ht="15" customHeight="1" x14ac:dyDescent="0.25">
      <c r="A43" s="14" t="s">
        <v>46</v>
      </c>
      <c r="B43" s="12">
        <v>3819</v>
      </c>
      <c r="C43" s="12">
        <v>4118</v>
      </c>
      <c r="D43" s="12">
        <v>299</v>
      </c>
      <c r="E43" s="12">
        <v>7</v>
      </c>
      <c r="F43" s="12">
        <v>8552</v>
      </c>
      <c r="G43" s="12">
        <v>6267</v>
      </c>
      <c r="H43" s="12">
        <v>-2285</v>
      </c>
      <c r="I43" s="12">
        <v>-36</v>
      </c>
      <c r="J43" s="12">
        <v>25440</v>
      </c>
    </row>
    <row r="44" spans="1:10" ht="15" customHeight="1" x14ac:dyDescent="0.25">
      <c r="A44" s="14" t="s">
        <v>47</v>
      </c>
      <c r="B44" s="15"/>
      <c r="C44" s="15"/>
      <c r="D44" s="15"/>
      <c r="E44" s="15"/>
      <c r="F44" s="15"/>
      <c r="G44" s="15"/>
      <c r="H44" s="15"/>
      <c r="I44" s="15"/>
      <c r="J44" s="15"/>
    </row>
    <row r="45" spans="1:10" ht="15" customHeight="1" x14ac:dyDescent="0.25">
      <c r="A45" s="14" t="s">
        <v>48</v>
      </c>
      <c r="B45" s="15">
        <v>4662</v>
      </c>
      <c r="C45" s="15">
        <v>4799</v>
      </c>
      <c r="D45" s="15">
        <v>136</v>
      </c>
      <c r="E45" s="15">
        <v>3</v>
      </c>
      <c r="F45" s="15">
        <v>9325</v>
      </c>
      <c r="G45" s="15">
        <v>9597</v>
      </c>
      <c r="H45" s="15">
        <v>272</v>
      </c>
      <c r="I45" s="15">
        <v>3</v>
      </c>
      <c r="J45" s="15">
        <v>62382</v>
      </c>
    </row>
    <row r="46" spans="1:10" ht="15" customHeight="1" x14ac:dyDescent="0.25">
      <c r="A46" s="14" t="s">
        <v>49</v>
      </c>
      <c r="B46" s="15">
        <v>1477</v>
      </c>
      <c r="C46" s="15">
        <v>1729</v>
      </c>
      <c r="D46" s="15">
        <v>252</v>
      </c>
      <c r="E46" s="15">
        <v>15</v>
      </c>
      <c r="F46" s="15">
        <v>2954</v>
      </c>
      <c r="G46" s="15">
        <v>3458</v>
      </c>
      <c r="H46" s="15">
        <v>505</v>
      </c>
      <c r="I46" s="15">
        <v>15</v>
      </c>
      <c r="J46" s="15">
        <v>22478</v>
      </c>
    </row>
    <row r="47" spans="1:10" ht="15" customHeight="1" x14ac:dyDescent="0.25">
      <c r="A47" s="14" t="s">
        <v>50</v>
      </c>
      <c r="B47" s="15">
        <v>0</v>
      </c>
      <c r="C47" s="15">
        <v>0</v>
      </c>
      <c r="D47" s="15">
        <v>0</v>
      </c>
      <c r="E47" s="15" t="s">
        <v>31</v>
      </c>
      <c r="F47" s="15">
        <v>43</v>
      </c>
      <c r="G47" s="15">
        <v>0</v>
      </c>
      <c r="H47" s="15">
        <v>-43</v>
      </c>
      <c r="I47" s="15" t="s">
        <v>31</v>
      </c>
      <c r="J47" s="15">
        <v>0</v>
      </c>
    </row>
    <row r="48" spans="1:10" ht="15" customHeight="1" x14ac:dyDescent="0.25">
      <c r="A48" s="14" t="s">
        <v>51</v>
      </c>
      <c r="B48" s="15">
        <v>5330</v>
      </c>
      <c r="C48" s="15">
        <v>4618</v>
      </c>
      <c r="D48" s="15">
        <v>-712</v>
      </c>
      <c r="E48" s="15">
        <v>-15</v>
      </c>
      <c r="F48" s="15">
        <v>11475</v>
      </c>
      <c r="G48" s="15">
        <v>9237</v>
      </c>
      <c r="H48" s="15">
        <v>-2239</v>
      </c>
      <c r="I48" s="15">
        <v>-24</v>
      </c>
      <c r="J48" s="15">
        <v>60038</v>
      </c>
    </row>
    <row r="49" spans="1:10" ht="15" customHeight="1" x14ac:dyDescent="0.25">
      <c r="A49" s="14" t="s">
        <v>52</v>
      </c>
      <c r="B49" s="15">
        <v>1490</v>
      </c>
      <c r="C49" s="15">
        <v>3188</v>
      </c>
      <c r="D49" s="15">
        <v>1698</v>
      </c>
      <c r="E49" s="15">
        <v>53</v>
      </c>
      <c r="F49" s="15">
        <v>1490</v>
      </c>
      <c r="G49" s="15">
        <v>3375</v>
      </c>
      <c r="H49" s="15">
        <v>1885</v>
      </c>
      <c r="I49" s="15">
        <v>56</v>
      </c>
      <c r="J49" s="15">
        <v>9750</v>
      </c>
    </row>
    <row r="50" spans="1:10" ht="15" customHeight="1" x14ac:dyDescent="0.25">
      <c r="A50" s="14" t="s">
        <v>53</v>
      </c>
      <c r="B50" s="15">
        <v>1955</v>
      </c>
      <c r="C50" s="15">
        <v>1606</v>
      </c>
      <c r="D50" s="15">
        <v>-349</v>
      </c>
      <c r="E50" s="15">
        <v>-22</v>
      </c>
      <c r="F50" s="15">
        <v>3935</v>
      </c>
      <c r="G50" s="15">
        <v>3212</v>
      </c>
      <c r="H50" s="15">
        <v>-723</v>
      </c>
      <c r="I50" s="15">
        <v>-23</v>
      </c>
      <c r="J50" s="15">
        <v>15227</v>
      </c>
    </row>
    <row r="51" spans="1:10" ht="15" customHeight="1" x14ac:dyDescent="0.25">
      <c r="A51" s="14" t="s">
        <v>54</v>
      </c>
      <c r="B51" s="15">
        <v>404</v>
      </c>
      <c r="C51" s="15">
        <v>357</v>
      </c>
      <c r="D51" s="15">
        <v>-47</v>
      </c>
      <c r="E51" s="15">
        <v>-13</v>
      </c>
      <c r="F51" s="15">
        <v>789</v>
      </c>
      <c r="G51" s="15">
        <v>714</v>
      </c>
      <c r="H51" s="15">
        <v>-76</v>
      </c>
      <c r="I51" s="15">
        <v>-11</v>
      </c>
      <c r="J51" s="15">
        <v>4639</v>
      </c>
    </row>
    <row r="52" spans="1:10" ht="15" customHeight="1" x14ac:dyDescent="0.25">
      <c r="A52" s="14" t="s">
        <v>55</v>
      </c>
      <c r="B52" s="15">
        <v>299</v>
      </c>
      <c r="C52" s="15">
        <v>325</v>
      </c>
      <c r="D52" s="15">
        <v>26</v>
      </c>
      <c r="E52" s="15">
        <v>8</v>
      </c>
      <c r="F52" s="15">
        <v>659</v>
      </c>
      <c r="G52" s="15">
        <v>650</v>
      </c>
      <c r="H52" s="15">
        <v>-10</v>
      </c>
      <c r="I52" s="15">
        <v>-1</v>
      </c>
      <c r="J52" s="15">
        <v>4224</v>
      </c>
    </row>
    <row r="53" spans="1:10" ht="15" customHeight="1" x14ac:dyDescent="0.25">
      <c r="A53" s="14" t="s">
        <v>56</v>
      </c>
      <c r="B53" s="16">
        <v>2672</v>
      </c>
      <c r="C53" s="16">
        <v>2540</v>
      </c>
      <c r="D53" s="16">
        <v>-132</v>
      </c>
      <c r="E53" s="16">
        <v>-5</v>
      </c>
      <c r="F53" s="16">
        <v>5311</v>
      </c>
      <c r="G53" s="16">
        <v>5119</v>
      </c>
      <c r="H53" s="16">
        <v>-192</v>
      </c>
      <c r="I53" s="16">
        <v>-4</v>
      </c>
      <c r="J53" s="16">
        <v>31501</v>
      </c>
    </row>
    <row r="54" spans="1:10" ht="15" customHeight="1" x14ac:dyDescent="0.25">
      <c r="A54" s="14" t="s">
        <v>57</v>
      </c>
      <c r="B54" s="12">
        <v>18289</v>
      </c>
      <c r="C54" s="12">
        <v>19161</v>
      </c>
      <c r="D54" s="12">
        <v>872</v>
      </c>
      <c r="E54" s="12">
        <v>5</v>
      </c>
      <c r="F54" s="12">
        <v>35982</v>
      </c>
      <c r="G54" s="12">
        <v>35361</v>
      </c>
      <c r="H54" s="12">
        <v>-621</v>
      </c>
      <c r="I54" s="12">
        <v>-2</v>
      </c>
      <c r="J54" s="12">
        <v>210239</v>
      </c>
    </row>
    <row r="55" spans="1:10" ht="15" customHeight="1" x14ac:dyDescent="0.25">
      <c r="A55" s="14" t="s">
        <v>58</v>
      </c>
      <c r="B55" s="15"/>
      <c r="C55" s="15"/>
      <c r="D55" s="15"/>
      <c r="E55" s="15"/>
      <c r="F55" s="15"/>
      <c r="G55" s="15"/>
      <c r="H55" s="15"/>
      <c r="I55" s="15"/>
      <c r="J55" s="15"/>
    </row>
    <row r="56" spans="1:10" ht="15" customHeight="1" x14ac:dyDescent="0.25">
      <c r="A56" s="14" t="s">
        <v>59</v>
      </c>
      <c r="B56" s="15">
        <v>19251</v>
      </c>
      <c r="C56" s="15">
        <v>19251</v>
      </c>
      <c r="D56" s="15">
        <v>0</v>
      </c>
      <c r="E56" s="15">
        <v>0</v>
      </c>
      <c r="F56" s="15">
        <v>37287</v>
      </c>
      <c r="G56" s="15">
        <v>37287</v>
      </c>
      <c r="H56" s="15">
        <v>0</v>
      </c>
      <c r="I56" s="15">
        <v>0</v>
      </c>
      <c r="J56" s="15">
        <v>217433</v>
      </c>
    </row>
    <row r="57" spans="1:10" ht="15" customHeight="1" x14ac:dyDescent="0.25">
      <c r="A57" s="14" t="s">
        <v>60</v>
      </c>
      <c r="B57" s="15">
        <v>0</v>
      </c>
      <c r="C57" s="15">
        <v>126</v>
      </c>
      <c r="D57" s="15">
        <v>126</v>
      </c>
      <c r="E57" s="15">
        <v>100</v>
      </c>
      <c r="F57" s="15">
        <v>0</v>
      </c>
      <c r="G57" s="15">
        <v>252</v>
      </c>
      <c r="H57" s="15">
        <v>252</v>
      </c>
      <c r="I57" s="15">
        <v>100</v>
      </c>
      <c r="J57" s="15">
        <v>1512</v>
      </c>
    </row>
    <row r="58" spans="1:10" ht="15" customHeight="1" x14ac:dyDescent="0.25">
      <c r="A58" s="14" t="s">
        <v>61</v>
      </c>
      <c r="B58" s="15">
        <v>4567</v>
      </c>
      <c r="C58" s="15">
        <v>4567</v>
      </c>
      <c r="D58" s="15">
        <v>0</v>
      </c>
      <c r="E58" s="15">
        <v>0</v>
      </c>
      <c r="F58" s="15">
        <v>9133</v>
      </c>
      <c r="G58" s="15">
        <v>9133</v>
      </c>
      <c r="H58" s="15">
        <v>0</v>
      </c>
      <c r="I58" s="15">
        <v>0</v>
      </c>
      <c r="J58" s="15">
        <v>54799</v>
      </c>
    </row>
    <row r="59" spans="1:10" ht="15" customHeight="1" x14ac:dyDescent="0.25">
      <c r="A59" s="14" t="s">
        <v>62</v>
      </c>
      <c r="B59" s="16">
        <v>9566</v>
      </c>
      <c r="C59" s="16">
        <v>10282</v>
      </c>
      <c r="D59" s="16">
        <v>717</v>
      </c>
      <c r="E59" s="16">
        <v>7</v>
      </c>
      <c r="F59" s="16">
        <v>19092</v>
      </c>
      <c r="G59" s="16">
        <v>20565</v>
      </c>
      <c r="H59" s="16">
        <v>1473</v>
      </c>
      <c r="I59" s="16">
        <v>7</v>
      </c>
      <c r="J59" s="16">
        <v>123390</v>
      </c>
    </row>
    <row r="60" spans="1:10" ht="15" customHeight="1" x14ac:dyDescent="0.25">
      <c r="A60" s="14" t="s">
        <v>63</v>
      </c>
      <c r="B60" s="12">
        <v>33383</v>
      </c>
      <c r="C60" s="12">
        <v>34226</v>
      </c>
      <c r="D60" s="12">
        <v>843</v>
      </c>
      <c r="E60" s="12">
        <v>2</v>
      </c>
      <c r="F60" s="12">
        <v>65513</v>
      </c>
      <c r="G60" s="12">
        <v>67237</v>
      </c>
      <c r="H60" s="12">
        <v>1725</v>
      </c>
      <c r="I60" s="12">
        <v>3</v>
      </c>
      <c r="J60" s="12">
        <v>397134</v>
      </c>
    </row>
    <row r="61" spans="1:10" ht="15" customHeight="1" x14ac:dyDescent="0.25">
      <c r="A61" s="14" t="s">
        <v>64</v>
      </c>
      <c r="B61" s="15"/>
      <c r="C61" s="15"/>
      <c r="D61" s="15"/>
      <c r="E61" s="15"/>
      <c r="F61" s="15"/>
      <c r="G61" s="15"/>
      <c r="H61" s="15"/>
      <c r="I61" s="15"/>
      <c r="J61" s="15"/>
    </row>
    <row r="62" spans="1:10" ht="15" customHeight="1" x14ac:dyDescent="0.25">
      <c r="A62" s="14" t="s">
        <v>65</v>
      </c>
      <c r="B62" s="15">
        <v>100</v>
      </c>
      <c r="C62" s="15">
        <v>115</v>
      </c>
      <c r="D62" s="15">
        <v>15</v>
      </c>
      <c r="E62" s="15">
        <v>13</v>
      </c>
      <c r="F62" s="15">
        <v>151</v>
      </c>
      <c r="G62" s="15">
        <v>230</v>
      </c>
      <c r="H62" s="15">
        <v>79</v>
      </c>
      <c r="I62" s="15">
        <v>34</v>
      </c>
      <c r="J62" s="15">
        <v>1378</v>
      </c>
    </row>
    <row r="63" spans="1:10" ht="15" customHeight="1" x14ac:dyDescent="0.25">
      <c r="A63" s="14" t="s">
        <v>66</v>
      </c>
      <c r="B63" s="15">
        <v>0</v>
      </c>
      <c r="C63" s="15">
        <v>64</v>
      </c>
      <c r="D63" s="15">
        <v>64</v>
      </c>
      <c r="E63" s="15">
        <v>100</v>
      </c>
      <c r="F63" s="15">
        <v>0</v>
      </c>
      <c r="G63" s="15">
        <v>127</v>
      </c>
      <c r="H63" s="15">
        <v>127</v>
      </c>
      <c r="I63" s="15">
        <v>100</v>
      </c>
      <c r="J63" s="15">
        <v>763</v>
      </c>
    </row>
    <row r="64" spans="1:10" ht="15" customHeight="1" x14ac:dyDescent="0.25">
      <c r="A64" s="14" t="s">
        <v>67</v>
      </c>
      <c r="B64" s="15">
        <v>135</v>
      </c>
      <c r="C64" s="15">
        <v>234</v>
      </c>
      <c r="D64" s="15">
        <v>100</v>
      </c>
      <c r="E64" s="15">
        <v>43</v>
      </c>
      <c r="F64" s="15">
        <v>175</v>
      </c>
      <c r="G64" s="15">
        <v>469</v>
      </c>
      <c r="H64" s="15">
        <v>294</v>
      </c>
      <c r="I64" s="15">
        <v>63</v>
      </c>
      <c r="J64" s="15">
        <v>2814</v>
      </c>
    </row>
    <row r="65" spans="1:10" ht="15" customHeight="1" x14ac:dyDescent="0.25">
      <c r="A65" s="14" t="s">
        <v>68</v>
      </c>
      <c r="B65" s="15">
        <v>326</v>
      </c>
      <c r="C65" s="15">
        <v>411</v>
      </c>
      <c r="D65" s="15">
        <v>85</v>
      </c>
      <c r="E65" s="15">
        <v>21</v>
      </c>
      <c r="F65" s="15">
        <v>674</v>
      </c>
      <c r="G65" s="15">
        <v>823</v>
      </c>
      <c r="H65" s="15">
        <v>148</v>
      </c>
      <c r="I65" s="15">
        <v>18</v>
      </c>
      <c r="J65" s="15">
        <v>4936</v>
      </c>
    </row>
    <row r="66" spans="1:10" ht="15" customHeight="1" x14ac:dyDescent="0.25">
      <c r="A66" s="14" t="s">
        <v>69</v>
      </c>
      <c r="B66" s="15">
        <v>42</v>
      </c>
      <c r="C66" s="15">
        <v>395</v>
      </c>
      <c r="D66" s="15">
        <v>353</v>
      </c>
      <c r="E66" s="15">
        <v>89</v>
      </c>
      <c r="F66" s="15">
        <v>-144</v>
      </c>
      <c r="G66" s="15">
        <v>790</v>
      </c>
      <c r="H66" s="15">
        <v>934</v>
      </c>
      <c r="I66" s="15">
        <v>118</v>
      </c>
      <c r="J66" s="15">
        <v>4740</v>
      </c>
    </row>
    <row r="67" spans="1:10" ht="15" customHeight="1" x14ac:dyDescent="0.25">
      <c r="A67" s="14" t="s">
        <v>70</v>
      </c>
      <c r="B67" s="15">
        <v>7</v>
      </c>
      <c r="C67" s="15">
        <v>62</v>
      </c>
      <c r="D67" s="15">
        <v>55</v>
      </c>
      <c r="E67" s="15">
        <v>89</v>
      </c>
      <c r="F67" s="15">
        <v>7</v>
      </c>
      <c r="G67" s="15">
        <v>124</v>
      </c>
      <c r="H67" s="15">
        <v>117</v>
      </c>
      <c r="I67" s="15">
        <v>94</v>
      </c>
      <c r="J67" s="15">
        <v>744</v>
      </c>
    </row>
    <row r="68" spans="1:10" ht="15" customHeight="1" x14ac:dyDescent="0.25">
      <c r="A68" s="14" t="s">
        <v>71</v>
      </c>
      <c r="B68" s="15">
        <v>180</v>
      </c>
      <c r="C68" s="15">
        <v>224</v>
      </c>
      <c r="D68" s="15">
        <v>45</v>
      </c>
      <c r="E68" s="15">
        <v>20</v>
      </c>
      <c r="F68" s="15">
        <v>368</v>
      </c>
      <c r="G68" s="15">
        <v>449</v>
      </c>
      <c r="H68" s="15">
        <v>81</v>
      </c>
      <c r="I68" s="15">
        <v>18</v>
      </c>
      <c r="J68" s="15">
        <v>2693</v>
      </c>
    </row>
    <row r="69" spans="1:10" ht="15" customHeight="1" x14ac:dyDescent="0.25">
      <c r="A69" s="14" t="s">
        <v>72</v>
      </c>
      <c r="B69" s="15">
        <v>0</v>
      </c>
      <c r="C69" s="15">
        <v>0</v>
      </c>
      <c r="D69" s="15">
        <v>0</v>
      </c>
      <c r="E69" s="15" t="s">
        <v>31</v>
      </c>
      <c r="F69" s="15">
        <v>159</v>
      </c>
      <c r="G69" s="15">
        <v>0</v>
      </c>
      <c r="H69" s="15">
        <v>-159</v>
      </c>
      <c r="I69" s="15" t="s">
        <v>31</v>
      </c>
      <c r="J69" s="15">
        <v>0</v>
      </c>
    </row>
    <row r="70" spans="1:10" ht="15" customHeight="1" x14ac:dyDescent="0.25">
      <c r="A70" s="14" t="s">
        <v>73</v>
      </c>
      <c r="B70" s="15">
        <v>0</v>
      </c>
      <c r="C70" s="15">
        <v>39</v>
      </c>
      <c r="D70" s="15">
        <v>39</v>
      </c>
      <c r="E70" s="15">
        <v>100</v>
      </c>
      <c r="F70" s="15">
        <v>0</v>
      </c>
      <c r="G70" s="15">
        <v>78</v>
      </c>
      <c r="H70" s="15">
        <v>78</v>
      </c>
      <c r="I70" s="15">
        <v>100</v>
      </c>
      <c r="J70" s="15">
        <v>470</v>
      </c>
    </row>
    <row r="71" spans="1:10" ht="15" customHeight="1" x14ac:dyDescent="0.25">
      <c r="A71" s="14" t="s">
        <v>74</v>
      </c>
      <c r="B71" s="15">
        <v>1061</v>
      </c>
      <c r="C71" s="15">
        <v>308</v>
      </c>
      <c r="D71" s="15">
        <v>-753</v>
      </c>
      <c r="E71" s="15">
        <v>-244</v>
      </c>
      <c r="F71" s="15">
        <v>1165</v>
      </c>
      <c r="G71" s="15">
        <v>617</v>
      </c>
      <c r="H71" s="15">
        <v>-548</v>
      </c>
      <c r="I71" s="15">
        <v>-89</v>
      </c>
      <c r="J71" s="15">
        <v>3700</v>
      </c>
    </row>
    <row r="72" spans="1:10" ht="15" customHeight="1" x14ac:dyDescent="0.25">
      <c r="A72" s="14" t="s">
        <v>75</v>
      </c>
      <c r="B72" s="15">
        <v>0</v>
      </c>
      <c r="C72" s="15">
        <v>49</v>
      </c>
      <c r="D72" s="15">
        <v>49</v>
      </c>
      <c r="E72" s="15">
        <v>100</v>
      </c>
      <c r="F72" s="15">
        <v>0</v>
      </c>
      <c r="G72" s="15">
        <v>99</v>
      </c>
      <c r="H72" s="15">
        <v>99</v>
      </c>
      <c r="I72" s="15">
        <v>100</v>
      </c>
      <c r="J72" s="15">
        <v>592</v>
      </c>
    </row>
    <row r="73" spans="1:10" ht="15" customHeight="1" x14ac:dyDescent="0.25">
      <c r="A73" s="14" t="s">
        <v>76</v>
      </c>
      <c r="B73" s="15">
        <v>0</v>
      </c>
      <c r="C73" s="15">
        <v>26</v>
      </c>
      <c r="D73" s="15">
        <v>26</v>
      </c>
      <c r="E73" s="15">
        <v>100</v>
      </c>
      <c r="F73" s="15">
        <v>0</v>
      </c>
      <c r="G73" s="15">
        <v>52</v>
      </c>
      <c r="H73" s="15">
        <v>52</v>
      </c>
      <c r="I73" s="15">
        <v>100</v>
      </c>
      <c r="J73" s="15">
        <v>313</v>
      </c>
    </row>
    <row r="74" spans="1:10" ht="15" customHeight="1" x14ac:dyDescent="0.25">
      <c r="A74" s="14" t="s">
        <v>77</v>
      </c>
      <c r="B74" s="15">
        <v>682</v>
      </c>
      <c r="C74" s="15">
        <v>605</v>
      </c>
      <c r="D74" s="15">
        <v>-77</v>
      </c>
      <c r="E74" s="15">
        <v>-13</v>
      </c>
      <c r="F74" s="15">
        <v>994</v>
      </c>
      <c r="G74" s="15">
        <v>1209</v>
      </c>
      <c r="H74" s="15">
        <v>216</v>
      </c>
      <c r="I74" s="15">
        <v>18</v>
      </c>
      <c r="J74" s="15">
        <v>7256</v>
      </c>
    </row>
    <row r="75" spans="1:10" ht="15" customHeight="1" x14ac:dyDescent="0.25">
      <c r="A75" s="14" t="s">
        <v>78</v>
      </c>
      <c r="B75" s="15">
        <v>0</v>
      </c>
      <c r="C75" s="15">
        <v>195</v>
      </c>
      <c r="D75" s="15">
        <v>195</v>
      </c>
      <c r="E75" s="15">
        <v>100</v>
      </c>
      <c r="F75" s="15">
        <v>0</v>
      </c>
      <c r="G75" s="15">
        <v>391</v>
      </c>
      <c r="H75" s="15">
        <v>391</v>
      </c>
      <c r="I75" s="15">
        <v>100</v>
      </c>
      <c r="J75" s="15">
        <v>586</v>
      </c>
    </row>
    <row r="76" spans="1:10" ht="15" customHeight="1" x14ac:dyDescent="0.25">
      <c r="A76" s="14" t="s">
        <v>79</v>
      </c>
      <c r="B76" s="15">
        <v>0</v>
      </c>
      <c r="C76" s="15">
        <v>73</v>
      </c>
      <c r="D76" s="15">
        <v>73</v>
      </c>
      <c r="E76" s="15">
        <v>100</v>
      </c>
      <c r="F76" s="15">
        <v>0</v>
      </c>
      <c r="G76" s="15">
        <v>146</v>
      </c>
      <c r="H76" s="15">
        <v>146</v>
      </c>
      <c r="I76" s="15">
        <v>100</v>
      </c>
      <c r="J76" s="15">
        <v>875</v>
      </c>
    </row>
    <row r="77" spans="1:10" ht="15" customHeight="1" x14ac:dyDescent="0.25">
      <c r="A77" s="14" t="s">
        <v>80</v>
      </c>
      <c r="B77" s="15">
        <v>0</v>
      </c>
      <c r="C77" s="15">
        <v>45</v>
      </c>
      <c r="D77" s="15">
        <v>45</v>
      </c>
      <c r="E77" s="15">
        <v>100</v>
      </c>
      <c r="F77" s="15">
        <v>0</v>
      </c>
      <c r="G77" s="15">
        <v>90</v>
      </c>
      <c r="H77" s="15">
        <v>90</v>
      </c>
      <c r="I77" s="15">
        <v>100</v>
      </c>
      <c r="J77" s="15">
        <v>543</v>
      </c>
    </row>
    <row r="78" spans="1:10" ht="15" customHeight="1" x14ac:dyDescent="0.25">
      <c r="A78" s="14" t="s">
        <v>81</v>
      </c>
      <c r="B78" s="15">
        <v>0</v>
      </c>
      <c r="C78" s="15">
        <v>89</v>
      </c>
      <c r="D78" s="15">
        <v>89</v>
      </c>
      <c r="E78" s="15">
        <v>100</v>
      </c>
      <c r="F78" s="15">
        <v>280</v>
      </c>
      <c r="G78" s="15">
        <v>178</v>
      </c>
      <c r="H78" s="15">
        <v>-102</v>
      </c>
      <c r="I78" s="15">
        <v>-57</v>
      </c>
      <c r="J78" s="15">
        <v>1070</v>
      </c>
    </row>
    <row r="79" spans="1:10" ht="15" customHeight="1" x14ac:dyDescent="0.25">
      <c r="A79" s="14" t="s">
        <v>82</v>
      </c>
      <c r="B79" s="15">
        <v>0</v>
      </c>
      <c r="C79" s="15">
        <v>179</v>
      </c>
      <c r="D79" s="15">
        <v>179</v>
      </c>
      <c r="E79" s="15">
        <v>100</v>
      </c>
      <c r="F79" s="15">
        <v>-118</v>
      </c>
      <c r="G79" s="15">
        <v>359</v>
      </c>
      <c r="H79" s="15">
        <v>476</v>
      </c>
      <c r="I79" s="15">
        <v>133</v>
      </c>
      <c r="J79" s="15">
        <v>2153</v>
      </c>
    </row>
    <row r="80" spans="1:10" ht="15" customHeight="1" x14ac:dyDescent="0.25">
      <c r="A80" s="14" t="s">
        <v>83</v>
      </c>
      <c r="B80" s="16">
        <v>0</v>
      </c>
      <c r="C80" s="16">
        <v>226</v>
      </c>
      <c r="D80" s="16">
        <v>226</v>
      </c>
      <c r="E80" s="16">
        <v>100</v>
      </c>
      <c r="F80" s="16">
        <v>0</v>
      </c>
      <c r="G80" s="16">
        <v>451</v>
      </c>
      <c r="H80" s="16">
        <v>451</v>
      </c>
      <c r="I80" s="16">
        <v>100</v>
      </c>
      <c r="J80" s="16">
        <v>2706</v>
      </c>
    </row>
    <row r="81" spans="1:10" ht="15" customHeight="1" x14ac:dyDescent="0.25">
      <c r="A81" s="14" t="s">
        <v>84</v>
      </c>
      <c r="B81" s="12">
        <v>2532</v>
      </c>
      <c r="C81" s="12">
        <v>3341</v>
      </c>
      <c r="D81" s="12">
        <v>809</v>
      </c>
      <c r="E81" s="12">
        <v>24</v>
      </c>
      <c r="F81" s="12">
        <v>3711</v>
      </c>
      <c r="G81" s="12">
        <v>6682</v>
      </c>
      <c r="H81" s="12">
        <v>2971</v>
      </c>
      <c r="I81" s="12">
        <v>44</v>
      </c>
      <c r="J81" s="12">
        <v>38332</v>
      </c>
    </row>
    <row r="82" spans="1:10" ht="15" customHeight="1" x14ac:dyDescent="0.25">
      <c r="A82" s="14" t="s">
        <v>85</v>
      </c>
      <c r="B82" s="15"/>
      <c r="C82" s="15"/>
      <c r="D82" s="15"/>
      <c r="E82" s="15"/>
      <c r="F82" s="15"/>
      <c r="G82" s="15"/>
      <c r="H82" s="15"/>
      <c r="I82" s="15"/>
      <c r="J82" s="15"/>
    </row>
    <row r="83" spans="1:10" ht="15" customHeight="1" x14ac:dyDescent="0.25">
      <c r="A83" s="14" t="s">
        <v>86</v>
      </c>
      <c r="B83" s="15">
        <v>0</v>
      </c>
      <c r="C83" s="15">
        <v>452</v>
      </c>
      <c r="D83" s="15">
        <v>452</v>
      </c>
      <c r="E83" s="15">
        <v>100</v>
      </c>
      <c r="F83" s="15">
        <v>415</v>
      </c>
      <c r="G83" s="15">
        <v>903</v>
      </c>
      <c r="H83" s="15">
        <v>488</v>
      </c>
      <c r="I83" s="15">
        <v>54</v>
      </c>
      <c r="J83" s="15">
        <v>5419</v>
      </c>
    </row>
    <row r="84" spans="1:10" ht="15" customHeight="1" x14ac:dyDescent="0.25">
      <c r="A84" s="14" t="s">
        <v>87</v>
      </c>
      <c r="B84" s="15">
        <v>0</v>
      </c>
      <c r="C84" s="15">
        <v>72</v>
      </c>
      <c r="D84" s="15">
        <v>72</v>
      </c>
      <c r="E84" s="15">
        <v>100</v>
      </c>
      <c r="F84" s="15">
        <v>0</v>
      </c>
      <c r="G84" s="15">
        <v>143</v>
      </c>
      <c r="H84" s="15">
        <v>143</v>
      </c>
      <c r="I84" s="15">
        <v>100</v>
      </c>
      <c r="J84" s="15">
        <v>859</v>
      </c>
    </row>
    <row r="85" spans="1:10" ht="15" customHeight="1" x14ac:dyDescent="0.25">
      <c r="A85" s="14" t="s">
        <v>88</v>
      </c>
      <c r="B85" s="15">
        <v>2296</v>
      </c>
      <c r="C85" s="15">
        <v>2670</v>
      </c>
      <c r="D85" s="15">
        <v>374</v>
      </c>
      <c r="E85" s="15">
        <v>14</v>
      </c>
      <c r="F85" s="15">
        <v>4332</v>
      </c>
      <c r="G85" s="15">
        <v>5340</v>
      </c>
      <c r="H85" s="15">
        <v>1009</v>
      </c>
      <c r="I85" s="15">
        <v>19</v>
      </c>
      <c r="J85" s="15">
        <v>32041</v>
      </c>
    </row>
    <row r="86" spans="1:10" ht="15" customHeight="1" x14ac:dyDescent="0.25">
      <c r="A86" s="14" t="s">
        <v>167</v>
      </c>
      <c r="B86" s="15">
        <v>438</v>
      </c>
      <c r="C86" s="15">
        <v>0</v>
      </c>
      <c r="D86" s="15">
        <v>-438</v>
      </c>
      <c r="E86" s="15" t="s">
        <v>31</v>
      </c>
      <c r="F86" s="15">
        <v>438</v>
      </c>
      <c r="G86" s="15">
        <v>0</v>
      </c>
      <c r="H86" s="15">
        <v>-438</v>
      </c>
      <c r="I86" s="15" t="s">
        <v>31</v>
      </c>
      <c r="J86" s="15">
        <v>0</v>
      </c>
    </row>
    <row r="87" spans="1:10" ht="15" customHeight="1" x14ac:dyDescent="0.25">
      <c r="A87" s="14" t="s">
        <v>89</v>
      </c>
      <c r="B87" s="15">
        <v>318</v>
      </c>
      <c r="C87" s="15">
        <v>238</v>
      </c>
      <c r="D87" s="15">
        <v>-80</v>
      </c>
      <c r="E87" s="15">
        <v>-34</v>
      </c>
      <c r="F87" s="15">
        <v>767</v>
      </c>
      <c r="G87" s="15">
        <v>476</v>
      </c>
      <c r="H87" s="15">
        <v>-291</v>
      </c>
      <c r="I87" s="15">
        <v>-61</v>
      </c>
      <c r="J87" s="15">
        <v>2853</v>
      </c>
    </row>
    <row r="88" spans="1:10" ht="15" customHeight="1" x14ac:dyDescent="0.25">
      <c r="A88" s="14" t="s">
        <v>90</v>
      </c>
      <c r="B88" s="15">
        <v>601</v>
      </c>
      <c r="C88" s="15">
        <v>632</v>
      </c>
      <c r="D88" s="15">
        <v>31</v>
      </c>
      <c r="E88" s="15">
        <v>5</v>
      </c>
      <c r="F88" s="15">
        <v>1522</v>
      </c>
      <c r="G88" s="15">
        <v>1264</v>
      </c>
      <c r="H88" s="15">
        <v>-258</v>
      </c>
      <c r="I88" s="15">
        <v>-20</v>
      </c>
      <c r="J88" s="15">
        <v>7584</v>
      </c>
    </row>
    <row r="89" spans="1:10" ht="15" customHeight="1" x14ac:dyDescent="0.25">
      <c r="A89" s="14" t="s">
        <v>91</v>
      </c>
      <c r="B89" s="15">
        <v>477</v>
      </c>
      <c r="C89" s="15">
        <v>368</v>
      </c>
      <c r="D89" s="15">
        <v>-109</v>
      </c>
      <c r="E89" s="15">
        <v>-30</v>
      </c>
      <c r="F89" s="15">
        <v>2115</v>
      </c>
      <c r="G89" s="15">
        <v>736</v>
      </c>
      <c r="H89" s="15">
        <v>-1378</v>
      </c>
      <c r="I89" s="15">
        <v>-187</v>
      </c>
      <c r="J89" s="15">
        <v>4418</v>
      </c>
    </row>
    <row r="90" spans="1:10" ht="15" customHeight="1" x14ac:dyDescent="0.25">
      <c r="A90" s="14" t="s">
        <v>92</v>
      </c>
      <c r="B90" s="15">
        <v>0</v>
      </c>
      <c r="C90" s="15">
        <v>367</v>
      </c>
      <c r="D90" s="15">
        <v>367</v>
      </c>
      <c r="E90" s="15">
        <v>100</v>
      </c>
      <c r="F90" s="15">
        <v>2934</v>
      </c>
      <c r="G90" s="15">
        <v>733</v>
      </c>
      <c r="H90" s="15">
        <v>-2201</v>
      </c>
      <c r="I90" s="15">
        <v>-300</v>
      </c>
      <c r="J90" s="15">
        <v>4400</v>
      </c>
    </row>
    <row r="91" spans="1:10" ht="15" customHeight="1" x14ac:dyDescent="0.25">
      <c r="A91" s="14" t="s">
        <v>93</v>
      </c>
      <c r="B91" s="15">
        <v>0</v>
      </c>
      <c r="C91" s="15">
        <v>65</v>
      </c>
      <c r="D91" s="15">
        <v>65</v>
      </c>
      <c r="E91" s="15">
        <v>100</v>
      </c>
      <c r="F91" s="15">
        <v>0</v>
      </c>
      <c r="G91" s="15">
        <v>130</v>
      </c>
      <c r="H91" s="15">
        <v>130</v>
      </c>
      <c r="I91" s="15">
        <v>100</v>
      </c>
      <c r="J91" s="15">
        <v>780</v>
      </c>
    </row>
    <row r="92" spans="1:10" ht="15" customHeight="1" x14ac:dyDescent="0.25">
      <c r="A92" s="14" t="s">
        <v>94</v>
      </c>
      <c r="B92" s="15">
        <v>347</v>
      </c>
      <c r="C92" s="15">
        <v>1418</v>
      </c>
      <c r="D92" s="15">
        <v>1071</v>
      </c>
      <c r="E92" s="15">
        <v>76</v>
      </c>
      <c r="F92" s="15">
        <v>693</v>
      </c>
      <c r="G92" s="15">
        <v>2835</v>
      </c>
      <c r="H92" s="15">
        <v>2142</v>
      </c>
      <c r="I92" s="15">
        <v>76</v>
      </c>
      <c r="J92" s="15">
        <v>17012</v>
      </c>
    </row>
    <row r="93" spans="1:10" ht="15" customHeight="1" x14ac:dyDescent="0.25">
      <c r="A93" s="14" t="s">
        <v>95</v>
      </c>
      <c r="B93" s="15">
        <v>0</v>
      </c>
      <c r="C93" s="15">
        <v>18</v>
      </c>
      <c r="D93" s="15">
        <v>18</v>
      </c>
      <c r="E93" s="15">
        <v>100</v>
      </c>
      <c r="F93" s="15">
        <v>0</v>
      </c>
      <c r="G93" s="15">
        <v>36</v>
      </c>
      <c r="H93" s="15">
        <v>36</v>
      </c>
      <c r="I93" s="15">
        <v>100</v>
      </c>
      <c r="J93" s="15">
        <v>215</v>
      </c>
    </row>
    <row r="94" spans="1:10" ht="15" customHeight="1" x14ac:dyDescent="0.25">
      <c r="A94" s="14" t="s">
        <v>96</v>
      </c>
      <c r="B94" s="15">
        <v>0</v>
      </c>
      <c r="C94" s="15">
        <v>0</v>
      </c>
      <c r="D94" s="15">
        <v>0</v>
      </c>
      <c r="E94" s="15" t="s">
        <v>31</v>
      </c>
      <c r="F94" s="15">
        <v>0</v>
      </c>
      <c r="G94" s="15">
        <v>0</v>
      </c>
      <c r="H94" s="15">
        <v>0</v>
      </c>
      <c r="I94" s="15" t="s">
        <v>31</v>
      </c>
      <c r="J94" s="15">
        <v>18000</v>
      </c>
    </row>
    <row r="95" spans="1:10" ht="15" customHeight="1" x14ac:dyDescent="0.25">
      <c r="A95" s="14" t="s">
        <v>97</v>
      </c>
      <c r="B95" s="15">
        <v>0</v>
      </c>
      <c r="C95" s="15">
        <v>87</v>
      </c>
      <c r="D95" s="15">
        <v>87</v>
      </c>
      <c r="E95" s="15">
        <v>100</v>
      </c>
      <c r="F95" s="15">
        <v>512</v>
      </c>
      <c r="G95" s="15">
        <v>174</v>
      </c>
      <c r="H95" s="15">
        <v>-338</v>
      </c>
      <c r="I95" s="15">
        <v>-193</v>
      </c>
      <c r="J95" s="15">
        <v>1047</v>
      </c>
    </row>
    <row r="96" spans="1:10" ht="15" customHeight="1" x14ac:dyDescent="0.25">
      <c r="A96" s="14" t="s">
        <v>98</v>
      </c>
      <c r="B96" s="15">
        <v>0</v>
      </c>
      <c r="C96" s="15">
        <v>574</v>
      </c>
      <c r="D96" s="15">
        <v>574</v>
      </c>
      <c r="E96" s="15">
        <v>100</v>
      </c>
      <c r="F96" s="15">
        <v>1280</v>
      </c>
      <c r="G96" s="15">
        <v>1148</v>
      </c>
      <c r="H96" s="15">
        <v>-132</v>
      </c>
      <c r="I96" s="15">
        <v>-11</v>
      </c>
      <c r="J96" s="15">
        <v>6889</v>
      </c>
    </row>
    <row r="97" spans="1:10" ht="15" customHeight="1" x14ac:dyDescent="0.25">
      <c r="A97" s="14" t="s">
        <v>99</v>
      </c>
      <c r="B97" s="15">
        <v>0</v>
      </c>
      <c r="C97" s="15">
        <v>0</v>
      </c>
      <c r="D97" s="15">
        <v>0</v>
      </c>
      <c r="E97" s="15" t="s">
        <v>31</v>
      </c>
      <c r="F97" s="15">
        <v>120</v>
      </c>
      <c r="G97" s="15">
        <v>0</v>
      </c>
      <c r="H97" s="15">
        <v>-120</v>
      </c>
      <c r="I97" s="15" t="s">
        <v>31</v>
      </c>
      <c r="J97" s="15">
        <v>0</v>
      </c>
    </row>
    <row r="98" spans="1:10" ht="15" customHeight="1" x14ac:dyDescent="0.25">
      <c r="A98" s="14" t="s">
        <v>100</v>
      </c>
      <c r="B98" s="15">
        <v>0</v>
      </c>
      <c r="C98" s="15">
        <v>27</v>
      </c>
      <c r="D98" s="15">
        <v>27</v>
      </c>
      <c r="E98" s="15">
        <v>100</v>
      </c>
      <c r="F98" s="15">
        <v>0</v>
      </c>
      <c r="G98" s="15">
        <v>55</v>
      </c>
      <c r="H98" s="15">
        <v>55</v>
      </c>
      <c r="I98" s="15">
        <v>100</v>
      </c>
      <c r="J98" s="15">
        <v>328</v>
      </c>
    </row>
    <row r="99" spans="1:10" ht="15" customHeight="1" x14ac:dyDescent="0.25">
      <c r="A99" s="14" t="s">
        <v>101</v>
      </c>
      <c r="B99" s="15">
        <v>765</v>
      </c>
      <c r="C99" s="15">
        <v>3989</v>
      </c>
      <c r="D99" s="15">
        <v>3224</v>
      </c>
      <c r="E99" s="15">
        <v>81</v>
      </c>
      <c r="F99" s="15">
        <v>1020</v>
      </c>
      <c r="G99" s="15">
        <v>7978</v>
      </c>
      <c r="H99" s="15">
        <v>6958</v>
      </c>
      <c r="I99" s="15">
        <v>87</v>
      </c>
      <c r="J99" s="15">
        <v>11967</v>
      </c>
    </row>
    <row r="100" spans="1:10" ht="15" customHeight="1" x14ac:dyDescent="0.25">
      <c r="A100" s="14" t="s">
        <v>102</v>
      </c>
      <c r="B100" s="15">
        <v>1408</v>
      </c>
      <c r="C100" s="15">
        <v>778</v>
      </c>
      <c r="D100" s="15">
        <v>-630</v>
      </c>
      <c r="E100" s="15">
        <v>-81</v>
      </c>
      <c r="F100" s="15">
        <v>3365</v>
      </c>
      <c r="G100" s="15">
        <v>1556</v>
      </c>
      <c r="H100" s="15">
        <v>-1809</v>
      </c>
      <c r="I100" s="15">
        <v>-116</v>
      </c>
      <c r="J100" s="15">
        <v>9336</v>
      </c>
    </row>
    <row r="101" spans="1:10" ht="15" customHeight="1" x14ac:dyDescent="0.25">
      <c r="A101" s="14" t="s">
        <v>103</v>
      </c>
      <c r="B101" s="16">
        <v>0</v>
      </c>
      <c r="C101" s="16">
        <v>89</v>
      </c>
      <c r="D101" s="16">
        <v>89</v>
      </c>
      <c r="E101" s="16">
        <v>100</v>
      </c>
      <c r="F101" s="16">
        <v>0</v>
      </c>
      <c r="G101" s="16">
        <v>178</v>
      </c>
      <c r="H101" s="16">
        <v>178</v>
      </c>
      <c r="I101" s="16">
        <v>100</v>
      </c>
      <c r="J101" s="16">
        <v>1069</v>
      </c>
    </row>
    <row r="102" spans="1:10" ht="15" customHeight="1" x14ac:dyDescent="0.25">
      <c r="A102" s="14" t="s">
        <v>104</v>
      </c>
      <c r="B102" s="12">
        <v>6649</v>
      </c>
      <c r="C102" s="12">
        <v>11843</v>
      </c>
      <c r="D102" s="12">
        <v>5194</v>
      </c>
      <c r="E102" s="12">
        <v>44</v>
      </c>
      <c r="F102" s="12">
        <v>19512</v>
      </c>
      <c r="G102" s="12">
        <v>23686</v>
      </c>
      <c r="H102" s="12">
        <v>4174</v>
      </c>
      <c r="I102" s="12">
        <v>18</v>
      </c>
      <c r="J102" s="12">
        <v>124217</v>
      </c>
    </row>
    <row r="103" spans="1:10" ht="15" customHeight="1" x14ac:dyDescent="0.25">
      <c r="A103" s="14" t="s">
        <v>105</v>
      </c>
      <c r="B103" s="15"/>
      <c r="C103" s="15"/>
      <c r="D103" s="15"/>
      <c r="E103" s="15"/>
      <c r="F103" s="15"/>
      <c r="G103" s="15"/>
      <c r="H103" s="15"/>
      <c r="I103" s="15"/>
      <c r="J103" s="15"/>
    </row>
    <row r="104" spans="1:10" ht="15" customHeight="1" x14ac:dyDescent="0.25">
      <c r="A104" s="14" t="s">
        <v>106</v>
      </c>
      <c r="B104" s="15">
        <v>102</v>
      </c>
      <c r="C104" s="15">
        <v>414</v>
      </c>
      <c r="D104" s="15">
        <v>313</v>
      </c>
      <c r="E104" s="15">
        <v>75</v>
      </c>
      <c r="F104" s="15">
        <v>180</v>
      </c>
      <c r="G104" s="15">
        <v>507</v>
      </c>
      <c r="H104" s="15">
        <v>326</v>
      </c>
      <c r="I104" s="15">
        <v>64</v>
      </c>
      <c r="J104" s="15">
        <v>5311</v>
      </c>
    </row>
    <row r="105" spans="1:10" ht="15" customHeight="1" x14ac:dyDescent="0.25">
      <c r="A105" s="14" t="s">
        <v>107</v>
      </c>
      <c r="B105" s="15">
        <v>799</v>
      </c>
      <c r="C105" s="15">
        <v>738</v>
      </c>
      <c r="D105" s="15">
        <v>-62</v>
      </c>
      <c r="E105" s="15">
        <v>-8</v>
      </c>
      <c r="F105" s="15">
        <v>1487</v>
      </c>
      <c r="G105" s="15">
        <v>902</v>
      </c>
      <c r="H105" s="15">
        <v>-585</v>
      </c>
      <c r="I105" s="15">
        <v>-65</v>
      </c>
      <c r="J105" s="15">
        <v>9455</v>
      </c>
    </row>
    <row r="106" spans="1:10" ht="15" customHeight="1" x14ac:dyDescent="0.25">
      <c r="A106" s="14" t="s">
        <v>108</v>
      </c>
      <c r="B106" s="15">
        <v>270</v>
      </c>
      <c r="C106" s="15">
        <v>329</v>
      </c>
      <c r="D106" s="15">
        <v>59</v>
      </c>
      <c r="E106" s="15">
        <v>18</v>
      </c>
      <c r="F106" s="15">
        <v>270</v>
      </c>
      <c r="G106" s="15">
        <v>402</v>
      </c>
      <c r="H106" s="15">
        <v>132</v>
      </c>
      <c r="I106" s="15">
        <v>33</v>
      </c>
      <c r="J106" s="15">
        <v>4218</v>
      </c>
    </row>
    <row r="107" spans="1:10" ht="15" customHeight="1" x14ac:dyDescent="0.25">
      <c r="A107" s="14" t="s">
        <v>109</v>
      </c>
      <c r="B107" s="15">
        <v>733</v>
      </c>
      <c r="C107" s="15">
        <v>80</v>
      </c>
      <c r="D107" s="15">
        <v>-654</v>
      </c>
      <c r="E107" s="15">
        <v>-821</v>
      </c>
      <c r="F107" s="15">
        <v>733</v>
      </c>
      <c r="G107" s="15">
        <v>97</v>
      </c>
      <c r="H107" s="15">
        <v>-636</v>
      </c>
      <c r="I107" s="15">
        <v>-654</v>
      </c>
      <c r="J107" s="15">
        <v>1020</v>
      </c>
    </row>
    <row r="108" spans="1:10" ht="15" customHeight="1" x14ac:dyDescent="0.25">
      <c r="A108" s="14" t="s">
        <v>110</v>
      </c>
      <c r="B108" s="15">
        <v>0</v>
      </c>
      <c r="C108" s="15">
        <v>76</v>
      </c>
      <c r="D108" s="15">
        <v>76</v>
      </c>
      <c r="E108" s="15">
        <v>100</v>
      </c>
      <c r="F108" s="15">
        <v>0</v>
      </c>
      <c r="G108" s="15">
        <v>93</v>
      </c>
      <c r="H108" s="15">
        <v>93</v>
      </c>
      <c r="I108" s="15">
        <v>100</v>
      </c>
      <c r="J108" s="15">
        <v>972</v>
      </c>
    </row>
    <row r="109" spans="1:10" ht="15" customHeight="1" x14ac:dyDescent="0.25">
      <c r="A109" s="14" t="s">
        <v>111</v>
      </c>
      <c r="B109" s="15">
        <v>310</v>
      </c>
      <c r="C109" s="15">
        <v>153</v>
      </c>
      <c r="D109" s="15">
        <v>-158</v>
      </c>
      <c r="E109" s="15">
        <v>-103</v>
      </c>
      <c r="F109" s="15">
        <v>310</v>
      </c>
      <c r="G109" s="15">
        <v>187</v>
      </c>
      <c r="H109" s="15">
        <v>-124</v>
      </c>
      <c r="I109" s="15">
        <v>-66</v>
      </c>
      <c r="J109" s="15">
        <v>1959</v>
      </c>
    </row>
    <row r="110" spans="1:10" ht="15" customHeight="1" x14ac:dyDescent="0.25">
      <c r="A110" s="14" t="s">
        <v>112</v>
      </c>
      <c r="B110" s="15">
        <v>960</v>
      </c>
      <c r="C110" s="15">
        <v>1168</v>
      </c>
      <c r="D110" s="15">
        <v>208</v>
      </c>
      <c r="E110" s="15">
        <v>18</v>
      </c>
      <c r="F110" s="15">
        <v>1035</v>
      </c>
      <c r="G110" s="15">
        <v>1428</v>
      </c>
      <c r="H110" s="15">
        <v>392</v>
      </c>
      <c r="I110" s="15">
        <v>27</v>
      </c>
      <c r="J110" s="15">
        <v>14967</v>
      </c>
    </row>
    <row r="111" spans="1:10" ht="15" customHeight="1" x14ac:dyDescent="0.25">
      <c r="A111" s="14" t="s">
        <v>113</v>
      </c>
      <c r="B111" s="15">
        <v>3175</v>
      </c>
      <c r="C111" s="15">
        <v>2958</v>
      </c>
      <c r="D111" s="15">
        <v>-217</v>
      </c>
      <c r="E111" s="15">
        <v>-7</v>
      </c>
      <c r="F111" s="15">
        <v>4016</v>
      </c>
      <c r="G111" s="15">
        <v>3615</v>
      </c>
      <c r="H111" s="15">
        <v>-401</v>
      </c>
      <c r="I111" s="15">
        <v>-11</v>
      </c>
      <c r="J111" s="15">
        <v>37902</v>
      </c>
    </row>
    <row r="112" spans="1:10" ht="15" customHeight="1" x14ac:dyDescent="0.25">
      <c r="A112" s="14" t="s">
        <v>114</v>
      </c>
      <c r="B112" s="15"/>
      <c r="C112" s="15"/>
      <c r="D112" s="15"/>
      <c r="E112" s="15"/>
      <c r="F112" s="15"/>
      <c r="G112" s="15"/>
      <c r="H112" s="15"/>
      <c r="I112" s="15"/>
      <c r="J112" s="15"/>
    </row>
    <row r="113" spans="1:10" ht="15" customHeight="1" x14ac:dyDescent="0.25">
      <c r="A113" s="14" t="s">
        <v>115</v>
      </c>
      <c r="B113" s="15">
        <v>202</v>
      </c>
      <c r="C113" s="15">
        <v>210</v>
      </c>
      <c r="D113" s="15">
        <v>8</v>
      </c>
      <c r="E113" s="15">
        <v>4</v>
      </c>
      <c r="F113" s="15">
        <v>414</v>
      </c>
      <c r="G113" s="15">
        <v>430</v>
      </c>
      <c r="H113" s="15">
        <v>16</v>
      </c>
      <c r="I113" s="15">
        <v>4</v>
      </c>
      <c r="J113" s="15">
        <v>2305</v>
      </c>
    </row>
    <row r="114" spans="1:10" ht="15" customHeight="1" x14ac:dyDescent="0.25">
      <c r="A114" s="14" t="s">
        <v>116</v>
      </c>
      <c r="B114" s="15">
        <v>0</v>
      </c>
      <c r="C114" s="15">
        <v>0</v>
      </c>
      <c r="D114" s="15">
        <v>0</v>
      </c>
      <c r="E114" s="15" t="s">
        <v>31</v>
      </c>
      <c r="F114" s="15">
        <v>0</v>
      </c>
      <c r="G114" s="15">
        <v>0</v>
      </c>
      <c r="H114" s="15">
        <v>0</v>
      </c>
      <c r="I114" s="15" t="s">
        <v>31</v>
      </c>
      <c r="J114" s="15">
        <v>310</v>
      </c>
    </row>
    <row r="115" spans="1:10" ht="15" customHeight="1" x14ac:dyDescent="0.25">
      <c r="A115" s="14" t="s">
        <v>117</v>
      </c>
      <c r="B115" s="15">
        <v>1742</v>
      </c>
      <c r="C115" s="15">
        <v>1069</v>
      </c>
      <c r="D115" s="15">
        <v>-673</v>
      </c>
      <c r="E115" s="15">
        <v>-63</v>
      </c>
      <c r="F115" s="15">
        <v>3470</v>
      </c>
      <c r="G115" s="15">
        <v>2138</v>
      </c>
      <c r="H115" s="15">
        <v>-1332</v>
      </c>
      <c r="I115" s="15">
        <v>-62</v>
      </c>
      <c r="J115" s="15">
        <v>12828</v>
      </c>
    </row>
    <row r="116" spans="1:10" ht="15" customHeight="1" x14ac:dyDescent="0.25">
      <c r="A116" s="14" t="s">
        <v>118</v>
      </c>
      <c r="B116" s="15">
        <v>85</v>
      </c>
      <c r="C116" s="15">
        <v>59</v>
      </c>
      <c r="D116" s="15">
        <v>-26</v>
      </c>
      <c r="E116" s="15">
        <v>-45</v>
      </c>
      <c r="F116" s="15">
        <v>134</v>
      </c>
      <c r="G116" s="15">
        <v>117</v>
      </c>
      <c r="H116" s="15">
        <v>-17</v>
      </c>
      <c r="I116" s="15">
        <v>-14</v>
      </c>
      <c r="J116" s="15">
        <v>704</v>
      </c>
    </row>
    <row r="117" spans="1:10" ht="15" customHeight="1" x14ac:dyDescent="0.25">
      <c r="A117" s="14" t="s">
        <v>119</v>
      </c>
      <c r="B117" s="15"/>
      <c r="C117" s="15"/>
      <c r="D117" s="15"/>
      <c r="E117" s="15"/>
      <c r="F117" s="15"/>
      <c r="G117" s="15"/>
      <c r="H117" s="15"/>
      <c r="I117" s="15"/>
      <c r="J117" s="15"/>
    </row>
    <row r="118" spans="1:10" ht="15" customHeight="1" x14ac:dyDescent="0.25">
      <c r="A118" s="14" t="s">
        <v>120</v>
      </c>
      <c r="B118" s="15">
        <v>37</v>
      </c>
      <c r="C118" s="15">
        <v>33</v>
      </c>
      <c r="D118" s="15">
        <v>-4</v>
      </c>
      <c r="E118" s="15">
        <v>-13</v>
      </c>
      <c r="F118" s="15">
        <v>37</v>
      </c>
      <c r="G118" s="15">
        <v>66</v>
      </c>
      <c r="H118" s="15">
        <v>29</v>
      </c>
      <c r="I118" s="15">
        <v>44</v>
      </c>
      <c r="J118" s="15">
        <v>394</v>
      </c>
    </row>
    <row r="119" spans="1:10" ht="15" customHeight="1" x14ac:dyDescent="0.25">
      <c r="A119" s="14" t="s">
        <v>121</v>
      </c>
      <c r="B119" s="15">
        <v>49</v>
      </c>
      <c r="C119" s="15">
        <v>153</v>
      </c>
      <c r="D119" s="15">
        <v>104</v>
      </c>
      <c r="E119" s="15">
        <v>68</v>
      </c>
      <c r="F119" s="15">
        <v>98</v>
      </c>
      <c r="G119" s="15">
        <v>306</v>
      </c>
      <c r="H119" s="15">
        <v>208</v>
      </c>
      <c r="I119" s="15">
        <v>68</v>
      </c>
      <c r="J119" s="15">
        <v>1837</v>
      </c>
    </row>
    <row r="120" spans="1:10" ht="15" customHeight="1" x14ac:dyDescent="0.25">
      <c r="A120" s="14" t="s">
        <v>122</v>
      </c>
      <c r="B120" s="15">
        <v>162</v>
      </c>
      <c r="C120" s="15">
        <v>283</v>
      </c>
      <c r="D120" s="15">
        <v>121</v>
      </c>
      <c r="E120" s="15">
        <v>43</v>
      </c>
      <c r="F120" s="15">
        <v>500</v>
      </c>
      <c r="G120" s="15">
        <v>565</v>
      </c>
      <c r="H120" s="15">
        <v>65</v>
      </c>
      <c r="I120" s="15">
        <v>11</v>
      </c>
      <c r="J120" s="15">
        <v>3391</v>
      </c>
    </row>
    <row r="121" spans="1:10" ht="15" customHeight="1" x14ac:dyDescent="0.25">
      <c r="A121" s="14" t="s">
        <v>123</v>
      </c>
      <c r="B121" s="15">
        <v>86</v>
      </c>
      <c r="C121" s="15">
        <v>0</v>
      </c>
      <c r="D121" s="15">
        <v>-86</v>
      </c>
      <c r="E121" s="15" t="s">
        <v>31</v>
      </c>
      <c r="F121" s="15">
        <v>162</v>
      </c>
      <c r="G121" s="15">
        <v>0</v>
      </c>
      <c r="H121" s="15">
        <v>-162</v>
      </c>
      <c r="I121" s="15" t="s">
        <v>31</v>
      </c>
      <c r="J121" s="15">
        <v>0</v>
      </c>
    </row>
    <row r="122" spans="1:10" ht="15" customHeight="1" x14ac:dyDescent="0.25">
      <c r="A122" s="14" t="s">
        <v>124</v>
      </c>
      <c r="B122" s="15">
        <v>0</v>
      </c>
      <c r="C122" s="15">
        <v>92</v>
      </c>
      <c r="D122" s="15">
        <v>92</v>
      </c>
      <c r="E122" s="15">
        <v>100</v>
      </c>
      <c r="F122" s="15">
        <v>0</v>
      </c>
      <c r="G122" s="15">
        <v>183</v>
      </c>
      <c r="H122" s="15">
        <v>183</v>
      </c>
      <c r="I122" s="15">
        <v>100</v>
      </c>
      <c r="J122" s="15">
        <v>1100</v>
      </c>
    </row>
    <row r="123" spans="1:10" ht="15" customHeight="1" x14ac:dyDescent="0.25">
      <c r="A123" s="14" t="s">
        <v>125</v>
      </c>
      <c r="B123" s="15">
        <v>260</v>
      </c>
      <c r="C123" s="15">
        <v>292</v>
      </c>
      <c r="D123" s="15">
        <v>32</v>
      </c>
      <c r="E123" s="15">
        <v>11</v>
      </c>
      <c r="F123" s="15">
        <v>523</v>
      </c>
      <c r="G123" s="15">
        <v>584</v>
      </c>
      <c r="H123" s="15">
        <v>61</v>
      </c>
      <c r="I123" s="15">
        <v>10</v>
      </c>
      <c r="J123" s="15">
        <v>3503</v>
      </c>
    </row>
    <row r="124" spans="1:10" ht="15" customHeight="1" x14ac:dyDescent="0.25">
      <c r="A124" s="14" t="s">
        <v>126</v>
      </c>
      <c r="B124" s="15">
        <v>85</v>
      </c>
      <c r="C124" s="15">
        <v>84</v>
      </c>
      <c r="D124" s="15">
        <v>-1</v>
      </c>
      <c r="E124" s="15">
        <v>-2</v>
      </c>
      <c r="F124" s="15">
        <v>680</v>
      </c>
      <c r="G124" s="15">
        <v>168</v>
      </c>
      <c r="H124" s="15">
        <v>-513</v>
      </c>
      <c r="I124" s="15">
        <v>-305</v>
      </c>
      <c r="J124" s="15">
        <v>1007</v>
      </c>
    </row>
    <row r="125" spans="1:10" ht="15" customHeight="1" x14ac:dyDescent="0.25">
      <c r="A125" s="14" t="s">
        <v>127</v>
      </c>
      <c r="B125" s="15">
        <v>275</v>
      </c>
      <c r="C125" s="15">
        <v>258</v>
      </c>
      <c r="D125" s="15">
        <v>-16</v>
      </c>
      <c r="E125" s="15">
        <v>-6</v>
      </c>
      <c r="F125" s="15">
        <v>1169</v>
      </c>
      <c r="G125" s="15">
        <v>517</v>
      </c>
      <c r="H125" s="15">
        <v>-652</v>
      </c>
      <c r="I125" s="15">
        <v>-126</v>
      </c>
      <c r="J125" s="15">
        <v>3102</v>
      </c>
    </row>
    <row r="126" spans="1:10" ht="15" customHeight="1" x14ac:dyDescent="0.25">
      <c r="A126" s="14" t="s">
        <v>128</v>
      </c>
      <c r="B126" s="15">
        <v>742</v>
      </c>
      <c r="C126" s="15">
        <v>529</v>
      </c>
      <c r="D126" s="15">
        <v>-213</v>
      </c>
      <c r="E126" s="15">
        <v>-40</v>
      </c>
      <c r="F126" s="15">
        <v>1115</v>
      </c>
      <c r="G126" s="15">
        <v>1058</v>
      </c>
      <c r="H126" s="15">
        <v>-57</v>
      </c>
      <c r="I126" s="15">
        <v>-5</v>
      </c>
      <c r="J126" s="15">
        <v>6351</v>
      </c>
    </row>
    <row r="127" spans="1:10" ht="15" customHeight="1" x14ac:dyDescent="0.25">
      <c r="A127" s="14" t="s">
        <v>129</v>
      </c>
      <c r="B127" s="15">
        <v>-52</v>
      </c>
      <c r="C127" s="15">
        <v>650</v>
      </c>
      <c r="D127" s="15">
        <v>702</v>
      </c>
      <c r="E127" s="15">
        <v>108</v>
      </c>
      <c r="F127" s="15">
        <v>719</v>
      </c>
      <c r="G127" s="15">
        <v>1300</v>
      </c>
      <c r="H127" s="15">
        <v>581</v>
      </c>
      <c r="I127" s="15">
        <v>45</v>
      </c>
      <c r="J127" s="15">
        <v>7800</v>
      </c>
    </row>
    <row r="128" spans="1:10" ht="15" customHeight="1" x14ac:dyDescent="0.25">
      <c r="A128" s="14" t="s">
        <v>130</v>
      </c>
      <c r="B128" s="15">
        <v>0</v>
      </c>
      <c r="C128" s="15">
        <v>0</v>
      </c>
      <c r="D128" s="15">
        <v>0</v>
      </c>
      <c r="E128" s="15" t="s">
        <v>31</v>
      </c>
      <c r="F128" s="15">
        <v>9685</v>
      </c>
      <c r="G128" s="15">
        <v>10042</v>
      </c>
      <c r="H128" s="15">
        <v>357</v>
      </c>
      <c r="I128" s="15">
        <v>4</v>
      </c>
      <c r="J128" s="15">
        <v>10042</v>
      </c>
    </row>
    <row r="129" spans="1:10" ht="15" customHeight="1" x14ac:dyDescent="0.25">
      <c r="A129" s="14" t="s">
        <v>131</v>
      </c>
      <c r="B129" s="15">
        <v>297</v>
      </c>
      <c r="C129" s="15">
        <v>818</v>
      </c>
      <c r="D129" s="15">
        <v>520</v>
      </c>
      <c r="E129" s="15">
        <v>64</v>
      </c>
      <c r="F129" s="15">
        <v>1543</v>
      </c>
      <c r="G129" s="15">
        <v>1635</v>
      </c>
      <c r="H129" s="15">
        <v>92</v>
      </c>
      <c r="I129" s="15">
        <v>6</v>
      </c>
      <c r="J129" s="15">
        <v>9810</v>
      </c>
    </row>
    <row r="130" spans="1:10" ht="15" customHeight="1" x14ac:dyDescent="0.25">
      <c r="A130" s="14" t="s">
        <v>132</v>
      </c>
      <c r="B130" s="15">
        <v>0</v>
      </c>
      <c r="C130" s="15">
        <v>39</v>
      </c>
      <c r="D130" s="15">
        <v>39</v>
      </c>
      <c r="E130" s="15">
        <v>100</v>
      </c>
      <c r="F130" s="15">
        <v>0</v>
      </c>
      <c r="G130" s="15">
        <v>78</v>
      </c>
      <c r="H130" s="15">
        <v>78</v>
      </c>
      <c r="I130" s="15">
        <v>100</v>
      </c>
      <c r="J130" s="15">
        <v>470</v>
      </c>
    </row>
    <row r="131" spans="1:10" ht="15" customHeight="1" x14ac:dyDescent="0.25">
      <c r="A131" s="14" t="s">
        <v>133</v>
      </c>
      <c r="B131" s="15">
        <v>0</v>
      </c>
      <c r="C131" s="15">
        <v>81</v>
      </c>
      <c r="D131" s="15">
        <v>81</v>
      </c>
      <c r="E131" s="15">
        <v>100</v>
      </c>
      <c r="F131" s="15">
        <v>13</v>
      </c>
      <c r="G131" s="15">
        <v>163</v>
      </c>
      <c r="H131" s="15">
        <v>149</v>
      </c>
      <c r="I131" s="15">
        <v>92</v>
      </c>
      <c r="J131" s="15">
        <v>976</v>
      </c>
    </row>
    <row r="132" spans="1:10" ht="15" customHeight="1" x14ac:dyDescent="0.25">
      <c r="A132" s="14" t="s">
        <v>134</v>
      </c>
      <c r="B132" s="15">
        <v>54</v>
      </c>
      <c r="C132" s="15">
        <v>193</v>
      </c>
      <c r="D132" s="15">
        <v>139</v>
      </c>
      <c r="E132" s="15">
        <v>72</v>
      </c>
      <c r="F132" s="15">
        <v>91</v>
      </c>
      <c r="G132" s="15">
        <v>385</v>
      </c>
      <c r="H132" s="15">
        <v>294</v>
      </c>
      <c r="I132" s="15">
        <v>76</v>
      </c>
      <c r="J132" s="15">
        <v>2311</v>
      </c>
    </row>
    <row r="133" spans="1:10" ht="15" customHeight="1" x14ac:dyDescent="0.25">
      <c r="A133" s="14" t="s">
        <v>135</v>
      </c>
      <c r="B133" s="15">
        <v>178</v>
      </c>
      <c r="C133" s="15">
        <v>198</v>
      </c>
      <c r="D133" s="15">
        <v>20</v>
      </c>
      <c r="E133" s="15">
        <v>10</v>
      </c>
      <c r="F133" s="15">
        <v>352</v>
      </c>
      <c r="G133" s="15">
        <v>396</v>
      </c>
      <c r="H133" s="15">
        <v>44</v>
      </c>
      <c r="I133" s="15">
        <v>11</v>
      </c>
      <c r="J133" s="15">
        <v>2373</v>
      </c>
    </row>
    <row r="134" spans="1:10" ht="15" customHeight="1" x14ac:dyDescent="0.25">
      <c r="A134" s="14" t="s">
        <v>136</v>
      </c>
      <c r="B134" s="15">
        <v>137</v>
      </c>
      <c r="C134" s="15">
        <v>78</v>
      </c>
      <c r="D134" s="15">
        <v>-58</v>
      </c>
      <c r="E134" s="15">
        <v>-75</v>
      </c>
      <c r="F134" s="15">
        <v>177</v>
      </c>
      <c r="G134" s="15">
        <v>156</v>
      </c>
      <c r="H134" s="15">
        <v>-20</v>
      </c>
      <c r="I134" s="15">
        <v>-13</v>
      </c>
      <c r="J134" s="15">
        <v>938</v>
      </c>
    </row>
    <row r="135" spans="1:10" ht="15" customHeight="1" x14ac:dyDescent="0.25">
      <c r="A135" s="14" t="s">
        <v>137</v>
      </c>
      <c r="B135" s="15">
        <v>0</v>
      </c>
      <c r="C135" s="15">
        <v>150</v>
      </c>
      <c r="D135" s="15">
        <v>150</v>
      </c>
      <c r="E135" s="15">
        <v>100</v>
      </c>
      <c r="F135" s="15">
        <v>0</v>
      </c>
      <c r="G135" s="15">
        <v>300</v>
      </c>
      <c r="H135" s="15">
        <v>300</v>
      </c>
      <c r="I135" s="15">
        <v>100</v>
      </c>
      <c r="J135" s="15">
        <v>1800</v>
      </c>
    </row>
    <row r="136" spans="1:10" ht="15" customHeight="1" x14ac:dyDescent="0.25">
      <c r="A136" s="14" t="s">
        <v>138</v>
      </c>
      <c r="B136" s="15">
        <v>0</v>
      </c>
      <c r="C136" s="15">
        <v>31</v>
      </c>
      <c r="D136" s="15">
        <v>31</v>
      </c>
      <c r="E136" s="15">
        <v>100</v>
      </c>
      <c r="F136" s="15">
        <v>247</v>
      </c>
      <c r="G136" s="15">
        <v>63</v>
      </c>
      <c r="H136" s="15">
        <v>-184</v>
      </c>
      <c r="I136" s="15">
        <v>-294</v>
      </c>
      <c r="J136" s="15">
        <v>376</v>
      </c>
    </row>
    <row r="137" spans="1:10" ht="15" customHeight="1" x14ac:dyDescent="0.25">
      <c r="A137" s="14" t="s">
        <v>139</v>
      </c>
      <c r="B137" s="15">
        <v>1521</v>
      </c>
      <c r="C137" s="15">
        <v>1708</v>
      </c>
      <c r="D137" s="15">
        <v>188</v>
      </c>
      <c r="E137" s="15">
        <v>11</v>
      </c>
      <c r="F137" s="15">
        <v>2432</v>
      </c>
      <c r="G137" s="15">
        <v>3417</v>
      </c>
      <c r="H137" s="15">
        <v>984</v>
      </c>
      <c r="I137" s="15">
        <v>29</v>
      </c>
      <c r="J137" s="15">
        <v>20500</v>
      </c>
    </row>
    <row r="138" spans="1:10" ht="15" customHeight="1" x14ac:dyDescent="0.25">
      <c r="A138" s="14" t="s">
        <v>140</v>
      </c>
      <c r="B138" s="15">
        <v>66</v>
      </c>
      <c r="C138" s="15">
        <v>70</v>
      </c>
      <c r="D138" s="15">
        <v>3</v>
      </c>
      <c r="E138" s="15">
        <v>5</v>
      </c>
      <c r="F138" s="15">
        <v>133</v>
      </c>
      <c r="G138" s="15">
        <v>139</v>
      </c>
      <c r="H138" s="15">
        <v>6</v>
      </c>
      <c r="I138" s="15">
        <v>5</v>
      </c>
      <c r="J138" s="15">
        <v>835</v>
      </c>
    </row>
    <row r="139" spans="1:10" ht="15" customHeight="1" x14ac:dyDescent="0.25">
      <c r="A139" s="14" t="s">
        <v>141</v>
      </c>
      <c r="B139" s="15"/>
      <c r="C139" s="15"/>
      <c r="D139" s="15"/>
      <c r="E139" s="15"/>
      <c r="F139" s="15"/>
      <c r="G139" s="15"/>
      <c r="H139" s="15"/>
      <c r="I139" s="15"/>
      <c r="J139" s="15"/>
    </row>
    <row r="140" spans="1:10" ht="15" customHeight="1" x14ac:dyDescent="0.25">
      <c r="A140" s="14" t="s">
        <v>142</v>
      </c>
      <c r="B140" s="15">
        <v>387</v>
      </c>
      <c r="C140" s="15">
        <v>368</v>
      </c>
      <c r="D140" s="15">
        <v>-19</v>
      </c>
      <c r="E140" s="15">
        <v>-5</v>
      </c>
      <c r="F140" s="15">
        <v>704</v>
      </c>
      <c r="G140" s="15">
        <v>736</v>
      </c>
      <c r="H140" s="15">
        <v>32</v>
      </c>
      <c r="I140" s="15">
        <v>4</v>
      </c>
      <c r="J140" s="15">
        <v>4415</v>
      </c>
    </row>
    <row r="141" spans="1:10" ht="15" customHeight="1" x14ac:dyDescent="0.25">
      <c r="A141" s="14" t="s">
        <v>143</v>
      </c>
      <c r="B141" s="15">
        <v>0</v>
      </c>
      <c r="C141" s="15">
        <v>48</v>
      </c>
      <c r="D141" s="15">
        <v>48</v>
      </c>
      <c r="E141" s="15">
        <v>100</v>
      </c>
      <c r="F141" s="15">
        <v>0</v>
      </c>
      <c r="G141" s="15">
        <v>95</v>
      </c>
      <c r="H141" s="15">
        <v>95</v>
      </c>
      <c r="I141" s="15">
        <v>100</v>
      </c>
      <c r="J141" s="15">
        <v>571</v>
      </c>
    </row>
    <row r="142" spans="1:10" ht="15" customHeight="1" x14ac:dyDescent="0.25">
      <c r="A142" s="14" t="s">
        <v>144</v>
      </c>
      <c r="B142" s="15">
        <v>107</v>
      </c>
      <c r="C142" s="15">
        <v>90</v>
      </c>
      <c r="D142" s="15">
        <v>-17</v>
      </c>
      <c r="E142" s="15">
        <v>-18</v>
      </c>
      <c r="F142" s="15">
        <v>213</v>
      </c>
      <c r="G142" s="15">
        <v>180</v>
      </c>
      <c r="H142" s="15">
        <v>-33</v>
      </c>
      <c r="I142" s="15">
        <v>-19</v>
      </c>
      <c r="J142" s="15">
        <v>1080</v>
      </c>
    </row>
    <row r="143" spans="1:10" ht="15" customHeight="1" x14ac:dyDescent="0.25">
      <c r="A143" s="14" t="s">
        <v>145</v>
      </c>
      <c r="B143" s="15">
        <v>0</v>
      </c>
      <c r="C143" s="15">
        <v>40</v>
      </c>
      <c r="D143" s="15">
        <v>40</v>
      </c>
      <c r="E143" s="15">
        <v>100</v>
      </c>
      <c r="F143" s="15">
        <v>0</v>
      </c>
      <c r="G143" s="15">
        <v>80</v>
      </c>
      <c r="H143" s="15">
        <v>80</v>
      </c>
      <c r="I143" s="15">
        <v>100</v>
      </c>
      <c r="J143" s="15">
        <v>480</v>
      </c>
    </row>
    <row r="144" spans="1:10" ht="15" customHeight="1" x14ac:dyDescent="0.25">
      <c r="A144" s="17" t="s">
        <v>146</v>
      </c>
      <c r="B144" s="7">
        <v>577</v>
      </c>
      <c r="C144" s="7">
        <v>586</v>
      </c>
      <c r="D144" s="7">
        <v>10</v>
      </c>
      <c r="E144" s="7">
        <v>2</v>
      </c>
      <c r="F144" s="7">
        <v>1087</v>
      </c>
      <c r="G144" s="7">
        <v>1173</v>
      </c>
      <c r="H144" s="7">
        <v>86</v>
      </c>
      <c r="I144" s="7">
        <v>7</v>
      </c>
      <c r="J144" s="7">
        <v>7038</v>
      </c>
    </row>
    <row r="145" spans="1:10" ht="15" customHeight="1" x14ac:dyDescent="0.25">
      <c r="A145" s="17" t="s">
        <v>147</v>
      </c>
      <c r="B145" s="8">
        <v>6996</v>
      </c>
      <c r="C145" s="8">
        <v>8209</v>
      </c>
      <c r="D145" s="8">
        <v>1213</v>
      </c>
      <c r="E145" s="8">
        <v>15</v>
      </c>
      <c r="F145" s="8">
        <v>25699</v>
      </c>
      <c r="G145" s="8">
        <v>26470</v>
      </c>
      <c r="H145" s="8">
        <v>772</v>
      </c>
      <c r="I145" s="8">
        <v>3</v>
      </c>
      <c r="J145" s="8">
        <v>108647</v>
      </c>
    </row>
    <row r="146" spans="1:10" ht="15" customHeight="1" x14ac:dyDescent="0.25">
      <c r="A146" s="17" t="s">
        <v>148</v>
      </c>
      <c r="B146" s="8">
        <v>74844</v>
      </c>
      <c r="C146" s="8">
        <v>83856</v>
      </c>
      <c r="D146" s="8">
        <v>9012</v>
      </c>
      <c r="E146" s="8">
        <v>11</v>
      </c>
      <c r="F146" s="8">
        <v>162984</v>
      </c>
      <c r="G146" s="8">
        <v>169319</v>
      </c>
      <c r="H146" s="8">
        <v>6335</v>
      </c>
      <c r="I146" s="8">
        <v>4</v>
      </c>
      <c r="J146" s="8">
        <v>941910</v>
      </c>
    </row>
    <row r="147" spans="1:10" ht="15" customHeight="1" x14ac:dyDescent="0.25">
      <c r="A147" s="17" t="s">
        <v>149</v>
      </c>
      <c r="B147" s="4">
        <v>105538</v>
      </c>
      <c r="C147" s="4">
        <v>100744</v>
      </c>
      <c r="D147" s="4">
        <v>4794</v>
      </c>
      <c r="E147" s="4">
        <v>5</v>
      </c>
      <c r="F147" s="4">
        <v>198916</v>
      </c>
      <c r="G147" s="4">
        <v>196442</v>
      </c>
      <c r="H147" s="4">
        <v>2474</v>
      </c>
      <c r="I147" s="4">
        <v>1</v>
      </c>
      <c r="J147" s="4">
        <v>1397183</v>
      </c>
    </row>
    <row r="148" spans="1:10" ht="15" customHeight="1" x14ac:dyDescent="0.25">
      <c r="A148" s="17" t="s">
        <v>150</v>
      </c>
      <c r="B148" s="6"/>
      <c r="C148" s="6"/>
      <c r="D148" s="6"/>
      <c r="E148" s="6"/>
      <c r="F148" s="6"/>
      <c r="G148" s="6"/>
      <c r="H148" s="6"/>
      <c r="I148" s="6"/>
      <c r="J148" s="6"/>
    </row>
    <row r="149" spans="1:10" ht="15" customHeight="1" x14ac:dyDescent="0.25">
      <c r="A149" s="17" t="s">
        <v>151</v>
      </c>
      <c r="B149" s="6"/>
      <c r="C149" s="6"/>
      <c r="D149" s="6"/>
      <c r="E149" s="6"/>
      <c r="F149" s="6"/>
      <c r="G149" s="6"/>
      <c r="H149" s="6"/>
      <c r="I149" s="6"/>
      <c r="J149" s="6"/>
    </row>
    <row r="150" spans="1:10" ht="15" customHeight="1" x14ac:dyDescent="0.25">
      <c r="A150" s="17" t="s">
        <v>152</v>
      </c>
      <c r="B150" s="6">
        <v>214</v>
      </c>
      <c r="C150" s="6">
        <v>0</v>
      </c>
      <c r="D150" s="6">
        <v>-214</v>
      </c>
      <c r="E150" s="6" t="s">
        <v>31</v>
      </c>
      <c r="F150" s="6">
        <v>1014</v>
      </c>
      <c r="G150" s="6">
        <v>0</v>
      </c>
      <c r="H150" s="6">
        <v>-1014</v>
      </c>
      <c r="I150" s="6" t="s">
        <v>31</v>
      </c>
      <c r="J150" s="6">
        <v>0</v>
      </c>
    </row>
    <row r="151" spans="1:10" ht="15" customHeight="1" x14ac:dyDescent="0.25">
      <c r="A151" s="17" t="s">
        <v>153</v>
      </c>
      <c r="B151" s="6">
        <v>0</v>
      </c>
      <c r="C151" s="6">
        <v>1462</v>
      </c>
      <c r="D151" s="6">
        <v>1462</v>
      </c>
      <c r="E151" s="6">
        <v>100</v>
      </c>
      <c r="F151" s="6">
        <v>0</v>
      </c>
      <c r="G151" s="6">
        <v>2924</v>
      </c>
      <c r="H151" s="6">
        <v>2924</v>
      </c>
      <c r="I151" s="6">
        <v>100</v>
      </c>
      <c r="J151" s="6">
        <v>17543</v>
      </c>
    </row>
    <row r="152" spans="1:10" ht="15" customHeight="1" x14ac:dyDescent="0.25">
      <c r="A152" s="17" t="s">
        <v>154</v>
      </c>
      <c r="B152" s="6">
        <v>0</v>
      </c>
      <c r="C152" s="6">
        <v>0</v>
      </c>
      <c r="D152" s="6">
        <v>0</v>
      </c>
      <c r="E152" s="6" t="s">
        <v>31</v>
      </c>
      <c r="F152" s="6">
        <v>9325</v>
      </c>
      <c r="G152" s="6">
        <v>0</v>
      </c>
      <c r="H152" s="6">
        <v>-9325</v>
      </c>
      <c r="I152" s="6" t="s">
        <v>31</v>
      </c>
      <c r="J152" s="6">
        <v>0</v>
      </c>
    </row>
    <row r="153" spans="1:10" ht="15" customHeight="1" x14ac:dyDescent="0.25">
      <c r="A153" s="17" t="s">
        <v>155</v>
      </c>
      <c r="B153" s="6">
        <v>1211</v>
      </c>
      <c r="C153" s="6">
        <v>0</v>
      </c>
      <c r="D153" s="6">
        <v>-1211</v>
      </c>
      <c r="E153" s="6" t="s">
        <v>31</v>
      </c>
      <c r="F153" s="6">
        <v>1431</v>
      </c>
      <c r="G153" s="6">
        <v>0</v>
      </c>
      <c r="H153" s="6">
        <v>-1431</v>
      </c>
      <c r="I153" s="6" t="s">
        <v>31</v>
      </c>
      <c r="J153" s="6">
        <v>0</v>
      </c>
    </row>
    <row r="154" spans="1:10" ht="15" customHeight="1" x14ac:dyDescent="0.25">
      <c r="A154" s="17" t="s">
        <v>156</v>
      </c>
      <c r="B154" s="6">
        <v>0</v>
      </c>
      <c r="C154" s="6">
        <v>0</v>
      </c>
      <c r="D154" s="6">
        <v>0</v>
      </c>
      <c r="E154" s="6" t="s">
        <v>31</v>
      </c>
      <c r="F154" s="6">
        <v>1810</v>
      </c>
      <c r="G154" s="6">
        <v>0</v>
      </c>
      <c r="H154" s="6">
        <v>-1810</v>
      </c>
      <c r="I154" s="6" t="s">
        <v>31</v>
      </c>
      <c r="J154" s="6">
        <v>0</v>
      </c>
    </row>
    <row r="155" spans="1:10" ht="15" customHeight="1" x14ac:dyDescent="0.25">
      <c r="A155" s="17" t="s">
        <v>157</v>
      </c>
      <c r="B155" s="6">
        <v>0</v>
      </c>
      <c r="C155" s="6">
        <v>0</v>
      </c>
      <c r="D155" s="6">
        <v>0</v>
      </c>
      <c r="E155" s="6" t="s">
        <v>31</v>
      </c>
      <c r="F155" s="6">
        <v>6327</v>
      </c>
      <c r="G155" s="6">
        <v>0</v>
      </c>
      <c r="H155" s="6">
        <v>-6327</v>
      </c>
      <c r="I155" s="6" t="s">
        <v>31</v>
      </c>
      <c r="J155" s="6">
        <v>0</v>
      </c>
    </row>
    <row r="156" spans="1:10" ht="15" customHeight="1" x14ac:dyDescent="0.25">
      <c r="A156" s="17" t="s">
        <v>158</v>
      </c>
      <c r="B156" s="6">
        <v>0</v>
      </c>
      <c r="C156" s="6">
        <v>0</v>
      </c>
      <c r="D156" s="6">
        <v>0</v>
      </c>
      <c r="E156" s="6" t="s">
        <v>31</v>
      </c>
      <c r="F156" s="6">
        <v>43</v>
      </c>
      <c r="G156" s="6">
        <v>0</v>
      </c>
      <c r="H156" s="6">
        <v>-43</v>
      </c>
      <c r="I156" s="6" t="s">
        <v>31</v>
      </c>
      <c r="J156" s="6">
        <v>0</v>
      </c>
    </row>
    <row r="157" spans="1:10" ht="15" customHeight="1" x14ac:dyDescent="0.25">
      <c r="A157" s="17" t="s">
        <v>159</v>
      </c>
      <c r="B157" s="6"/>
      <c r="C157" s="6"/>
      <c r="D157" s="6"/>
      <c r="E157" s="6"/>
      <c r="F157" s="6"/>
      <c r="G157" s="6"/>
      <c r="H157" s="6"/>
      <c r="I157" s="6"/>
      <c r="J157" s="6"/>
    </row>
    <row r="158" spans="1:10" ht="15" customHeight="1" x14ac:dyDescent="0.25">
      <c r="A158" s="17" t="s">
        <v>160</v>
      </c>
      <c r="B158" s="7">
        <v>26658</v>
      </c>
      <c r="C158" s="7">
        <v>0</v>
      </c>
      <c r="D158" s="7">
        <v>-26658</v>
      </c>
      <c r="E158" s="7" t="s">
        <v>31</v>
      </c>
      <c r="F158" s="7">
        <v>75330</v>
      </c>
      <c r="G158" s="7">
        <v>0</v>
      </c>
      <c r="H158" s="7">
        <v>-75330</v>
      </c>
      <c r="I158" s="7" t="s">
        <v>31</v>
      </c>
      <c r="J158" s="7">
        <v>104100</v>
      </c>
    </row>
    <row r="159" spans="1:10" ht="15" customHeight="1" x14ac:dyDescent="0.25">
      <c r="A159" s="17" t="s">
        <v>161</v>
      </c>
      <c r="B159" s="8">
        <v>28082</v>
      </c>
      <c r="C159" s="8">
        <v>1462</v>
      </c>
      <c r="D159" s="8">
        <v>-26621</v>
      </c>
      <c r="E159" s="8">
        <v>-1821</v>
      </c>
      <c r="F159" s="8">
        <v>95280</v>
      </c>
      <c r="G159" s="8">
        <v>2924</v>
      </c>
      <c r="H159" s="8">
        <v>-92356</v>
      </c>
      <c r="I159" s="8">
        <v>-3159</v>
      </c>
      <c r="J159" s="8">
        <v>121643</v>
      </c>
    </row>
    <row r="160" spans="1:10" ht="15" customHeight="1" x14ac:dyDescent="0.25">
      <c r="A160" s="17" t="s">
        <v>162</v>
      </c>
      <c r="B160" s="4">
        <v>77455</v>
      </c>
      <c r="C160" s="4">
        <v>99282</v>
      </c>
      <c r="D160" s="4">
        <v>-21827</v>
      </c>
      <c r="E160" s="4">
        <v>-22</v>
      </c>
      <c r="F160" s="4">
        <v>103636</v>
      </c>
      <c r="G160" s="4">
        <v>193518</v>
      </c>
      <c r="H160" s="4">
        <v>-89882</v>
      </c>
      <c r="I160" s="4">
        <v>-46</v>
      </c>
      <c r="J160" s="4">
        <v>1275541</v>
      </c>
    </row>
    <row r="161" spans="1:1" x14ac:dyDescent="0.25">
      <c r="A161" s="18"/>
    </row>
    <row r="162" spans="1:1" x14ac:dyDescent="0.25">
      <c r="A162" s="18"/>
    </row>
    <row r="163" spans="1:1" x14ac:dyDescent="0.25">
      <c r="A163" s="18"/>
    </row>
    <row r="164" spans="1:1" x14ac:dyDescent="0.25">
      <c r="A164" s="18"/>
    </row>
    <row r="165" spans="1:1" x14ac:dyDescent="0.25">
      <c r="A165" s="18"/>
    </row>
    <row r="166" spans="1:1" x14ac:dyDescent="0.25">
      <c r="A166" s="18"/>
    </row>
    <row r="167" spans="1:1" x14ac:dyDescent="0.25">
      <c r="A167" s="18"/>
    </row>
    <row r="168" spans="1:1" x14ac:dyDescent="0.25">
      <c r="A168" s="18"/>
    </row>
    <row r="169" spans="1:1" x14ac:dyDescent="0.25">
      <c r="A169" s="18"/>
    </row>
    <row r="170" spans="1:1" x14ac:dyDescent="0.25">
      <c r="A170" s="18"/>
    </row>
    <row r="171" spans="1:1" x14ac:dyDescent="0.25">
      <c r="A171" s="18"/>
    </row>
    <row r="172" spans="1:1" x14ac:dyDescent="0.25">
      <c r="A172" s="18"/>
    </row>
    <row r="173" spans="1:1" x14ac:dyDescent="0.25">
      <c r="A173" s="18"/>
    </row>
  </sheetData>
  <mergeCells count="4">
    <mergeCell ref="A1:J1"/>
    <mergeCell ref="A2:J2"/>
    <mergeCell ref="A3:J3"/>
    <mergeCell ref="A4:J4"/>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88877-4B59-4FB9-A7E4-95E3715BED6B}">
  <sheetPr>
    <pageSetUpPr fitToPage="1"/>
  </sheetPr>
  <dimension ref="A1:L179"/>
  <sheetViews>
    <sheetView topLeftCell="E20" zoomScale="75" zoomScaleNormal="75" workbookViewId="0">
      <selection activeCell="L38" sqref="L38"/>
    </sheetView>
  </sheetViews>
  <sheetFormatPr defaultColWidth="9.1796875" defaultRowHeight="12.5" x14ac:dyDescent="0.25"/>
  <cols>
    <col min="1" max="1" width="11.453125" style="111" customWidth="1"/>
    <col min="2" max="2" width="37.1796875" style="111" customWidth="1"/>
    <col min="3" max="11" width="15" style="111" customWidth="1"/>
    <col min="12" max="12" width="50.54296875" customWidth="1"/>
  </cols>
  <sheetData>
    <row r="1" spans="1:12" ht="15" customHeight="1" x14ac:dyDescent="0.25">
      <c r="A1" s="183" t="s">
        <v>0</v>
      </c>
      <c r="B1" s="183"/>
      <c r="C1" s="183"/>
      <c r="D1" s="183"/>
      <c r="E1" s="183"/>
      <c r="F1" s="183"/>
      <c r="G1" s="183"/>
      <c r="H1" s="183"/>
      <c r="I1" s="183"/>
      <c r="J1" s="183"/>
      <c r="K1" s="183"/>
    </row>
    <row r="2" spans="1:12" ht="15.75" customHeight="1" x14ac:dyDescent="0.25">
      <c r="A2" s="184" t="s">
        <v>1</v>
      </c>
      <c r="B2" s="184"/>
      <c r="C2" s="184"/>
      <c r="D2" s="184"/>
      <c r="E2" s="184"/>
      <c r="F2" s="184"/>
      <c r="G2" s="184"/>
      <c r="H2" s="184"/>
      <c r="I2" s="184"/>
      <c r="J2" s="184"/>
      <c r="K2" s="184"/>
    </row>
    <row r="3" spans="1:12" ht="15" customHeight="1" x14ac:dyDescent="0.25">
      <c r="A3" s="183" t="s">
        <v>1122</v>
      </c>
      <c r="B3" s="183"/>
      <c r="C3" s="183"/>
      <c r="D3" s="183"/>
      <c r="E3" s="183"/>
      <c r="F3" s="183"/>
      <c r="G3" s="183"/>
      <c r="H3" s="183"/>
      <c r="I3" s="183"/>
      <c r="J3" s="183"/>
      <c r="K3" s="183"/>
    </row>
    <row r="4" spans="1:12" ht="15" customHeight="1" x14ac:dyDescent="0.25">
      <c r="A4" s="183" t="s">
        <v>3</v>
      </c>
      <c r="B4" s="183"/>
      <c r="C4" s="183"/>
      <c r="D4" s="183"/>
      <c r="E4" s="183"/>
      <c r="F4" s="183"/>
      <c r="G4" s="183"/>
      <c r="H4" s="183"/>
      <c r="I4" s="183"/>
      <c r="J4" s="183"/>
      <c r="K4" s="183"/>
    </row>
    <row r="5" spans="1:12" ht="15" customHeight="1" x14ac:dyDescent="0.25">
      <c r="A5" s="106"/>
      <c r="B5" s="112"/>
      <c r="C5" s="106" t="s">
        <v>4</v>
      </c>
      <c r="D5" s="106" t="s">
        <v>5</v>
      </c>
      <c r="E5" s="106" t="s">
        <v>6</v>
      </c>
      <c r="F5" s="106" t="s">
        <v>7</v>
      </c>
      <c r="G5" s="106" t="s">
        <v>8</v>
      </c>
      <c r="H5" s="106" t="s">
        <v>9</v>
      </c>
      <c r="I5" s="106" t="s">
        <v>6</v>
      </c>
      <c r="J5" s="106" t="s">
        <v>7</v>
      </c>
      <c r="K5" s="106" t="s">
        <v>10</v>
      </c>
      <c r="L5" s="117" t="s">
        <v>524</v>
      </c>
    </row>
    <row r="6" spans="1:12" ht="15" customHeight="1" x14ac:dyDescent="0.25">
      <c r="A6" s="113" t="s">
        <v>340</v>
      </c>
      <c r="B6" s="114" t="s">
        <v>11</v>
      </c>
      <c r="C6" s="107"/>
      <c r="D6" s="107"/>
      <c r="E6" s="107"/>
      <c r="F6" s="107"/>
      <c r="G6" s="107"/>
      <c r="H6" s="107"/>
      <c r="I6" s="107"/>
      <c r="J6" s="107"/>
      <c r="K6" s="107"/>
    </row>
    <row r="7" spans="1:12" ht="30" customHeight="1" x14ac:dyDescent="0.25">
      <c r="A7" s="115" t="s">
        <v>339</v>
      </c>
      <c r="B7" s="116" t="s">
        <v>12</v>
      </c>
      <c r="C7" s="108">
        <v>227141</v>
      </c>
      <c r="D7" s="108">
        <v>227550</v>
      </c>
      <c r="E7" s="108">
        <v>-409</v>
      </c>
      <c r="F7" s="108">
        <v>-0.18</v>
      </c>
      <c r="G7" s="108">
        <v>1843346</v>
      </c>
      <c r="H7" s="108">
        <v>1820400</v>
      </c>
      <c r="I7" s="108">
        <v>22946</v>
      </c>
      <c r="J7" s="108">
        <v>1.26</v>
      </c>
      <c r="K7" s="108">
        <v>2730600</v>
      </c>
      <c r="L7" s="59" t="s">
        <v>1125</v>
      </c>
    </row>
    <row r="8" spans="1:12" ht="15" customHeight="1" x14ac:dyDescent="0.25">
      <c r="A8" s="115" t="s">
        <v>338</v>
      </c>
      <c r="B8" s="116" t="s">
        <v>13</v>
      </c>
      <c r="C8" s="108">
        <v>-10537</v>
      </c>
      <c r="D8" s="108">
        <v>-10336.469999999999</v>
      </c>
      <c r="E8" s="108">
        <v>-200.53</v>
      </c>
      <c r="F8" s="108">
        <v>-1.94</v>
      </c>
      <c r="G8" s="108">
        <v>-142911</v>
      </c>
      <c r="H8" s="108">
        <v>-133068.98000000001</v>
      </c>
      <c r="I8" s="108">
        <v>-9842.02</v>
      </c>
      <c r="J8" s="108">
        <v>-7.4</v>
      </c>
      <c r="K8" s="108">
        <v>-165547.45000000001</v>
      </c>
      <c r="L8" s="73"/>
    </row>
    <row r="9" spans="1:12" ht="30" customHeight="1" x14ac:dyDescent="0.25">
      <c r="A9" s="115" t="s">
        <v>337</v>
      </c>
      <c r="B9" s="116" t="s">
        <v>14</v>
      </c>
      <c r="C9" s="108">
        <v>-15346.48</v>
      </c>
      <c r="D9" s="108">
        <v>-11377.5</v>
      </c>
      <c r="E9" s="108">
        <v>-3968.98</v>
      </c>
      <c r="F9" s="108">
        <v>-34.880000000000003</v>
      </c>
      <c r="G9" s="108">
        <v>-131084.56</v>
      </c>
      <c r="H9" s="108">
        <v>-88744.5</v>
      </c>
      <c r="I9" s="108">
        <v>-42340.06</v>
      </c>
      <c r="J9" s="108">
        <v>-47.71</v>
      </c>
      <c r="K9" s="108">
        <v>-130841.25</v>
      </c>
      <c r="L9" s="92" t="s">
        <v>1161</v>
      </c>
    </row>
    <row r="10" spans="1:12" ht="15" customHeight="1" x14ac:dyDescent="0.25">
      <c r="A10" s="115" t="s">
        <v>336</v>
      </c>
      <c r="B10" s="116" t="s">
        <v>15</v>
      </c>
      <c r="C10" s="108">
        <v>863.75</v>
      </c>
      <c r="D10" s="108">
        <v>611.08000000000004</v>
      </c>
      <c r="E10" s="108">
        <v>252.67</v>
      </c>
      <c r="F10" s="108">
        <v>41.35</v>
      </c>
      <c r="G10" s="108">
        <v>4997.55</v>
      </c>
      <c r="H10" s="108">
        <v>4888.6400000000003</v>
      </c>
      <c r="I10" s="108">
        <v>108.91</v>
      </c>
      <c r="J10" s="108">
        <v>2.23</v>
      </c>
      <c r="K10" s="108">
        <v>7332.96</v>
      </c>
      <c r="L10" s="71" t="s">
        <v>1126</v>
      </c>
    </row>
    <row r="11" spans="1:12" ht="15" customHeight="1" x14ac:dyDescent="0.25">
      <c r="A11" s="115" t="s">
        <v>335</v>
      </c>
      <c r="B11" s="116" t="s">
        <v>16</v>
      </c>
      <c r="C11" s="108">
        <v>100</v>
      </c>
      <c r="D11" s="108">
        <v>0</v>
      </c>
      <c r="E11" s="108">
        <v>100</v>
      </c>
      <c r="F11" s="108" t="s">
        <v>31</v>
      </c>
      <c r="G11" s="108">
        <v>-265</v>
      </c>
      <c r="H11" s="108">
        <v>0</v>
      </c>
      <c r="I11" s="108">
        <v>-265</v>
      </c>
      <c r="J11" s="108" t="s">
        <v>31</v>
      </c>
      <c r="K11" s="108">
        <v>0</v>
      </c>
      <c r="L11" s="71" t="s">
        <v>1127</v>
      </c>
    </row>
    <row r="12" spans="1:12" ht="15" customHeight="1" x14ac:dyDescent="0.25">
      <c r="A12" s="115" t="s">
        <v>334</v>
      </c>
      <c r="B12" s="116" t="s">
        <v>17</v>
      </c>
      <c r="C12" s="108">
        <v>717.37</v>
      </c>
      <c r="D12" s="108">
        <v>514.25</v>
      </c>
      <c r="E12" s="108">
        <v>203.12</v>
      </c>
      <c r="F12" s="108">
        <v>39.5</v>
      </c>
      <c r="G12" s="108">
        <v>4953.84</v>
      </c>
      <c r="H12" s="108">
        <v>4114</v>
      </c>
      <c r="I12" s="108">
        <v>839.84</v>
      </c>
      <c r="J12" s="108">
        <v>20.41</v>
      </c>
      <c r="K12" s="108">
        <v>6171</v>
      </c>
      <c r="L12" s="71" t="s">
        <v>1128</v>
      </c>
    </row>
    <row r="13" spans="1:12" ht="15" customHeight="1" x14ac:dyDescent="0.25">
      <c r="A13" s="115" t="s">
        <v>333</v>
      </c>
      <c r="B13" s="116" t="s">
        <v>18</v>
      </c>
      <c r="C13" s="108">
        <v>0</v>
      </c>
      <c r="D13" s="108">
        <v>319.17</v>
      </c>
      <c r="E13" s="108">
        <v>-319.17</v>
      </c>
      <c r="F13" s="108">
        <v>-100</v>
      </c>
      <c r="G13" s="108">
        <v>3450</v>
      </c>
      <c r="H13" s="108">
        <v>2553.36</v>
      </c>
      <c r="I13" s="108">
        <v>896.64</v>
      </c>
      <c r="J13" s="108">
        <v>35.119999999999997</v>
      </c>
      <c r="K13" s="108">
        <v>3830.04</v>
      </c>
      <c r="L13" s="71" t="s">
        <v>1129</v>
      </c>
    </row>
    <row r="14" spans="1:12" ht="15" customHeight="1" x14ac:dyDescent="0.25">
      <c r="A14" s="115" t="s">
        <v>332</v>
      </c>
      <c r="B14" s="116" t="s">
        <v>19</v>
      </c>
      <c r="C14" s="108">
        <v>776.61</v>
      </c>
      <c r="D14" s="108">
        <v>385.08</v>
      </c>
      <c r="E14" s="108">
        <v>391.53</v>
      </c>
      <c r="F14" s="108">
        <v>101.68</v>
      </c>
      <c r="G14" s="108">
        <v>4135.29</v>
      </c>
      <c r="H14" s="108">
        <v>3080.64</v>
      </c>
      <c r="I14" s="108">
        <v>1054.6500000000001</v>
      </c>
      <c r="J14" s="108">
        <v>34.229999999999997</v>
      </c>
      <c r="K14" s="108">
        <v>4620.96</v>
      </c>
      <c r="L14" s="71"/>
    </row>
    <row r="15" spans="1:12" ht="15" customHeight="1" x14ac:dyDescent="0.25">
      <c r="A15" s="115" t="s">
        <v>331</v>
      </c>
      <c r="B15" s="116" t="s">
        <v>20</v>
      </c>
      <c r="C15" s="108">
        <v>1436.8</v>
      </c>
      <c r="D15" s="108">
        <v>1209.33</v>
      </c>
      <c r="E15" s="108">
        <v>227.47</v>
      </c>
      <c r="F15" s="108">
        <v>18.809999999999999</v>
      </c>
      <c r="G15" s="108">
        <v>28161.15</v>
      </c>
      <c r="H15" s="108">
        <v>9674.64</v>
      </c>
      <c r="I15" s="108">
        <v>18486.509999999998</v>
      </c>
      <c r="J15" s="108">
        <v>191.08</v>
      </c>
      <c r="K15" s="108">
        <v>14511.96</v>
      </c>
      <c r="L15" s="71"/>
    </row>
    <row r="16" spans="1:12" ht="15" customHeight="1" x14ac:dyDescent="0.25">
      <c r="A16" s="115" t="s">
        <v>330</v>
      </c>
      <c r="B16" s="116" t="s">
        <v>21</v>
      </c>
      <c r="C16" s="108">
        <v>0</v>
      </c>
      <c r="D16" s="108">
        <v>507.5</v>
      </c>
      <c r="E16" s="108">
        <v>-507.5</v>
      </c>
      <c r="F16" s="108">
        <v>-100</v>
      </c>
      <c r="G16" s="108">
        <v>172.42</v>
      </c>
      <c r="H16" s="108">
        <v>4060</v>
      </c>
      <c r="I16" s="108">
        <v>-3887.58</v>
      </c>
      <c r="J16" s="108">
        <v>-95.75</v>
      </c>
      <c r="K16" s="108">
        <v>6090</v>
      </c>
      <c r="L16" s="71"/>
    </row>
    <row r="17" spans="1:12" ht="30" customHeight="1" x14ac:dyDescent="0.25">
      <c r="A17" s="115" t="s">
        <v>329</v>
      </c>
      <c r="B17" s="116" t="s">
        <v>22</v>
      </c>
      <c r="C17" s="108">
        <v>-75</v>
      </c>
      <c r="D17" s="108">
        <v>643.75</v>
      </c>
      <c r="E17" s="108">
        <v>-718.75</v>
      </c>
      <c r="F17" s="108">
        <v>-111.65</v>
      </c>
      <c r="G17" s="108">
        <v>5850</v>
      </c>
      <c r="H17" s="108">
        <v>5150</v>
      </c>
      <c r="I17" s="108">
        <v>700</v>
      </c>
      <c r="J17" s="108">
        <v>13.59</v>
      </c>
      <c r="K17" s="108">
        <v>7725</v>
      </c>
      <c r="L17" s="59" t="s">
        <v>1130</v>
      </c>
    </row>
    <row r="18" spans="1:12" ht="15" customHeight="1" x14ac:dyDescent="0.25">
      <c r="A18" s="115" t="s">
        <v>328</v>
      </c>
      <c r="B18" s="116" t="s">
        <v>23</v>
      </c>
      <c r="C18" s="108">
        <v>100</v>
      </c>
      <c r="D18" s="108">
        <v>197.25</v>
      </c>
      <c r="E18" s="108">
        <v>-97.25</v>
      </c>
      <c r="F18" s="108">
        <v>-49.3</v>
      </c>
      <c r="G18" s="108">
        <v>800</v>
      </c>
      <c r="H18" s="108">
        <v>1578</v>
      </c>
      <c r="I18" s="108">
        <v>-778</v>
      </c>
      <c r="J18" s="108">
        <v>-49.3</v>
      </c>
      <c r="K18" s="108">
        <v>2367</v>
      </c>
      <c r="L18" s="71"/>
    </row>
    <row r="19" spans="1:12" ht="15" customHeight="1" x14ac:dyDescent="0.25">
      <c r="A19" s="115" t="s">
        <v>327</v>
      </c>
      <c r="B19" s="116" t="s">
        <v>24</v>
      </c>
      <c r="C19" s="108">
        <v>0</v>
      </c>
      <c r="D19" s="108">
        <v>1275</v>
      </c>
      <c r="E19" s="108">
        <v>-1275</v>
      </c>
      <c r="F19" s="108">
        <v>-100</v>
      </c>
      <c r="G19" s="108">
        <v>8865.5</v>
      </c>
      <c r="H19" s="108">
        <v>10200</v>
      </c>
      <c r="I19" s="108">
        <v>-1334.5</v>
      </c>
      <c r="J19" s="108">
        <v>-13.08</v>
      </c>
      <c r="K19" s="108">
        <v>15300</v>
      </c>
      <c r="L19" s="71" t="s">
        <v>824</v>
      </c>
    </row>
    <row r="20" spans="1:12" ht="30" customHeight="1" x14ac:dyDescent="0.25">
      <c r="A20" s="115" t="s">
        <v>443</v>
      </c>
      <c r="B20" s="116" t="s">
        <v>444</v>
      </c>
      <c r="C20" s="108">
        <v>1271.32</v>
      </c>
      <c r="D20" s="108">
        <v>75</v>
      </c>
      <c r="E20" s="108">
        <v>1196.32</v>
      </c>
      <c r="F20" s="108">
        <v>1595.09</v>
      </c>
      <c r="G20" s="108">
        <v>3405.73</v>
      </c>
      <c r="H20" s="108">
        <v>600</v>
      </c>
      <c r="I20" s="108">
        <v>2805.73</v>
      </c>
      <c r="J20" s="108">
        <v>467.62</v>
      </c>
      <c r="K20" s="108">
        <v>900</v>
      </c>
      <c r="L20" s="59" t="s">
        <v>824</v>
      </c>
    </row>
    <row r="21" spans="1:12" ht="15" customHeight="1" x14ac:dyDescent="0.25">
      <c r="A21" s="115" t="s">
        <v>326</v>
      </c>
      <c r="B21" s="116" t="s">
        <v>25</v>
      </c>
      <c r="C21" s="108">
        <v>-1079</v>
      </c>
      <c r="D21" s="108">
        <v>-1008</v>
      </c>
      <c r="E21" s="108">
        <v>-71</v>
      </c>
      <c r="F21" s="108">
        <v>-7.04</v>
      </c>
      <c r="G21" s="108">
        <v>-8659.49</v>
      </c>
      <c r="H21" s="108">
        <v>-8064</v>
      </c>
      <c r="I21" s="108">
        <v>-595.49</v>
      </c>
      <c r="J21" s="108">
        <v>-7.38</v>
      </c>
      <c r="K21" s="108">
        <v>-12096</v>
      </c>
      <c r="L21" s="71"/>
    </row>
    <row r="22" spans="1:12" ht="15" customHeight="1" x14ac:dyDescent="0.25">
      <c r="A22" s="115" t="s">
        <v>325</v>
      </c>
      <c r="B22" s="116" t="s">
        <v>26</v>
      </c>
      <c r="C22" s="108">
        <v>-1576.6</v>
      </c>
      <c r="D22" s="108">
        <v>-1546</v>
      </c>
      <c r="E22" s="108">
        <v>-30.6</v>
      </c>
      <c r="F22" s="108">
        <v>-1.98</v>
      </c>
      <c r="G22" s="108">
        <v>-12496.8</v>
      </c>
      <c r="H22" s="108">
        <v>-12368</v>
      </c>
      <c r="I22" s="108">
        <v>-128.80000000000001</v>
      </c>
      <c r="J22" s="108">
        <v>-1.04</v>
      </c>
      <c r="K22" s="108">
        <v>-18552</v>
      </c>
      <c r="L22" s="71"/>
    </row>
    <row r="23" spans="1:12" ht="15" customHeight="1" x14ac:dyDescent="0.25">
      <c r="A23" s="115" t="s">
        <v>324</v>
      </c>
      <c r="B23" s="116" t="s">
        <v>27</v>
      </c>
      <c r="C23" s="108">
        <v>-114.9</v>
      </c>
      <c r="D23" s="108">
        <v>-108</v>
      </c>
      <c r="E23" s="108">
        <v>-6.9</v>
      </c>
      <c r="F23" s="108">
        <v>-6.39</v>
      </c>
      <c r="G23" s="108">
        <v>-919.2</v>
      </c>
      <c r="H23" s="108">
        <v>-864</v>
      </c>
      <c r="I23" s="108">
        <v>-55.2</v>
      </c>
      <c r="J23" s="108">
        <v>-6.39</v>
      </c>
      <c r="K23" s="108">
        <v>-1296</v>
      </c>
      <c r="L23" s="71"/>
    </row>
    <row r="24" spans="1:12" ht="15" customHeight="1" x14ac:dyDescent="0.25">
      <c r="A24" s="115" t="s">
        <v>323</v>
      </c>
      <c r="B24" s="116" t="s">
        <v>28</v>
      </c>
      <c r="C24" s="108">
        <v>-1065</v>
      </c>
      <c r="D24" s="108">
        <v>-1054</v>
      </c>
      <c r="E24" s="108">
        <v>-11</v>
      </c>
      <c r="F24" s="108">
        <v>-1.04</v>
      </c>
      <c r="G24" s="108">
        <v>-8542</v>
      </c>
      <c r="H24" s="108">
        <v>-8432</v>
      </c>
      <c r="I24" s="108">
        <v>-110</v>
      </c>
      <c r="J24" s="108">
        <v>-1.3</v>
      </c>
      <c r="K24" s="108">
        <v>-12648</v>
      </c>
      <c r="L24" s="71"/>
    </row>
    <row r="25" spans="1:12" ht="15" customHeight="1" x14ac:dyDescent="0.25">
      <c r="A25" s="115" t="s">
        <v>322</v>
      </c>
      <c r="B25" s="116" t="s">
        <v>29</v>
      </c>
      <c r="C25" s="108">
        <v>-65</v>
      </c>
      <c r="D25" s="108">
        <v>-65</v>
      </c>
      <c r="E25" s="108">
        <v>0</v>
      </c>
      <c r="F25" s="108">
        <v>0</v>
      </c>
      <c r="G25" s="108">
        <v>-520</v>
      </c>
      <c r="H25" s="108">
        <v>-520</v>
      </c>
      <c r="I25" s="108">
        <v>0</v>
      </c>
      <c r="J25" s="108">
        <v>0</v>
      </c>
      <c r="K25" s="108">
        <v>-780</v>
      </c>
      <c r="L25" s="71"/>
    </row>
    <row r="26" spans="1:12" ht="15" customHeight="1" x14ac:dyDescent="0.25">
      <c r="A26" s="115" t="s">
        <v>321</v>
      </c>
      <c r="B26" s="116" t="s">
        <v>164</v>
      </c>
      <c r="C26" s="108">
        <v>0</v>
      </c>
      <c r="D26" s="108">
        <v>-166.67</v>
      </c>
      <c r="E26" s="108">
        <v>166.67</v>
      </c>
      <c r="F26" s="108">
        <v>100</v>
      </c>
      <c r="G26" s="108">
        <v>0</v>
      </c>
      <c r="H26" s="108">
        <v>-1333.36</v>
      </c>
      <c r="I26" s="108">
        <v>1333.36</v>
      </c>
      <c r="J26" s="108">
        <v>100</v>
      </c>
      <c r="K26" s="108">
        <v>-2000.04</v>
      </c>
      <c r="L26" s="71" t="s">
        <v>31</v>
      </c>
    </row>
    <row r="27" spans="1:12" ht="15" customHeight="1" x14ac:dyDescent="0.25">
      <c r="A27" s="115" t="s">
        <v>320</v>
      </c>
      <c r="B27" s="116" t="s">
        <v>30</v>
      </c>
      <c r="C27" s="108">
        <v>67.48</v>
      </c>
      <c r="D27" s="108">
        <v>0</v>
      </c>
      <c r="E27" s="108">
        <v>67.48</v>
      </c>
      <c r="F27" s="108" t="s">
        <v>31</v>
      </c>
      <c r="G27" s="108">
        <v>46.91</v>
      </c>
      <c r="H27" s="108">
        <v>0</v>
      </c>
      <c r="I27" s="108">
        <v>46.91</v>
      </c>
      <c r="J27" s="108" t="s">
        <v>31</v>
      </c>
      <c r="K27" s="108">
        <v>0</v>
      </c>
      <c r="L27" s="71" t="s">
        <v>629</v>
      </c>
    </row>
    <row r="28" spans="1:12" ht="15" customHeight="1" x14ac:dyDescent="0.25">
      <c r="A28" s="115" t="s">
        <v>319</v>
      </c>
      <c r="B28" s="116" t="s">
        <v>165</v>
      </c>
      <c r="C28" s="108">
        <v>0</v>
      </c>
      <c r="D28" s="108">
        <v>0</v>
      </c>
      <c r="E28" s="108">
        <v>0</v>
      </c>
      <c r="F28" s="108" t="s">
        <v>31</v>
      </c>
      <c r="G28" s="108">
        <v>605.48</v>
      </c>
      <c r="H28" s="108">
        <v>0</v>
      </c>
      <c r="I28" s="108">
        <v>605.48</v>
      </c>
      <c r="J28" s="108" t="s">
        <v>31</v>
      </c>
      <c r="K28" s="108">
        <v>0</v>
      </c>
      <c r="L28" s="71"/>
    </row>
    <row r="29" spans="1:12" ht="15" customHeight="1" x14ac:dyDescent="0.25">
      <c r="A29" s="115" t="s">
        <v>894</v>
      </c>
      <c r="B29" s="116" t="s">
        <v>166</v>
      </c>
      <c r="C29" s="108">
        <v>7339.97</v>
      </c>
      <c r="D29" s="108">
        <v>0</v>
      </c>
      <c r="E29" s="108">
        <v>7339.97</v>
      </c>
      <c r="F29" s="108" t="s">
        <v>31</v>
      </c>
      <c r="G29" s="108">
        <v>-6741.13</v>
      </c>
      <c r="H29" s="108">
        <v>0</v>
      </c>
      <c r="I29" s="108">
        <v>-6741.13</v>
      </c>
      <c r="J29" s="108" t="s">
        <v>31</v>
      </c>
      <c r="K29" s="108">
        <v>0</v>
      </c>
      <c r="L29" s="71" t="s">
        <v>961</v>
      </c>
    </row>
    <row r="30" spans="1:12" ht="30" customHeight="1" x14ac:dyDescent="0.25">
      <c r="A30" s="115" t="s">
        <v>318</v>
      </c>
      <c r="B30" s="116" t="s">
        <v>32</v>
      </c>
      <c r="C30" s="108">
        <v>-6786.84</v>
      </c>
      <c r="D30" s="108">
        <v>-967</v>
      </c>
      <c r="E30" s="108">
        <v>-5819.84</v>
      </c>
      <c r="F30" s="108">
        <v>-601.84</v>
      </c>
      <c r="G30" s="108">
        <v>-7775.56</v>
      </c>
      <c r="H30" s="108">
        <v>-7736</v>
      </c>
      <c r="I30" s="108">
        <v>-39.56</v>
      </c>
      <c r="J30" s="108">
        <v>-0.51</v>
      </c>
      <c r="K30" s="108">
        <v>-11604</v>
      </c>
      <c r="L30" s="59" t="s">
        <v>1131</v>
      </c>
    </row>
    <row r="31" spans="1:12" ht="15" customHeight="1" x14ac:dyDescent="0.25">
      <c r="A31" s="115" t="s">
        <v>317</v>
      </c>
      <c r="B31" s="116" t="s">
        <v>33</v>
      </c>
      <c r="C31" s="108">
        <v>0</v>
      </c>
      <c r="D31" s="108">
        <v>996.92</v>
      </c>
      <c r="E31" s="108">
        <v>-996.92</v>
      </c>
      <c r="F31" s="108">
        <v>-100</v>
      </c>
      <c r="G31" s="108">
        <v>689.85</v>
      </c>
      <c r="H31" s="108">
        <v>7975.36</v>
      </c>
      <c r="I31" s="108">
        <v>-7285.51</v>
      </c>
      <c r="J31" s="108">
        <v>-91.35</v>
      </c>
      <c r="K31" s="108">
        <v>11963.04</v>
      </c>
      <c r="L31" s="71" t="s">
        <v>31</v>
      </c>
    </row>
    <row r="32" spans="1:12" ht="15" customHeight="1" x14ac:dyDescent="0.25">
      <c r="A32" s="115" t="s">
        <v>316</v>
      </c>
      <c r="B32" s="116" t="s">
        <v>34</v>
      </c>
      <c r="C32" s="108">
        <v>-1567</v>
      </c>
      <c r="D32" s="108">
        <v>-553.75</v>
      </c>
      <c r="E32" s="108">
        <v>-1013.25</v>
      </c>
      <c r="F32" s="108">
        <v>-182.98</v>
      </c>
      <c r="G32" s="108">
        <v>-8454.64</v>
      </c>
      <c r="H32" s="108">
        <v>-4430</v>
      </c>
      <c r="I32" s="108">
        <v>-4024.64</v>
      </c>
      <c r="J32" s="108">
        <v>-90.85</v>
      </c>
      <c r="K32" s="108">
        <v>-6645</v>
      </c>
      <c r="L32" s="71" t="s">
        <v>1132</v>
      </c>
    </row>
    <row r="33" spans="1:12" ht="15" customHeight="1" x14ac:dyDescent="0.25">
      <c r="A33" s="115" t="s">
        <v>315</v>
      </c>
      <c r="B33" s="116" t="s">
        <v>35</v>
      </c>
      <c r="C33" s="109">
        <v>0</v>
      </c>
      <c r="D33" s="109">
        <v>0</v>
      </c>
      <c r="E33" s="109">
        <v>0</v>
      </c>
      <c r="F33" s="109" t="s">
        <v>31</v>
      </c>
      <c r="G33" s="109">
        <v>-172.33</v>
      </c>
      <c r="H33" s="109">
        <v>0</v>
      </c>
      <c r="I33" s="109">
        <v>-172.33</v>
      </c>
      <c r="J33" s="109" t="s">
        <v>31</v>
      </c>
      <c r="K33" s="109">
        <v>0</v>
      </c>
      <c r="L33" s="71"/>
    </row>
    <row r="34" spans="1:12" ht="15" customHeight="1" x14ac:dyDescent="0.25">
      <c r="A34" s="115" t="s">
        <v>314</v>
      </c>
      <c r="B34" s="116" t="s">
        <v>36</v>
      </c>
      <c r="C34" s="107">
        <v>201601.48</v>
      </c>
      <c r="D34" s="107">
        <v>207101.94</v>
      </c>
      <c r="E34" s="107">
        <v>-5500.46</v>
      </c>
      <c r="F34" s="107">
        <v>-2.66</v>
      </c>
      <c r="G34" s="107">
        <v>1580938.01</v>
      </c>
      <c r="H34" s="107">
        <v>1608713.8</v>
      </c>
      <c r="I34" s="107">
        <v>-27775.79</v>
      </c>
      <c r="J34" s="107">
        <v>-1.73</v>
      </c>
      <c r="K34" s="107">
        <v>2449402.2200000002</v>
      </c>
      <c r="L34" s="71"/>
    </row>
    <row r="35" spans="1:12" ht="15" customHeight="1" x14ac:dyDescent="0.25">
      <c r="A35" s="115" t="s">
        <v>313</v>
      </c>
      <c r="B35" s="116" t="s">
        <v>37</v>
      </c>
      <c r="C35" s="108"/>
      <c r="D35" s="108"/>
      <c r="E35" s="108"/>
      <c r="F35" s="108"/>
      <c r="G35" s="108"/>
      <c r="H35" s="108"/>
      <c r="I35" s="108"/>
      <c r="J35" s="108"/>
      <c r="K35" s="108"/>
      <c r="L35" s="71"/>
    </row>
    <row r="36" spans="1:12" ht="15" customHeight="1" x14ac:dyDescent="0.25">
      <c r="A36" s="115" t="s">
        <v>312</v>
      </c>
      <c r="B36" s="116" t="s">
        <v>38</v>
      </c>
      <c r="C36" s="108"/>
      <c r="D36" s="108"/>
      <c r="E36" s="108"/>
      <c r="F36" s="108"/>
      <c r="G36" s="108"/>
      <c r="H36" s="108"/>
      <c r="I36" s="108"/>
      <c r="J36" s="108"/>
      <c r="K36" s="108"/>
      <c r="L36" s="71"/>
    </row>
    <row r="37" spans="1:12" ht="15" customHeight="1" x14ac:dyDescent="0.25">
      <c r="A37" s="115" t="s">
        <v>311</v>
      </c>
      <c r="B37" s="116" t="s">
        <v>39</v>
      </c>
      <c r="C37" s="108">
        <v>3412.46</v>
      </c>
      <c r="D37" s="108">
        <v>3058</v>
      </c>
      <c r="E37" s="108">
        <v>-354.46</v>
      </c>
      <c r="F37" s="108">
        <v>-11.59</v>
      </c>
      <c r="G37" s="108">
        <v>18497.29</v>
      </c>
      <c r="H37" s="108">
        <v>19819</v>
      </c>
      <c r="I37" s="108">
        <v>1321.71</v>
      </c>
      <c r="J37" s="108">
        <v>6.67</v>
      </c>
      <c r="K37" s="108">
        <v>27219</v>
      </c>
      <c r="L37" s="71" t="s">
        <v>1133</v>
      </c>
    </row>
    <row r="38" spans="1:12" ht="50.15" customHeight="1" x14ac:dyDescent="0.25">
      <c r="A38" s="115" t="s">
        <v>310</v>
      </c>
      <c r="B38" s="116" t="s">
        <v>169</v>
      </c>
      <c r="C38" s="108">
        <v>-554.27</v>
      </c>
      <c r="D38" s="108">
        <v>0</v>
      </c>
      <c r="E38" s="108">
        <v>554.27</v>
      </c>
      <c r="F38" s="108" t="s">
        <v>31</v>
      </c>
      <c r="G38" s="108">
        <v>-2124.84</v>
      </c>
      <c r="H38" s="108">
        <v>0</v>
      </c>
      <c r="I38" s="108">
        <v>2124.84</v>
      </c>
      <c r="J38" s="108" t="s">
        <v>31</v>
      </c>
      <c r="K38" s="108">
        <v>0</v>
      </c>
      <c r="L38" s="59" t="s">
        <v>1135</v>
      </c>
    </row>
    <row r="39" spans="1:12" ht="15" customHeight="1" x14ac:dyDescent="0.25">
      <c r="A39" s="115" t="s">
        <v>309</v>
      </c>
      <c r="B39" s="116" t="s">
        <v>40</v>
      </c>
      <c r="C39" s="108">
        <v>1588.03</v>
      </c>
      <c r="D39" s="108">
        <v>559</v>
      </c>
      <c r="E39" s="108">
        <v>-1029.03</v>
      </c>
      <c r="F39" s="108">
        <v>-184.08</v>
      </c>
      <c r="G39" s="108">
        <v>28084.06</v>
      </c>
      <c r="H39" s="108">
        <v>23570</v>
      </c>
      <c r="I39" s="108">
        <v>-4514.0600000000004</v>
      </c>
      <c r="J39" s="108">
        <v>-19.149999999999999</v>
      </c>
      <c r="K39" s="108">
        <v>32475</v>
      </c>
      <c r="L39" s="71" t="s">
        <v>1134</v>
      </c>
    </row>
    <row r="40" spans="1:12" ht="15" customHeight="1" x14ac:dyDescent="0.25">
      <c r="A40" s="115" t="s">
        <v>308</v>
      </c>
      <c r="B40" s="116" t="s">
        <v>41</v>
      </c>
      <c r="C40" s="108">
        <v>-2057.5700000000002</v>
      </c>
      <c r="D40" s="108">
        <v>-1703</v>
      </c>
      <c r="E40" s="108">
        <v>354.57</v>
      </c>
      <c r="F40" s="108">
        <v>20.82</v>
      </c>
      <c r="G40" s="108">
        <v>-36552.51</v>
      </c>
      <c r="H40" s="108">
        <v>-28013</v>
      </c>
      <c r="I40" s="108">
        <v>8539.51</v>
      </c>
      <c r="J40" s="108">
        <v>30.48</v>
      </c>
      <c r="K40" s="108">
        <v>-35761</v>
      </c>
      <c r="L40" s="141" t="s">
        <v>1166</v>
      </c>
    </row>
    <row r="41" spans="1:12" ht="15" customHeight="1" x14ac:dyDescent="0.25">
      <c r="A41" s="115" t="s">
        <v>307</v>
      </c>
      <c r="B41" s="116" t="s">
        <v>42</v>
      </c>
      <c r="C41" s="108">
        <v>2189.02</v>
      </c>
      <c r="D41" s="108">
        <v>2486</v>
      </c>
      <c r="E41" s="108">
        <v>296.98</v>
      </c>
      <c r="F41" s="108">
        <v>11.95</v>
      </c>
      <c r="G41" s="108">
        <v>16883.599999999999</v>
      </c>
      <c r="H41" s="108">
        <v>18184</v>
      </c>
      <c r="I41" s="108">
        <v>1300.4000000000001</v>
      </c>
      <c r="J41" s="108">
        <v>7.15</v>
      </c>
      <c r="K41" s="108">
        <v>27697</v>
      </c>
      <c r="L41" s="141" t="s">
        <v>1160</v>
      </c>
    </row>
    <row r="42" spans="1:12" ht="15" customHeight="1" x14ac:dyDescent="0.25">
      <c r="A42" s="115" t="s">
        <v>306</v>
      </c>
      <c r="B42" s="116" t="s">
        <v>43</v>
      </c>
      <c r="C42" s="108">
        <v>-2249.63</v>
      </c>
      <c r="D42" s="108">
        <v>-2305.35</v>
      </c>
      <c r="E42" s="108">
        <v>-55.72</v>
      </c>
      <c r="F42" s="108">
        <v>-2.42</v>
      </c>
      <c r="G42" s="108">
        <v>-15631.17</v>
      </c>
      <c r="H42" s="108">
        <v>-16307.86</v>
      </c>
      <c r="I42" s="108">
        <v>-676.69</v>
      </c>
      <c r="J42" s="108">
        <v>-4.1500000000000004</v>
      </c>
      <c r="K42" s="108">
        <v>-24929.1</v>
      </c>
      <c r="L42" s="141" t="s">
        <v>1167</v>
      </c>
    </row>
    <row r="43" spans="1:12" ht="15" customHeight="1" x14ac:dyDescent="0.25">
      <c r="A43" s="115" t="s">
        <v>305</v>
      </c>
      <c r="B43" s="116" t="s">
        <v>44</v>
      </c>
      <c r="C43" s="108">
        <v>4876.25</v>
      </c>
      <c r="D43" s="108">
        <v>5122.08</v>
      </c>
      <c r="E43" s="108">
        <v>245.83</v>
      </c>
      <c r="F43" s="108">
        <v>4.8</v>
      </c>
      <c r="G43" s="108">
        <v>42226.41</v>
      </c>
      <c r="H43" s="108">
        <v>40976.639999999999</v>
      </c>
      <c r="I43" s="108">
        <v>-1249.77</v>
      </c>
      <c r="J43" s="108">
        <v>-3.05</v>
      </c>
      <c r="K43" s="108">
        <v>61464.959999999999</v>
      </c>
      <c r="L43" s="141" t="s">
        <v>1136</v>
      </c>
    </row>
    <row r="44" spans="1:12" ht="15" customHeight="1" x14ac:dyDescent="0.25">
      <c r="A44" s="115" t="s">
        <v>304</v>
      </c>
      <c r="B44" s="116" t="s">
        <v>45</v>
      </c>
      <c r="C44" s="109">
        <v>-5221.4799999999996</v>
      </c>
      <c r="D44" s="109">
        <v>-4609.88</v>
      </c>
      <c r="E44" s="109">
        <v>611.6</v>
      </c>
      <c r="F44" s="109">
        <v>13.27</v>
      </c>
      <c r="G44" s="109">
        <v>-39029.72</v>
      </c>
      <c r="H44" s="109">
        <v>-36879.040000000001</v>
      </c>
      <c r="I44" s="109">
        <v>2150.6799999999998</v>
      </c>
      <c r="J44" s="109">
        <v>5.83</v>
      </c>
      <c r="K44" s="109">
        <v>-55318.559999999998</v>
      </c>
      <c r="L44" s="141" t="s">
        <v>1168</v>
      </c>
    </row>
    <row r="45" spans="1:12" ht="15" customHeight="1" x14ac:dyDescent="0.25">
      <c r="A45" s="115" t="s">
        <v>303</v>
      </c>
      <c r="B45" s="116" t="s">
        <v>46</v>
      </c>
      <c r="C45" s="107">
        <v>1982.81</v>
      </c>
      <c r="D45" s="107">
        <v>2606.85</v>
      </c>
      <c r="E45" s="107">
        <v>624.04</v>
      </c>
      <c r="F45" s="107">
        <v>23.94</v>
      </c>
      <c r="G45" s="107">
        <v>12353.12</v>
      </c>
      <c r="H45" s="107">
        <v>21349.74</v>
      </c>
      <c r="I45" s="107">
        <v>8996.6200000000008</v>
      </c>
      <c r="J45" s="107">
        <v>42.14</v>
      </c>
      <c r="K45" s="107">
        <v>32847.300000000003</v>
      </c>
      <c r="L45" s="71"/>
    </row>
    <row r="46" spans="1:12" ht="15" customHeight="1" x14ac:dyDescent="0.25">
      <c r="A46" s="115" t="s">
        <v>302</v>
      </c>
      <c r="B46" s="116" t="s">
        <v>47</v>
      </c>
      <c r="C46" s="108"/>
      <c r="D46" s="108"/>
      <c r="E46" s="108"/>
      <c r="F46" s="108"/>
      <c r="G46" s="108"/>
      <c r="H46" s="108"/>
      <c r="I46" s="108"/>
      <c r="J46" s="108"/>
      <c r="K46" s="108"/>
      <c r="L46" s="71"/>
    </row>
    <row r="47" spans="1:12" ht="15" customHeight="1" x14ac:dyDescent="0.25">
      <c r="A47" s="115" t="s">
        <v>301</v>
      </c>
      <c r="B47" s="116" t="s">
        <v>48</v>
      </c>
      <c r="C47" s="108">
        <v>5302.4</v>
      </c>
      <c r="D47" s="108">
        <v>4991.2</v>
      </c>
      <c r="E47" s="108">
        <v>-311.2</v>
      </c>
      <c r="F47" s="108">
        <v>-6.24</v>
      </c>
      <c r="G47" s="108">
        <v>41767.57</v>
      </c>
      <c r="H47" s="108">
        <v>42425.3</v>
      </c>
      <c r="I47" s="108">
        <v>657.73</v>
      </c>
      <c r="J47" s="108">
        <v>1.55</v>
      </c>
      <c r="K47" s="108">
        <v>64885.8</v>
      </c>
      <c r="L47" s="71"/>
    </row>
    <row r="48" spans="1:12" ht="15" customHeight="1" x14ac:dyDescent="0.25">
      <c r="A48" s="115" t="s">
        <v>300</v>
      </c>
      <c r="B48" s="116" t="s">
        <v>49</v>
      </c>
      <c r="C48" s="108">
        <v>825</v>
      </c>
      <c r="D48" s="108">
        <v>1901.98</v>
      </c>
      <c r="E48" s="108">
        <v>1076.98</v>
      </c>
      <c r="F48" s="108">
        <v>56.62</v>
      </c>
      <c r="G48" s="108">
        <v>10101</v>
      </c>
      <c r="H48" s="108">
        <v>16166.82</v>
      </c>
      <c r="I48" s="108">
        <v>6065.82</v>
      </c>
      <c r="J48" s="108">
        <v>37.520000000000003</v>
      </c>
      <c r="K48" s="108">
        <v>24725.72</v>
      </c>
      <c r="L48" s="71"/>
    </row>
    <row r="49" spans="1:12" ht="30" customHeight="1" x14ac:dyDescent="0.25">
      <c r="A49" s="115" t="s">
        <v>895</v>
      </c>
      <c r="B49" s="116" t="s">
        <v>834</v>
      </c>
      <c r="C49" s="108">
        <v>6025.8</v>
      </c>
      <c r="D49" s="108">
        <v>0</v>
      </c>
      <c r="E49" s="108">
        <v>-6025.8</v>
      </c>
      <c r="F49" s="108" t="s">
        <v>31</v>
      </c>
      <c r="G49" s="108">
        <v>45628.53</v>
      </c>
      <c r="H49" s="108">
        <v>0</v>
      </c>
      <c r="I49" s="108">
        <v>-45628.53</v>
      </c>
      <c r="J49" s="108" t="s">
        <v>31</v>
      </c>
      <c r="K49" s="108">
        <v>0</v>
      </c>
      <c r="L49" s="59" t="s">
        <v>1162</v>
      </c>
    </row>
    <row r="50" spans="1:12" ht="15" customHeight="1" x14ac:dyDescent="0.25">
      <c r="A50" s="115" t="s">
        <v>298</v>
      </c>
      <c r="B50" s="116" t="s">
        <v>51</v>
      </c>
      <c r="C50" s="108">
        <v>0</v>
      </c>
      <c r="D50" s="108">
        <v>4756.67</v>
      </c>
      <c r="E50" s="108">
        <v>4756.67</v>
      </c>
      <c r="F50" s="108">
        <v>100</v>
      </c>
      <c r="G50" s="108">
        <v>1018.42</v>
      </c>
      <c r="H50" s="108">
        <v>40431.69</v>
      </c>
      <c r="I50" s="108">
        <v>39413.269999999997</v>
      </c>
      <c r="J50" s="108">
        <v>97.48</v>
      </c>
      <c r="K50" s="108">
        <v>61836.7</v>
      </c>
      <c r="L50" s="71"/>
    </row>
    <row r="51" spans="1:12" ht="15" customHeight="1" x14ac:dyDescent="0.25">
      <c r="A51" s="115" t="s">
        <v>297</v>
      </c>
      <c r="B51" s="116" t="s">
        <v>52</v>
      </c>
      <c r="C51" s="108">
        <v>450</v>
      </c>
      <c r="D51" s="108">
        <v>1337.5</v>
      </c>
      <c r="E51" s="108">
        <v>887.5</v>
      </c>
      <c r="F51" s="108">
        <v>66.36</v>
      </c>
      <c r="G51" s="108">
        <v>2784.88</v>
      </c>
      <c r="H51" s="108">
        <v>6500</v>
      </c>
      <c r="I51" s="108">
        <v>3715.12</v>
      </c>
      <c r="J51" s="108">
        <v>57.16</v>
      </c>
      <c r="K51" s="108">
        <v>8700</v>
      </c>
      <c r="L51" s="71"/>
    </row>
    <row r="52" spans="1:12" ht="15" customHeight="1" x14ac:dyDescent="0.25">
      <c r="A52" s="115" t="s">
        <v>729</v>
      </c>
      <c r="B52" s="116" t="s">
        <v>730</v>
      </c>
      <c r="C52" s="108">
        <v>48.01</v>
      </c>
      <c r="D52" s="108">
        <v>0</v>
      </c>
      <c r="E52" s="108">
        <v>-48.01</v>
      </c>
      <c r="F52" s="108" t="s">
        <v>31</v>
      </c>
      <c r="G52" s="108">
        <v>2697.08</v>
      </c>
      <c r="H52" s="108">
        <v>0</v>
      </c>
      <c r="I52" s="108">
        <v>-2697.08</v>
      </c>
      <c r="J52" s="108" t="s">
        <v>31</v>
      </c>
      <c r="K52" s="108">
        <v>0</v>
      </c>
      <c r="L52" s="71"/>
    </row>
    <row r="53" spans="1:12" ht="15" customHeight="1" x14ac:dyDescent="0.25">
      <c r="A53" s="115" t="s">
        <v>296</v>
      </c>
      <c r="B53" s="116" t="s">
        <v>53</v>
      </c>
      <c r="C53" s="108">
        <v>1097.93</v>
      </c>
      <c r="D53" s="108">
        <v>1108.72</v>
      </c>
      <c r="E53" s="108">
        <v>10.79</v>
      </c>
      <c r="F53" s="108">
        <v>0.97</v>
      </c>
      <c r="G53" s="108">
        <v>9529.89</v>
      </c>
      <c r="H53" s="108">
        <v>10625.25</v>
      </c>
      <c r="I53" s="108">
        <v>1095.3599999999999</v>
      </c>
      <c r="J53" s="108">
        <v>10.31</v>
      </c>
      <c r="K53" s="108">
        <v>15768.48</v>
      </c>
      <c r="L53" s="71"/>
    </row>
    <row r="54" spans="1:12" ht="15" customHeight="1" x14ac:dyDescent="0.25">
      <c r="A54" s="115" t="s">
        <v>295</v>
      </c>
      <c r="B54" s="116" t="s">
        <v>54</v>
      </c>
      <c r="C54" s="108">
        <v>498.5</v>
      </c>
      <c r="D54" s="108">
        <v>369.57</v>
      </c>
      <c r="E54" s="108">
        <v>-128.93</v>
      </c>
      <c r="F54" s="108">
        <v>-34.89</v>
      </c>
      <c r="G54" s="108">
        <v>3826.89</v>
      </c>
      <c r="H54" s="108">
        <v>3141.35</v>
      </c>
      <c r="I54" s="108">
        <v>-685.54</v>
      </c>
      <c r="J54" s="108">
        <v>-21.82</v>
      </c>
      <c r="K54" s="108">
        <v>4804.42</v>
      </c>
      <c r="L54" s="71"/>
    </row>
    <row r="55" spans="1:12" ht="15" customHeight="1" x14ac:dyDescent="0.25">
      <c r="A55" s="115" t="s">
        <v>294</v>
      </c>
      <c r="B55" s="116" t="s">
        <v>55</v>
      </c>
      <c r="C55" s="108">
        <v>163.47999999999999</v>
      </c>
      <c r="D55" s="108">
        <v>191.66</v>
      </c>
      <c r="E55" s="108">
        <v>28.18</v>
      </c>
      <c r="F55" s="108">
        <v>14.7</v>
      </c>
      <c r="G55" s="108">
        <v>1615.29</v>
      </c>
      <c r="H55" s="108">
        <v>1629.11</v>
      </c>
      <c r="I55" s="108">
        <v>13.82</v>
      </c>
      <c r="J55" s="108">
        <v>0.85</v>
      </c>
      <c r="K55" s="108">
        <v>2491.58</v>
      </c>
      <c r="L55" s="71"/>
    </row>
    <row r="56" spans="1:12" ht="15" customHeight="1" x14ac:dyDescent="0.25">
      <c r="A56" s="115" t="s">
        <v>293</v>
      </c>
      <c r="B56" s="116" t="s">
        <v>56</v>
      </c>
      <c r="C56" s="109">
        <v>2225.56</v>
      </c>
      <c r="D56" s="109">
        <v>2783</v>
      </c>
      <c r="E56" s="109">
        <v>557.44000000000005</v>
      </c>
      <c r="F56" s="109">
        <v>20.03</v>
      </c>
      <c r="G56" s="109">
        <v>17652.45</v>
      </c>
      <c r="H56" s="109">
        <v>22264</v>
      </c>
      <c r="I56" s="109">
        <v>4611.55</v>
      </c>
      <c r="J56" s="109">
        <v>20.71</v>
      </c>
      <c r="K56" s="109">
        <v>33396</v>
      </c>
      <c r="L56" s="71"/>
    </row>
    <row r="57" spans="1:12" ht="15" customHeight="1" x14ac:dyDescent="0.25">
      <c r="A57" s="115" t="s">
        <v>292</v>
      </c>
      <c r="B57" s="116" t="s">
        <v>57</v>
      </c>
      <c r="C57" s="107">
        <v>16636.68</v>
      </c>
      <c r="D57" s="107">
        <v>17440.3</v>
      </c>
      <c r="E57" s="107">
        <v>803.62</v>
      </c>
      <c r="F57" s="107">
        <v>4.6100000000000003</v>
      </c>
      <c r="G57" s="107">
        <v>136622</v>
      </c>
      <c r="H57" s="107">
        <v>143183.51999999999</v>
      </c>
      <c r="I57" s="107">
        <v>6561.52</v>
      </c>
      <c r="J57" s="107">
        <v>4.58</v>
      </c>
      <c r="K57" s="107">
        <v>216608.7</v>
      </c>
      <c r="L57" s="71"/>
    </row>
    <row r="58" spans="1:12" ht="15" customHeight="1" x14ac:dyDescent="0.25">
      <c r="A58" s="115" t="s">
        <v>291</v>
      </c>
      <c r="B58" s="116" t="s">
        <v>58</v>
      </c>
      <c r="C58" s="108"/>
      <c r="D58" s="108"/>
      <c r="E58" s="108"/>
      <c r="F58" s="108"/>
      <c r="G58" s="108"/>
      <c r="H58" s="108"/>
      <c r="I58" s="108"/>
      <c r="J58" s="108"/>
      <c r="K58" s="108"/>
      <c r="L58" s="71"/>
    </row>
    <row r="59" spans="1:12" ht="15" customHeight="1" x14ac:dyDescent="0.25">
      <c r="A59" s="115" t="s">
        <v>290</v>
      </c>
      <c r="B59" s="116" t="s">
        <v>59</v>
      </c>
      <c r="C59" s="108">
        <v>20051.18</v>
      </c>
      <c r="D59" s="108">
        <v>20051.18</v>
      </c>
      <c r="E59" s="108">
        <v>0</v>
      </c>
      <c r="F59" s="108">
        <v>0</v>
      </c>
      <c r="G59" s="108">
        <v>156721.60000000001</v>
      </c>
      <c r="H59" s="108">
        <v>156721.60000000001</v>
      </c>
      <c r="I59" s="108">
        <v>0</v>
      </c>
      <c r="J59" s="108">
        <v>0</v>
      </c>
      <c r="K59" s="108">
        <v>236926.32</v>
      </c>
      <c r="L59" s="71"/>
    </row>
    <row r="60" spans="1:12" ht="15" customHeight="1" x14ac:dyDescent="0.25">
      <c r="A60" s="115" t="s">
        <v>289</v>
      </c>
      <c r="B60" s="116" t="s">
        <v>60</v>
      </c>
      <c r="C60" s="108">
        <v>0</v>
      </c>
      <c r="D60" s="108">
        <v>0</v>
      </c>
      <c r="E60" s="108">
        <v>0</v>
      </c>
      <c r="F60" s="108" t="s">
        <v>31</v>
      </c>
      <c r="G60" s="108">
        <v>862.63</v>
      </c>
      <c r="H60" s="108">
        <v>1386.36</v>
      </c>
      <c r="I60" s="108">
        <v>523.73</v>
      </c>
      <c r="J60" s="108">
        <v>37.78</v>
      </c>
      <c r="K60" s="108">
        <v>1386.36</v>
      </c>
      <c r="L60" s="71"/>
    </row>
    <row r="61" spans="1:12" ht="15" customHeight="1" x14ac:dyDescent="0.25">
      <c r="A61" s="115" t="s">
        <v>288</v>
      </c>
      <c r="B61" s="116" t="s">
        <v>61</v>
      </c>
      <c r="C61" s="108">
        <v>7245.94</v>
      </c>
      <c r="D61" s="108">
        <v>7245.94</v>
      </c>
      <c r="E61" s="108">
        <v>0</v>
      </c>
      <c r="F61" s="108">
        <v>0</v>
      </c>
      <c r="G61" s="108">
        <v>48132.01</v>
      </c>
      <c r="H61" s="108">
        <v>48132.01</v>
      </c>
      <c r="I61" s="108">
        <v>0</v>
      </c>
      <c r="J61" s="108">
        <v>0</v>
      </c>
      <c r="K61" s="108">
        <v>77115.77</v>
      </c>
      <c r="L61" s="71"/>
    </row>
    <row r="62" spans="1:12" ht="15" customHeight="1" x14ac:dyDescent="0.25">
      <c r="A62" s="115" t="s">
        <v>287</v>
      </c>
      <c r="B62" s="116" t="s">
        <v>62</v>
      </c>
      <c r="C62" s="109">
        <v>10386.44</v>
      </c>
      <c r="D62" s="109">
        <v>10689.21</v>
      </c>
      <c r="E62" s="109">
        <v>302.77</v>
      </c>
      <c r="F62" s="109">
        <v>2.83</v>
      </c>
      <c r="G62" s="109">
        <v>84175.33</v>
      </c>
      <c r="H62" s="109">
        <v>85513.68</v>
      </c>
      <c r="I62" s="109">
        <v>1338.35</v>
      </c>
      <c r="J62" s="109">
        <v>1.57</v>
      </c>
      <c r="K62" s="109">
        <v>128270.52</v>
      </c>
      <c r="L62" s="71"/>
    </row>
    <row r="63" spans="1:12" ht="15" customHeight="1" x14ac:dyDescent="0.25">
      <c r="A63" s="115" t="s">
        <v>286</v>
      </c>
      <c r="B63" s="116" t="s">
        <v>63</v>
      </c>
      <c r="C63" s="107">
        <v>37683.56</v>
      </c>
      <c r="D63" s="107">
        <v>37986.33</v>
      </c>
      <c r="E63" s="107">
        <v>302.77</v>
      </c>
      <c r="F63" s="107">
        <v>0.8</v>
      </c>
      <c r="G63" s="107">
        <v>289891.57</v>
      </c>
      <c r="H63" s="107">
        <v>291753.65000000002</v>
      </c>
      <c r="I63" s="107">
        <v>1862.08</v>
      </c>
      <c r="J63" s="107">
        <v>0.64</v>
      </c>
      <c r="K63" s="107">
        <v>443698.97</v>
      </c>
      <c r="L63" s="71"/>
    </row>
    <row r="64" spans="1:12" ht="15" customHeight="1" x14ac:dyDescent="0.25">
      <c r="A64" s="115" t="s">
        <v>285</v>
      </c>
      <c r="B64" s="116" t="s">
        <v>64</v>
      </c>
      <c r="C64" s="108"/>
      <c r="D64" s="108"/>
      <c r="E64" s="108"/>
      <c r="F64" s="108"/>
      <c r="G64" s="108"/>
      <c r="H64" s="108"/>
      <c r="I64" s="108"/>
      <c r="J64" s="108"/>
      <c r="K64" s="108"/>
      <c r="L64" s="71"/>
    </row>
    <row r="65" spans="1:12" ht="15" customHeight="1" x14ac:dyDescent="0.25">
      <c r="A65" s="115" t="s">
        <v>284</v>
      </c>
      <c r="B65" s="116" t="s">
        <v>65</v>
      </c>
      <c r="C65" s="108">
        <v>163.89</v>
      </c>
      <c r="D65" s="108">
        <v>94.08</v>
      </c>
      <c r="E65" s="108">
        <v>-69.81</v>
      </c>
      <c r="F65" s="108">
        <v>-74.2</v>
      </c>
      <c r="G65" s="108">
        <v>885.39</v>
      </c>
      <c r="H65" s="108">
        <v>752.64</v>
      </c>
      <c r="I65" s="108">
        <v>-132.75</v>
      </c>
      <c r="J65" s="108">
        <v>-17.64</v>
      </c>
      <c r="K65" s="108">
        <v>1128.96</v>
      </c>
      <c r="L65" s="71" t="s">
        <v>1139</v>
      </c>
    </row>
    <row r="66" spans="1:12" ht="15" customHeight="1" x14ac:dyDescent="0.25">
      <c r="A66" s="115" t="s">
        <v>283</v>
      </c>
      <c r="B66" s="116" t="s">
        <v>66</v>
      </c>
      <c r="C66" s="108">
        <v>0</v>
      </c>
      <c r="D66" s="108">
        <v>75.08</v>
      </c>
      <c r="E66" s="108">
        <v>75.08</v>
      </c>
      <c r="F66" s="108">
        <v>100</v>
      </c>
      <c r="G66" s="108">
        <v>0</v>
      </c>
      <c r="H66" s="108">
        <v>600.64</v>
      </c>
      <c r="I66" s="108">
        <v>600.64</v>
      </c>
      <c r="J66" s="108">
        <v>100</v>
      </c>
      <c r="K66" s="108">
        <v>900.96</v>
      </c>
      <c r="L66" s="71"/>
    </row>
    <row r="67" spans="1:12" ht="15" customHeight="1" x14ac:dyDescent="0.25">
      <c r="A67" s="115" t="s">
        <v>282</v>
      </c>
      <c r="B67" s="116" t="s">
        <v>67</v>
      </c>
      <c r="C67" s="108">
        <v>441.23</v>
      </c>
      <c r="D67" s="108">
        <v>483.33</v>
      </c>
      <c r="E67" s="108">
        <v>42.1</v>
      </c>
      <c r="F67" s="108">
        <v>8.7100000000000009</v>
      </c>
      <c r="G67" s="108">
        <v>1836.89</v>
      </c>
      <c r="H67" s="108">
        <v>3866.64</v>
      </c>
      <c r="I67" s="108">
        <v>2029.75</v>
      </c>
      <c r="J67" s="108">
        <v>52.49</v>
      </c>
      <c r="K67" s="108">
        <v>5799.96</v>
      </c>
      <c r="L67" s="71"/>
    </row>
    <row r="68" spans="1:12" ht="15" customHeight="1" x14ac:dyDescent="0.25">
      <c r="A68" s="115" t="s">
        <v>281</v>
      </c>
      <c r="B68" s="116" t="s">
        <v>280</v>
      </c>
      <c r="C68" s="108">
        <v>0</v>
      </c>
      <c r="D68" s="108">
        <v>9.17</v>
      </c>
      <c r="E68" s="108">
        <v>9.17</v>
      </c>
      <c r="F68" s="108">
        <v>100</v>
      </c>
      <c r="G68" s="108">
        <v>0</v>
      </c>
      <c r="H68" s="108">
        <v>73.36</v>
      </c>
      <c r="I68" s="108">
        <v>73.36</v>
      </c>
      <c r="J68" s="108">
        <v>100</v>
      </c>
      <c r="K68" s="108">
        <v>110.04</v>
      </c>
      <c r="L68" s="71"/>
    </row>
    <row r="69" spans="1:12" ht="15" customHeight="1" x14ac:dyDescent="0.25">
      <c r="A69" s="115" t="s">
        <v>279</v>
      </c>
      <c r="B69" s="116" t="s">
        <v>68</v>
      </c>
      <c r="C69" s="108">
        <v>365.8</v>
      </c>
      <c r="D69" s="108">
        <v>379.33</v>
      </c>
      <c r="E69" s="108">
        <v>13.53</v>
      </c>
      <c r="F69" s="108">
        <v>3.57</v>
      </c>
      <c r="G69" s="108">
        <v>3338.58</v>
      </c>
      <c r="H69" s="108">
        <v>3034.64</v>
      </c>
      <c r="I69" s="108">
        <v>-303.94</v>
      </c>
      <c r="J69" s="108">
        <v>-10.02</v>
      </c>
      <c r="K69" s="108">
        <v>4551.96</v>
      </c>
      <c r="L69" s="71"/>
    </row>
    <row r="70" spans="1:12" ht="15" customHeight="1" x14ac:dyDescent="0.25">
      <c r="A70" s="115" t="s">
        <v>278</v>
      </c>
      <c r="B70" s="116" t="s">
        <v>69</v>
      </c>
      <c r="C70" s="108">
        <v>0</v>
      </c>
      <c r="D70" s="108">
        <v>379</v>
      </c>
      <c r="E70" s="108">
        <v>379</v>
      </c>
      <c r="F70" s="108">
        <v>100</v>
      </c>
      <c r="G70" s="108">
        <v>1904.64</v>
      </c>
      <c r="H70" s="108">
        <v>3032</v>
      </c>
      <c r="I70" s="108">
        <v>1127.3599999999999</v>
      </c>
      <c r="J70" s="108">
        <v>37.18</v>
      </c>
      <c r="K70" s="108">
        <v>4548</v>
      </c>
      <c r="L70" s="71"/>
    </row>
    <row r="71" spans="1:12" ht="15" customHeight="1" x14ac:dyDescent="0.25">
      <c r="A71" s="115" t="s">
        <v>277</v>
      </c>
      <c r="B71" s="116" t="s">
        <v>70</v>
      </c>
      <c r="C71" s="108">
        <v>525.4</v>
      </c>
      <c r="D71" s="108">
        <v>83.58</v>
      </c>
      <c r="E71" s="108">
        <v>-441.82</v>
      </c>
      <c r="F71" s="108">
        <v>-528.62</v>
      </c>
      <c r="G71" s="108">
        <v>706.14</v>
      </c>
      <c r="H71" s="108">
        <v>668.64</v>
      </c>
      <c r="I71" s="108">
        <v>-37.5</v>
      </c>
      <c r="J71" s="108">
        <v>-5.61</v>
      </c>
      <c r="K71" s="108">
        <v>1002.96</v>
      </c>
      <c r="L71" s="71" t="s">
        <v>1137</v>
      </c>
    </row>
    <row r="72" spans="1:12" ht="15" customHeight="1" x14ac:dyDescent="0.25">
      <c r="A72" s="115" t="s">
        <v>276</v>
      </c>
      <c r="B72" s="116" t="s">
        <v>71</v>
      </c>
      <c r="C72" s="108">
        <v>0</v>
      </c>
      <c r="D72" s="108">
        <v>274.5</v>
      </c>
      <c r="E72" s="108">
        <v>274.5</v>
      </c>
      <c r="F72" s="108">
        <v>100</v>
      </c>
      <c r="G72" s="108">
        <v>876.24</v>
      </c>
      <c r="H72" s="108">
        <v>2196</v>
      </c>
      <c r="I72" s="108">
        <v>1319.76</v>
      </c>
      <c r="J72" s="108">
        <v>60.1</v>
      </c>
      <c r="K72" s="108">
        <v>3294</v>
      </c>
      <c r="L72" s="71"/>
    </row>
    <row r="73" spans="1:12" ht="15" customHeight="1" x14ac:dyDescent="0.25">
      <c r="A73" s="115" t="s">
        <v>275</v>
      </c>
      <c r="B73" s="116" t="s">
        <v>72</v>
      </c>
      <c r="C73" s="108">
        <v>0</v>
      </c>
      <c r="D73" s="108">
        <v>11.5</v>
      </c>
      <c r="E73" s="108">
        <v>11.5</v>
      </c>
      <c r="F73" s="108">
        <v>100</v>
      </c>
      <c r="G73" s="108">
        <v>7.04</v>
      </c>
      <c r="H73" s="108">
        <v>92</v>
      </c>
      <c r="I73" s="108">
        <v>84.96</v>
      </c>
      <c r="J73" s="108">
        <v>92.35</v>
      </c>
      <c r="K73" s="108">
        <v>138</v>
      </c>
      <c r="L73" s="71"/>
    </row>
    <row r="74" spans="1:12" ht="15" customHeight="1" x14ac:dyDescent="0.25">
      <c r="A74" s="115" t="s">
        <v>274</v>
      </c>
      <c r="B74" s="116" t="s">
        <v>73</v>
      </c>
      <c r="C74" s="108">
        <v>0</v>
      </c>
      <c r="D74" s="108">
        <v>30.08</v>
      </c>
      <c r="E74" s="108">
        <v>30.08</v>
      </c>
      <c r="F74" s="108">
        <v>100</v>
      </c>
      <c r="G74" s="108">
        <v>0</v>
      </c>
      <c r="H74" s="108">
        <v>240.64</v>
      </c>
      <c r="I74" s="108">
        <v>240.64</v>
      </c>
      <c r="J74" s="108">
        <v>100</v>
      </c>
      <c r="K74" s="108">
        <v>360.96</v>
      </c>
      <c r="L74" s="71"/>
    </row>
    <row r="75" spans="1:12" ht="15" customHeight="1" x14ac:dyDescent="0.25">
      <c r="A75" s="115" t="s">
        <v>273</v>
      </c>
      <c r="B75" s="116" t="s">
        <v>74</v>
      </c>
      <c r="C75" s="108">
        <v>475.34</v>
      </c>
      <c r="D75" s="108">
        <v>833.33</v>
      </c>
      <c r="E75" s="108">
        <v>357.99</v>
      </c>
      <c r="F75" s="108">
        <v>42.96</v>
      </c>
      <c r="G75" s="108">
        <v>1520.59</v>
      </c>
      <c r="H75" s="108">
        <v>6666.64</v>
      </c>
      <c r="I75" s="108">
        <v>5146.05</v>
      </c>
      <c r="J75" s="108">
        <v>77.19</v>
      </c>
      <c r="K75" s="108">
        <v>9999.9599999999991</v>
      </c>
      <c r="L75" s="71" t="s">
        <v>1138</v>
      </c>
    </row>
    <row r="76" spans="1:12" ht="15" customHeight="1" x14ac:dyDescent="0.25">
      <c r="A76" s="115" t="s">
        <v>272</v>
      </c>
      <c r="B76" s="116" t="s">
        <v>75</v>
      </c>
      <c r="C76" s="108">
        <v>55.94</v>
      </c>
      <c r="D76" s="108">
        <v>49.17</v>
      </c>
      <c r="E76" s="108">
        <v>-6.77</v>
      </c>
      <c r="F76" s="108">
        <v>-13.77</v>
      </c>
      <c r="G76" s="108">
        <v>87.23</v>
      </c>
      <c r="H76" s="108">
        <v>393.36</v>
      </c>
      <c r="I76" s="108">
        <v>306.13</v>
      </c>
      <c r="J76" s="108">
        <v>77.819999999999993</v>
      </c>
      <c r="K76" s="108">
        <v>590.04</v>
      </c>
      <c r="L76" s="71"/>
    </row>
    <row r="77" spans="1:12" ht="15" customHeight="1" x14ac:dyDescent="0.25">
      <c r="A77" s="115" t="s">
        <v>271</v>
      </c>
      <c r="B77" s="116" t="s">
        <v>270</v>
      </c>
      <c r="C77" s="108">
        <v>0</v>
      </c>
      <c r="D77" s="108">
        <v>0</v>
      </c>
      <c r="E77" s="108">
        <v>0</v>
      </c>
      <c r="F77" s="108" t="s">
        <v>31</v>
      </c>
      <c r="G77" s="108">
        <v>58.41</v>
      </c>
      <c r="H77" s="108">
        <v>0</v>
      </c>
      <c r="I77" s="108">
        <v>-58.41</v>
      </c>
      <c r="J77" s="108" t="s">
        <v>31</v>
      </c>
      <c r="K77" s="108">
        <v>0</v>
      </c>
      <c r="L77" s="71"/>
    </row>
    <row r="78" spans="1:12" ht="15" customHeight="1" x14ac:dyDescent="0.25">
      <c r="A78" s="115" t="s">
        <v>269</v>
      </c>
      <c r="B78" s="116" t="s">
        <v>76</v>
      </c>
      <c r="C78" s="108">
        <v>0</v>
      </c>
      <c r="D78" s="108">
        <v>25.83</v>
      </c>
      <c r="E78" s="108">
        <v>25.83</v>
      </c>
      <c r="F78" s="108">
        <v>100</v>
      </c>
      <c r="G78" s="108">
        <v>0</v>
      </c>
      <c r="H78" s="108">
        <v>206.64</v>
      </c>
      <c r="I78" s="108">
        <v>206.64</v>
      </c>
      <c r="J78" s="108">
        <v>100</v>
      </c>
      <c r="K78" s="108">
        <v>309.95999999999998</v>
      </c>
      <c r="L78" s="71"/>
    </row>
    <row r="79" spans="1:12" ht="15" customHeight="1" x14ac:dyDescent="0.25">
      <c r="A79" s="115" t="s">
        <v>268</v>
      </c>
      <c r="B79" s="116" t="s">
        <v>267</v>
      </c>
      <c r="C79" s="108">
        <v>0</v>
      </c>
      <c r="D79" s="108">
        <v>10.33</v>
      </c>
      <c r="E79" s="108">
        <v>10.33</v>
      </c>
      <c r="F79" s="108">
        <v>100</v>
      </c>
      <c r="G79" s="108">
        <v>-453.24</v>
      </c>
      <c r="H79" s="108">
        <v>82.64</v>
      </c>
      <c r="I79" s="108">
        <v>535.88</v>
      </c>
      <c r="J79" s="108">
        <v>648.45000000000005</v>
      </c>
      <c r="K79" s="108">
        <v>123.96</v>
      </c>
      <c r="L79" s="71"/>
    </row>
    <row r="80" spans="1:12" ht="15" customHeight="1" x14ac:dyDescent="0.25">
      <c r="A80" s="115" t="s">
        <v>266</v>
      </c>
      <c r="B80" s="116" t="s">
        <v>77</v>
      </c>
      <c r="C80" s="108">
        <v>589.41</v>
      </c>
      <c r="D80" s="108">
        <v>636.25</v>
      </c>
      <c r="E80" s="108">
        <v>46.84</v>
      </c>
      <c r="F80" s="108">
        <v>7.36</v>
      </c>
      <c r="G80" s="108">
        <v>4329.76</v>
      </c>
      <c r="H80" s="108">
        <v>5090</v>
      </c>
      <c r="I80" s="108">
        <v>760.24</v>
      </c>
      <c r="J80" s="108">
        <v>14.94</v>
      </c>
      <c r="K80" s="108">
        <v>7635</v>
      </c>
      <c r="L80" s="71" t="s">
        <v>1140</v>
      </c>
    </row>
    <row r="81" spans="1:12" ht="15" customHeight="1" x14ac:dyDescent="0.25">
      <c r="A81" s="115" t="s">
        <v>265</v>
      </c>
      <c r="B81" s="116" t="s">
        <v>170</v>
      </c>
      <c r="C81" s="108">
        <v>22.17</v>
      </c>
      <c r="D81" s="108">
        <v>0</v>
      </c>
      <c r="E81" s="108">
        <v>-22.17</v>
      </c>
      <c r="F81" s="108" t="s">
        <v>31</v>
      </c>
      <c r="G81" s="108">
        <v>22.17</v>
      </c>
      <c r="H81" s="108">
        <v>0</v>
      </c>
      <c r="I81" s="108">
        <v>-22.17</v>
      </c>
      <c r="J81" s="108" t="s">
        <v>31</v>
      </c>
      <c r="K81" s="108">
        <v>0</v>
      </c>
      <c r="L81" s="71" t="s">
        <v>1141</v>
      </c>
    </row>
    <row r="82" spans="1:12" ht="15" customHeight="1" x14ac:dyDescent="0.25">
      <c r="A82" s="115" t="s">
        <v>264</v>
      </c>
      <c r="B82" s="116" t="s">
        <v>78</v>
      </c>
      <c r="C82" s="108">
        <v>0</v>
      </c>
      <c r="D82" s="108">
        <v>0</v>
      </c>
      <c r="E82" s="108">
        <v>0</v>
      </c>
      <c r="F82" s="108" t="s">
        <v>31</v>
      </c>
      <c r="G82" s="108">
        <v>1220.3699999999999</v>
      </c>
      <c r="H82" s="108">
        <v>335.49</v>
      </c>
      <c r="I82" s="108">
        <v>-884.88</v>
      </c>
      <c r="J82" s="108">
        <v>-263.76</v>
      </c>
      <c r="K82" s="108">
        <v>671</v>
      </c>
      <c r="L82" s="71"/>
    </row>
    <row r="83" spans="1:12" ht="15" customHeight="1" x14ac:dyDescent="0.25">
      <c r="A83" s="115" t="s">
        <v>263</v>
      </c>
      <c r="B83" s="116" t="s">
        <v>79</v>
      </c>
      <c r="C83" s="108">
        <v>365.92</v>
      </c>
      <c r="D83" s="108">
        <v>32.25</v>
      </c>
      <c r="E83" s="108">
        <v>-333.67</v>
      </c>
      <c r="F83" s="108">
        <v>-1034.6400000000001</v>
      </c>
      <c r="G83" s="108">
        <v>524.91999999999996</v>
      </c>
      <c r="H83" s="108">
        <v>258</v>
      </c>
      <c r="I83" s="108">
        <v>-266.92</v>
      </c>
      <c r="J83" s="108">
        <v>-103.46</v>
      </c>
      <c r="K83" s="108">
        <v>387</v>
      </c>
      <c r="L83" s="71" t="s">
        <v>1142</v>
      </c>
    </row>
    <row r="84" spans="1:12" ht="15" customHeight="1" x14ac:dyDescent="0.25">
      <c r="A84" s="115" t="s">
        <v>458</v>
      </c>
      <c r="B84" s="116" t="s">
        <v>459</v>
      </c>
      <c r="C84" s="108">
        <v>0</v>
      </c>
      <c r="D84" s="108">
        <v>30.92</v>
      </c>
      <c r="E84" s="108">
        <v>30.92</v>
      </c>
      <c r="F84" s="108">
        <v>100</v>
      </c>
      <c r="G84" s="108">
        <v>0</v>
      </c>
      <c r="H84" s="108">
        <v>247.36</v>
      </c>
      <c r="I84" s="108">
        <v>247.36</v>
      </c>
      <c r="J84" s="108">
        <v>100</v>
      </c>
      <c r="K84" s="108">
        <v>371.04</v>
      </c>
      <c r="L84" s="71"/>
    </row>
    <row r="85" spans="1:12" ht="15" customHeight="1" x14ac:dyDescent="0.25">
      <c r="A85" s="115" t="s">
        <v>262</v>
      </c>
      <c r="B85" s="116" t="s">
        <v>80</v>
      </c>
      <c r="C85" s="108">
        <v>0</v>
      </c>
      <c r="D85" s="108">
        <v>56.25</v>
      </c>
      <c r="E85" s="108">
        <v>56.25</v>
      </c>
      <c r="F85" s="108">
        <v>100</v>
      </c>
      <c r="G85" s="108">
        <v>1102.54</v>
      </c>
      <c r="H85" s="108">
        <v>450</v>
      </c>
      <c r="I85" s="108">
        <v>-652.54</v>
      </c>
      <c r="J85" s="108">
        <v>-145.01</v>
      </c>
      <c r="K85" s="108">
        <v>675</v>
      </c>
      <c r="L85" s="71"/>
    </row>
    <row r="86" spans="1:12" ht="15" customHeight="1" x14ac:dyDescent="0.25">
      <c r="A86" s="115" t="s">
        <v>261</v>
      </c>
      <c r="B86" s="116" t="s">
        <v>81</v>
      </c>
      <c r="C86" s="108">
        <v>103.88</v>
      </c>
      <c r="D86" s="108">
        <v>107.58</v>
      </c>
      <c r="E86" s="108">
        <v>3.7</v>
      </c>
      <c r="F86" s="108">
        <v>3.44</v>
      </c>
      <c r="G86" s="108">
        <v>1386.36</v>
      </c>
      <c r="H86" s="108">
        <v>860.64</v>
      </c>
      <c r="I86" s="108">
        <v>-525.72</v>
      </c>
      <c r="J86" s="108">
        <v>-61.08</v>
      </c>
      <c r="K86" s="108">
        <v>1290.96</v>
      </c>
      <c r="L86" s="71"/>
    </row>
    <row r="87" spans="1:12" ht="15" customHeight="1" x14ac:dyDescent="0.25">
      <c r="A87" s="115" t="s">
        <v>260</v>
      </c>
      <c r="B87" s="116" t="s">
        <v>82</v>
      </c>
      <c r="C87" s="108">
        <v>0</v>
      </c>
      <c r="D87" s="108">
        <v>250.25</v>
      </c>
      <c r="E87" s="108">
        <v>250.25</v>
      </c>
      <c r="F87" s="108">
        <v>100</v>
      </c>
      <c r="G87" s="108">
        <v>732.9</v>
      </c>
      <c r="H87" s="108">
        <v>2002</v>
      </c>
      <c r="I87" s="108">
        <v>1269.0999999999999</v>
      </c>
      <c r="J87" s="108">
        <v>63.39</v>
      </c>
      <c r="K87" s="108">
        <v>3003</v>
      </c>
      <c r="L87" s="71" t="s">
        <v>31</v>
      </c>
    </row>
    <row r="88" spans="1:12" ht="15" customHeight="1" x14ac:dyDescent="0.25">
      <c r="A88" s="115" t="s">
        <v>259</v>
      </c>
      <c r="B88" s="116" t="s">
        <v>83</v>
      </c>
      <c r="C88" s="109">
        <v>0</v>
      </c>
      <c r="D88" s="109">
        <v>252.58</v>
      </c>
      <c r="E88" s="109">
        <v>252.58</v>
      </c>
      <c r="F88" s="109">
        <v>100</v>
      </c>
      <c r="G88" s="109">
        <v>0</v>
      </c>
      <c r="H88" s="109">
        <v>2020.64</v>
      </c>
      <c r="I88" s="109">
        <v>2020.64</v>
      </c>
      <c r="J88" s="109">
        <v>100</v>
      </c>
      <c r="K88" s="109">
        <v>3030.96</v>
      </c>
      <c r="L88" s="71" t="s">
        <v>31</v>
      </c>
    </row>
    <row r="89" spans="1:12" ht="15" customHeight="1" x14ac:dyDescent="0.25">
      <c r="A89" s="115" t="s">
        <v>258</v>
      </c>
      <c r="B89" s="116" t="s">
        <v>84</v>
      </c>
      <c r="C89" s="107">
        <v>3108.98</v>
      </c>
      <c r="D89" s="107">
        <v>4104.3900000000003</v>
      </c>
      <c r="E89" s="107">
        <v>995.41</v>
      </c>
      <c r="F89" s="107">
        <v>24.25</v>
      </c>
      <c r="G89" s="107">
        <v>20086.93</v>
      </c>
      <c r="H89" s="107">
        <v>33170.61</v>
      </c>
      <c r="I89" s="107">
        <v>13083.68</v>
      </c>
      <c r="J89" s="107">
        <v>39.44</v>
      </c>
      <c r="K89" s="107">
        <v>49923.68</v>
      </c>
      <c r="L89" s="71"/>
    </row>
    <row r="90" spans="1:12" ht="15" customHeight="1" x14ac:dyDescent="0.25">
      <c r="A90" s="115" t="s">
        <v>257</v>
      </c>
      <c r="B90" s="116" t="s">
        <v>85</v>
      </c>
      <c r="C90" s="108"/>
      <c r="D90" s="108"/>
      <c r="E90" s="108"/>
      <c r="F90" s="108"/>
      <c r="G90" s="108"/>
      <c r="H90" s="108"/>
      <c r="I90" s="108"/>
      <c r="J90" s="108"/>
      <c r="K90" s="108"/>
      <c r="L90" s="71"/>
    </row>
    <row r="91" spans="1:12" ht="15" customHeight="1" x14ac:dyDescent="0.25">
      <c r="A91" s="115" t="s">
        <v>256</v>
      </c>
      <c r="B91" s="116" t="s">
        <v>86</v>
      </c>
      <c r="C91" s="108">
        <v>0</v>
      </c>
      <c r="D91" s="108">
        <v>266.67</v>
      </c>
      <c r="E91" s="108">
        <v>266.67</v>
      </c>
      <c r="F91" s="108">
        <v>100</v>
      </c>
      <c r="G91" s="108">
        <v>4068.7</v>
      </c>
      <c r="H91" s="108">
        <v>2133.36</v>
      </c>
      <c r="I91" s="108">
        <v>-1935.34</v>
      </c>
      <c r="J91" s="108">
        <v>-90.72</v>
      </c>
      <c r="K91" s="108">
        <v>3200.04</v>
      </c>
      <c r="L91" s="71"/>
    </row>
    <row r="92" spans="1:12" ht="15" customHeight="1" x14ac:dyDescent="0.25">
      <c r="A92" s="115" t="s">
        <v>255</v>
      </c>
      <c r="B92" s="116" t="s">
        <v>87</v>
      </c>
      <c r="C92" s="108">
        <v>0</v>
      </c>
      <c r="D92" s="108">
        <v>166.67</v>
      </c>
      <c r="E92" s="108">
        <v>166.67</v>
      </c>
      <c r="F92" s="108">
        <v>100</v>
      </c>
      <c r="G92" s="108">
        <v>870.85</v>
      </c>
      <c r="H92" s="108">
        <v>1333.36</v>
      </c>
      <c r="I92" s="108">
        <v>462.51</v>
      </c>
      <c r="J92" s="108">
        <v>34.69</v>
      </c>
      <c r="K92" s="108">
        <v>2000.04</v>
      </c>
      <c r="L92" s="71"/>
    </row>
    <row r="93" spans="1:12" ht="15" customHeight="1" x14ac:dyDescent="0.25">
      <c r="A93" s="115" t="s">
        <v>254</v>
      </c>
      <c r="B93" s="116" t="s">
        <v>88</v>
      </c>
      <c r="C93" s="108">
        <v>2036</v>
      </c>
      <c r="D93" s="108">
        <v>2563</v>
      </c>
      <c r="E93" s="108">
        <v>527</v>
      </c>
      <c r="F93" s="108">
        <v>20.56</v>
      </c>
      <c r="G93" s="108">
        <v>19661.45</v>
      </c>
      <c r="H93" s="108">
        <v>20504</v>
      </c>
      <c r="I93" s="108">
        <v>842.55</v>
      </c>
      <c r="J93" s="108">
        <v>4.1100000000000003</v>
      </c>
      <c r="K93" s="108">
        <v>30756</v>
      </c>
      <c r="L93" s="71"/>
    </row>
    <row r="94" spans="1:12" ht="15" customHeight="1" x14ac:dyDescent="0.25">
      <c r="A94" s="115" t="s">
        <v>253</v>
      </c>
      <c r="B94" s="116" t="s">
        <v>167</v>
      </c>
      <c r="C94" s="108">
        <v>0</v>
      </c>
      <c r="D94" s="108">
        <v>0</v>
      </c>
      <c r="E94" s="108">
        <v>0</v>
      </c>
      <c r="F94" s="108" t="s">
        <v>31</v>
      </c>
      <c r="G94" s="108">
        <v>840</v>
      </c>
      <c r="H94" s="108">
        <v>0</v>
      </c>
      <c r="I94" s="108">
        <v>-840</v>
      </c>
      <c r="J94" s="108" t="s">
        <v>31</v>
      </c>
      <c r="K94" s="108">
        <v>0</v>
      </c>
      <c r="L94" s="71"/>
    </row>
    <row r="95" spans="1:12" ht="15" customHeight="1" x14ac:dyDescent="0.25">
      <c r="A95" s="115" t="s">
        <v>252</v>
      </c>
      <c r="B95" s="116" t="s">
        <v>89</v>
      </c>
      <c r="C95" s="108">
        <v>0</v>
      </c>
      <c r="D95" s="108">
        <v>250.33</v>
      </c>
      <c r="E95" s="108">
        <v>250.33</v>
      </c>
      <c r="F95" s="108">
        <v>100</v>
      </c>
      <c r="G95" s="108">
        <v>0</v>
      </c>
      <c r="H95" s="108">
        <v>2002.64</v>
      </c>
      <c r="I95" s="108">
        <v>2002.64</v>
      </c>
      <c r="J95" s="108">
        <v>100</v>
      </c>
      <c r="K95" s="108">
        <v>3003.96</v>
      </c>
      <c r="L95" s="71"/>
    </row>
    <row r="96" spans="1:12" ht="15" customHeight="1" x14ac:dyDescent="0.25">
      <c r="A96" s="115" t="s">
        <v>251</v>
      </c>
      <c r="B96" s="116" t="s">
        <v>90</v>
      </c>
      <c r="C96" s="108">
        <v>620.07000000000005</v>
      </c>
      <c r="D96" s="108">
        <v>493.67</v>
      </c>
      <c r="E96" s="108">
        <v>-126.4</v>
      </c>
      <c r="F96" s="108">
        <v>-25.6</v>
      </c>
      <c r="G96" s="108">
        <v>4180.5600000000004</v>
      </c>
      <c r="H96" s="108">
        <v>3949.36</v>
      </c>
      <c r="I96" s="108">
        <v>-231.2</v>
      </c>
      <c r="J96" s="108">
        <v>-5.85</v>
      </c>
      <c r="K96" s="108">
        <v>5924.04</v>
      </c>
      <c r="L96" s="71" t="s">
        <v>1143</v>
      </c>
    </row>
    <row r="97" spans="1:12" ht="15" customHeight="1" x14ac:dyDescent="0.25">
      <c r="A97" s="115" t="s">
        <v>250</v>
      </c>
      <c r="B97" s="116" t="s">
        <v>91</v>
      </c>
      <c r="C97" s="108">
        <v>636</v>
      </c>
      <c r="D97" s="108">
        <v>772.33</v>
      </c>
      <c r="E97" s="108">
        <v>136.33000000000001</v>
      </c>
      <c r="F97" s="108">
        <v>17.649999999999999</v>
      </c>
      <c r="G97" s="108">
        <v>5266.08</v>
      </c>
      <c r="H97" s="108">
        <v>6178.64</v>
      </c>
      <c r="I97" s="108">
        <v>912.56</v>
      </c>
      <c r="J97" s="108">
        <v>14.77</v>
      </c>
      <c r="K97" s="108">
        <v>9267.9599999999991</v>
      </c>
      <c r="L97" s="71"/>
    </row>
    <row r="98" spans="1:12" ht="15" customHeight="1" x14ac:dyDescent="0.25">
      <c r="A98" s="115" t="s">
        <v>249</v>
      </c>
      <c r="B98" s="116" t="s">
        <v>92</v>
      </c>
      <c r="C98" s="108">
        <v>0</v>
      </c>
      <c r="D98" s="108">
        <v>281.67</v>
      </c>
      <c r="E98" s="108">
        <v>281.67</v>
      </c>
      <c r="F98" s="108">
        <v>100</v>
      </c>
      <c r="G98" s="108">
        <v>540</v>
      </c>
      <c r="H98" s="108">
        <v>2253.36</v>
      </c>
      <c r="I98" s="108">
        <v>1713.36</v>
      </c>
      <c r="J98" s="108">
        <v>76.040000000000006</v>
      </c>
      <c r="K98" s="108">
        <v>3380.04</v>
      </c>
      <c r="L98" s="71"/>
    </row>
    <row r="99" spans="1:12" ht="15" customHeight="1" x14ac:dyDescent="0.25">
      <c r="A99" s="115" t="s">
        <v>248</v>
      </c>
      <c r="B99" s="116" t="s">
        <v>93</v>
      </c>
      <c r="C99" s="108">
        <v>0</v>
      </c>
      <c r="D99" s="108">
        <v>80</v>
      </c>
      <c r="E99" s="108">
        <v>80</v>
      </c>
      <c r="F99" s="108">
        <v>100</v>
      </c>
      <c r="G99" s="108">
        <v>0</v>
      </c>
      <c r="H99" s="108">
        <v>640</v>
      </c>
      <c r="I99" s="108">
        <v>640</v>
      </c>
      <c r="J99" s="108">
        <v>100</v>
      </c>
      <c r="K99" s="108">
        <v>960</v>
      </c>
      <c r="L99" s="71"/>
    </row>
    <row r="100" spans="1:12" ht="15" customHeight="1" x14ac:dyDescent="0.25">
      <c r="A100" s="115" t="s">
        <v>247</v>
      </c>
      <c r="B100" s="116" t="s">
        <v>94</v>
      </c>
      <c r="C100" s="108">
        <v>586.66999999999996</v>
      </c>
      <c r="D100" s="108">
        <v>1833.33</v>
      </c>
      <c r="E100" s="108">
        <v>1246.6600000000001</v>
      </c>
      <c r="F100" s="108">
        <v>68</v>
      </c>
      <c r="G100" s="108">
        <v>7340.1</v>
      </c>
      <c r="H100" s="108">
        <v>14666.64</v>
      </c>
      <c r="I100" s="108">
        <v>7326.54</v>
      </c>
      <c r="J100" s="108">
        <v>49.95</v>
      </c>
      <c r="K100" s="108">
        <v>21999.96</v>
      </c>
      <c r="L100" s="71" t="s">
        <v>869</v>
      </c>
    </row>
    <row r="101" spans="1:12" ht="15" customHeight="1" x14ac:dyDescent="0.25">
      <c r="A101" s="115" t="s">
        <v>245</v>
      </c>
      <c r="B101" s="116" t="s">
        <v>96</v>
      </c>
      <c r="C101" s="108">
        <v>1708.67</v>
      </c>
      <c r="D101" s="108">
        <v>2262.5</v>
      </c>
      <c r="E101" s="108">
        <v>553.83000000000004</v>
      </c>
      <c r="F101" s="108">
        <v>24.48</v>
      </c>
      <c r="G101" s="108">
        <v>13561.04</v>
      </c>
      <c r="H101" s="108">
        <v>13575</v>
      </c>
      <c r="I101" s="108">
        <v>13.96</v>
      </c>
      <c r="J101" s="108">
        <v>0.1</v>
      </c>
      <c r="K101" s="108">
        <v>18100</v>
      </c>
      <c r="L101" s="71" t="s">
        <v>1144</v>
      </c>
    </row>
    <row r="102" spans="1:12" ht="15" customHeight="1" x14ac:dyDescent="0.25">
      <c r="A102" s="115" t="s">
        <v>244</v>
      </c>
      <c r="B102" s="116" t="s">
        <v>97</v>
      </c>
      <c r="C102" s="108">
        <v>75</v>
      </c>
      <c r="D102" s="108">
        <v>201.92</v>
      </c>
      <c r="E102" s="108">
        <v>126.92</v>
      </c>
      <c r="F102" s="108">
        <v>62.86</v>
      </c>
      <c r="G102" s="108">
        <v>2440</v>
      </c>
      <c r="H102" s="108">
        <v>1615.36</v>
      </c>
      <c r="I102" s="108">
        <v>-824.64</v>
      </c>
      <c r="J102" s="108">
        <v>-51.05</v>
      </c>
      <c r="K102" s="108">
        <v>2423.04</v>
      </c>
      <c r="L102" s="71"/>
    </row>
    <row r="103" spans="1:12" ht="15" customHeight="1" x14ac:dyDescent="0.25">
      <c r="A103" s="115" t="s">
        <v>243</v>
      </c>
      <c r="B103" s="116" t="s">
        <v>98</v>
      </c>
      <c r="C103" s="108">
        <v>0</v>
      </c>
      <c r="D103" s="108">
        <v>627.5</v>
      </c>
      <c r="E103" s="108">
        <v>627.5</v>
      </c>
      <c r="F103" s="108">
        <v>100</v>
      </c>
      <c r="G103" s="108">
        <v>3144</v>
      </c>
      <c r="H103" s="108">
        <v>5020</v>
      </c>
      <c r="I103" s="108">
        <v>1876</v>
      </c>
      <c r="J103" s="108">
        <v>37.369999999999997</v>
      </c>
      <c r="K103" s="108">
        <v>7530</v>
      </c>
      <c r="L103" s="71"/>
    </row>
    <row r="104" spans="1:12" ht="15" customHeight="1" x14ac:dyDescent="0.25">
      <c r="A104" s="115" t="s">
        <v>242</v>
      </c>
      <c r="B104" s="116" t="s">
        <v>99</v>
      </c>
      <c r="C104" s="108">
        <v>0</v>
      </c>
      <c r="D104" s="108">
        <v>0</v>
      </c>
      <c r="E104" s="108">
        <v>0</v>
      </c>
      <c r="F104" s="108" t="s">
        <v>31</v>
      </c>
      <c r="G104" s="108">
        <v>240</v>
      </c>
      <c r="H104" s="108">
        <v>0</v>
      </c>
      <c r="I104" s="108">
        <v>-240</v>
      </c>
      <c r="J104" s="108" t="s">
        <v>31</v>
      </c>
      <c r="K104" s="108">
        <v>0</v>
      </c>
      <c r="L104" s="71"/>
    </row>
    <row r="105" spans="1:12" ht="15" customHeight="1" x14ac:dyDescent="0.25">
      <c r="A105" s="115" t="s">
        <v>241</v>
      </c>
      <c r="B105" s="116" t="s">
        <v>100</v>
      </c>
      <c r="C105" s="108">
        <v>0</v>
      </c>
      <c r="D105" s="108">
        <v>0</v>
      </c>
      <c r="E105" s="108">
        <v>0</v>
      </c>
      <c r="F105" s="108" t="s">
        <v>31</v>
      </c>
      <c r="G105" s="108">
        <v>302.39999999999998</v>
      </c>
      <c r="H105" s="108">
        <v>0</v>
      </c>
      <c r="I105" s="108">
        <v>-302.39999999999998</v>
      </c>
      <c r="J105" s="108" t="s">
        <v>31</v>
      </c>
      <c r="K105" s="108">
        <v>0</v>
      </c>
      <c r="L105" s="71"/>
    </row>
    <row r="106" spans="1:12" ht="15" customHeight="1" x14ac:dyDescent="0.25">
      <c r="A106" s="115" t="s">
        <v>240</v>
      </c>
      <c r="B106" s="116" t="s">
        <v>101</v>
      </c>
      <c r="C106" s="108">
        <v>0</v>
      </c>
      <c r="D106" s="108">
        <v>0</v>
      </c>
      <c r="E106" s="108">
        <v>0</v>
      </c>
      <c r="F106" s="108" t="s">
        <v>31</v>
      </c>
      <c r="G106" s="108">
        <v>10295</v>
      </c>
      <c r="H106" s="108">
        <v>7999.98</v>
      </c>
      <c r="I106" s="108">
        <v>-2295.02</v>
      </c>
      <c r="J106" s="108">
        <v>-28.69</v>
      </c>
      <c r="K106" s="108">
        <v>16000</v>
      </c>
      <c r="L106" s="71"/>
    </row>
    <row r="107" spans="1:12" ht="15" customHeight="1" x14ac:dyDescent="0.25">
      <c r="A107" s="115" t="s">
        <v>239</v>
      </c>
      <c r="B107" s="116" t="s">
        <v>102</v>
      </c>
      <c r="C107" s="108">
        <v>1347.34</v>
      </c>
      <c r="D107" s="108">
        <v>892</v>
      </c>
      <c r="E107" s="108">
        <v>-455.34</v>
      </c>
      <c r="F107" s="108">
        <v>-51.05</v>
      </c>
      <c r="G107" s="108">
        <v>10537.48</v>
      </c>
      <c r="H107" s="108">
        <v>7136</v>
      </c>
      <c r="I107" s="108">
        <v>-3401.48</v>
      </c>
      <c r="J107" s="108">
        <v>-47.67</v>
      </c>
      <c r="K107" s="108">
        <v>10704</v>
      </c>
      <c r="L107" s="71" t="s">
        <v>1145</v>
      </c>
    </row>
    <row r="108" spans="1:12" ht="15" customHeight="1" x14ac:dyDescent="0.25">
      <c r="A108" s="115" t="s">
        <v>238</v>
      </c>
      <c r="B108" s="116" t="s">
        <v>103</v>
      </c>
      <c r="C108" s="109">
        <v>0</v>
      </c>
      <c r="D108" s="109">
        <v>0</v>
      </c>
      <c r="E108" s="109">
        <v>0</v>
      </c>
      <c r="F108" s="109" t="s">
        <v>31</v>
      </c>
      <c r="G108" s="109">
        <v>349.8</v>
      </c>
      <c r="H108" s="109">
        <v>0</v>
      </c>
      <c r="I108" s="109">
        <v>-349.8</v>
      </c>
      <c r="J108" s="109" t="s">
        <v>31</v>
      </c>
      <c r="K108" s="109">
        <v>0</v>
      </c>
      <c r="L108" s="73"/>
    </row>
    <row r="109" spans="1:12" ht="15" customHeight="1" x14ac:dyDescent="0.25">
      <c r="A109" s="115" t="s">
        <v>237</v>
      </c>
      <c r="B109" s="116" t="s">
        <v>104</v>
      </c>
      <c r="C109" s="107">
        <v>7009.75</v>
      </c>
      <c r="D109" s="107">
        <v>10691.59</v>
      </c>
      <c r="E109" s="107">
        <v>3681.84</v>
      </c>
      <c r="F109" s="107">
        <v>34.44</v>
      </c>
      <c r="G109" s="107">
        <v>83637.460000000006</v>
      </c>
      <c r="H109" s="107">
        <v>89007.7</v>
      </c>
      <c r="I109" s="107">
        <v>5370.24</v>
      </c>
      <c r="J109" s="107">
        <v>6.03</v>
      </c>
      <c r="K109" s="107">
        <v>135249.07999999999</v>
      </c>
      <c r="L109" s="73"/>
    </row>
    <row r="110" spans="1:12" ht="15" customHeight="1" x14ac:dyDescent="0.25">
      <c r="A110" s="115" t="s">
        <v>236</v>
      </c>
      <c r="B110" s="116" t="s">
        <v>105</v>
      </c>
      <c r="C110" s="108"/>
      <c r="D110" s="108"/>
      <c r="E110" s="108"/>
      <c r="F110" s="108"/>
      <c r="G110" s="108"/>
      <c r="H110" s="108"/>
      <c r="I110" s="108"/>
      <c r="J110" s="108"/>
      <c r="K110" s="108"/>
      <c r="L110" s="73"/>
    </row>
    <row r="111" spans="1:12" ht="15" customHeight="1" x14ac:dyDescent="0.25">
      <c r="A111" s="115" t="s">
        <v>896</v>
      </c>
      <c r="B111" s="116" t="s">
        <v>897</v>
      </c>
      <c r="C111" s="108">
        <v>0</v>
      </c>
      <c r="D111" s="108">
        <v>0</v>
      </c>
      <c r="E111" s="108">
        <v>0</v>
      </c>
      <c r="F111" s="108" t="s">
        <v>31</v>
      </c>
      <c r="G111" s="108">
        <v>4323.13</v>
      </c>
      <c r="H111" s="108">
        <v>0</v>
      </c>
      <c r="I111" s="108">
        <v>-4323.13</v>
      </c>
      <c r="J111" s="108" t="s">
        <v>31</v>
      </c>
      <c r="K111" s="108">
        <v>0</v>
      </c>
      <c r="L111" s="73"/>
    </row>
    <row r="112" spans="1:12" ht="30" customHeight="1" x14ac:dyDescent="0.25">
      <c r="A112" s="115" t="s">
        <v>235</v>
      </c>
      <c r="B112" s="116" t="s">
        <v>106</v>
      </c>
      <c r="C112" s="108">
        <v>1867.65</v>
      </c>
      <c r="D112" s="108">
        <v>460.09</v>
      </c>
      <c r="E112" s="108">
        <v>-1407.56</v>
      </c>
      <c r="F112" s="108">
        <v>-305.93</v>
      </c>
      <c r="G112" s="108">
        <v>10500.13</v>
      </c>
      <c r="H112" s="108">
        <v>2932.67</v>
      </c>
      <c r="I112" s="108">
        <v>-7567.46</v>
      </c>
      <c r="J112" s="108">
        <v>-258.04000000000002</v>
      </c>
      <c r="K112" s="108">
        <v>4429.5200000000004</v>
      </c>
      <c r="L112" s="59" t="s">
        <v>1146</v>
      </c>
    </row>
    <row r="113" spans="1:12" ht="15" customHeight="1" x14ac:dyDescent="0.25">
      <c r="A113" s="115" t="s">
        <v>234</v>
      </c>
      <c r="B113" s="116" t="s">
        <v>107</v>
      </c>
      <c r="C113" s="108">
        <v>152.69999999999999</v>
      </c>
      <c r="D113" s="108">
        <v>656.09</v>
      </c>
      <c r="E113" s="108">
        <v>503.39</v>
      </c>
      <c r="F113" s="108">
        <v>76.73</v>
      </c>
      <c r="G113" s="108">
        <v>7367.89</v>
      </c>
      <c r="H113" s="108">
        <v>4181.95</v>
      </c>
      <c r="I113" s="108">
        <v>-3185.94</v>
      </c>
      <c r="J113" s="108">
        <v>-76.180000000000007</v>
      </c>
      <c r="K113" s="108">
        <v>6316.44</v>
      </c>
      <c r="L113" s="73"/>
    </row>
    <row r="114" spans="1:12" ht="15" customHeight="1" x14ac:dyDescent="0.25">
      <c r="A114" s="115" t="s">
        <v>233</v>
      </c>
      <c r="B114" s="116" t="s">
        <v>108</v>
      </c>
      <c r="C114" s="108">
        <v>865.3</v>
      </c>
      <c r="D114" s="108">
        <v>745.56</v>
      </c>
      <c r="E114" s="108">
        <v>-119.74</v>
      </c>
      <c r="F114" s="108">
        <v>-16.059999999999999</v>
      </c>
      <c r="G114" s="108">
        <v>5288.33</v>
      </c>
      <c r="H114" s="108">
        <v>4752.2299999999996</v>
      </c>
      <c r="I114" s="108">
        <v>-536.1</v>
      </c>
      <c r="J114" s="108">
        <v>-11.28</v>
      </c>
      <c r="K114" s="108">
        <v>7177.78</v>
      </c>
      <c r="L114" s="73" t="s">
        <v>1147</v>
      </c>
    </row>
    <row r="115" spans="1:12" ht="15" customHeight="1" x14ac:dyDescent="0.25">
      <c r="A115" s="115" t="s">
        <v>445</v>
      </c>
      <c r="B115" s="116" t="s">
        <v>446</v>
      </c>
      <c r="C115" s="108">
        <v>104.44</v>
      </c>
      <c r="D115" s="108">
        <v>0</v>
      </c>
      <c r="E115" s="108">
        <v>-104.44</v>
      </c>
      <c r="F115" s="108" t="s">
        <v>31</v>
      </c>
      <c r="G115" s="108">
        <v>2238.94</v>
      </c>
      <c r="H115" s="108">
        <v>0.01</v>
      </c>
      <c r="I115" s="108">
        <v>-2238.9299999999998</v>
      </c>
      <c r="J115" s="108">
        <v>-22389300</v>
      </c>
      <c r="K115" s="108">
        <v>0.01</v>
      </c>
      <c r="L115" s="73" t="s">
        <v>1148</v>
      </c>
    </row>
    <row r="116" spans="1:12" ht="15" customHeight="1" x14ac:dyDescent="0.25">
      <c r="A116" s="115" t="s">
        <v>447</v>
      </c>
      <c r="B116" s="116" t="s">
        <v>448</v>
      </c>
      <c r="C116" s="108">
        <v>0</v>
      </c>
      <c r="D116" s="108">
        <v>0</v>
      </c>
      <c r="E116" s="108">
        <v>0</v>
      </c>
      <c r="F116" s="108" t="s">
        <v>31</v>
      </c>
      <c r="G116" s="108">
        <v>269.85000000000002</v>
      </c>
      <c r="H116" s="108">
        <v>0.01</v>
      </c>
      <c r="I116" s="108">
        <v>-269.83999999999997</v>
      </c>
      <c r="J116" s="108">
        <v>-2698400</v>
      </c>
      <c r="K116" s="108">
        <v>0.01</v>
      </c>
      <c r="L116" s="73"/>
    </row>
    <row r="117" spans="1:12" ht="15" customHeight="1" x14ac:dyDescent="0.25">
      <c r="A117" s="115" t="s">
        <v>449</v>
      </c>
      <c r="B117" s="116" t="s">
        <v>450</v>
      </c>
      <c r="C117" s="108">
        <v>0</v>
      </c>
      <c r="D117" s="108">
        <v>0</v>
      </c>
      <c r="E117" s="108">
        <v>0</v>
      </c>
      <c r="F117" s="108" t="s">
        <v>31</v>
      </c>
      <c r="G117" s="108">
        <v>728.01</v>
      </c>
      <c r="H117" s="108">
        <v>0.01</v>
      </c>
      <c r="I117" s="108">
        <v>-728</v>
      </c>
      <c r="J117" s="108">
        <v>-7280000</v>
      </c>
      <c r="K117" s="108">
        <v>0.01</v>
      </c>
      <c r="L117" s="73"/>
    </row>
    <row r="118" spans="1:12" ht="30" customHeight="1" x14ac:dyDescent="0.25">
      <c r="A118" s="115" t="s">
        <v>232</v>
      </c>
      <c r="B118" s="116" t="s">
        <v>109</v>
      </c>
      <c r="C118" s="108">
        <v>351.01</v>
      </c>
      <c r="D118" s="108">
        <v>96</v>
      </c>
      <c r="E118" s="108">
        <v>-255.01</v>
      </c>
      <c r="F118" s="108">
        <v>-265.64</v>
      </c>
      <c r="G118" s="108">
        <v>2358.09</v>
      </c>
      <c r="H118" s="108">
        <v>611.91</v>
      </c>
      <c r="I118" s="108">
        <v>-1746.18</v>
      </c>
      <c r="J118" s="108">
        <v>-285.37</v>
      </c>
      <c r="K118" s="108">
        <v>924.23</v>
      </c>
      <c r="L118" s="122" t="s">
        <v>1149</v>
      </c>
    </row>
    <row r="119" spans="1:12" ht="15" customHeight="1" x14ac:dyDescent="0.25">
      <c r="A119" s="115" t="s">
        <v>231</v>
      </c>
      <c r="B119" s="116" t="s">
        <v>110</v>
      </c>
      <c r="C119" s="108">
        <v>280</v>
      </c>
      <c r="D119" s="108">
        <v>0</v>
      </c>
      <c r="E119" s="108">
        <v>-280</v>
      </c>
      <c r="F119" s="108" t="s">
        <v>31</v>
      </c>
      <c r="G119" s="108">
        <v>2035</v>
      </c>
      <c r="H119" s="108">
        <v>0.01</v>
      </c>
      <c r="I119" s="108">
        <v>-2034.99</v>
      </c>
      <c r="J119" s="108">
        <v>-20349900</v>
      </c>
      <c r="K119" s="108">
        <v>0.01</v>
      </c>
      <c r="L119" s="73" t="s">
        <v>1150</v>
      </c>
    </row>
    <row r="120" spans="1:12" ht="15" customHeight="1" x14ac:dyDescent="0.25">
      <c r="A120" s="115" t="s">
        <v>230</v>
      </c>
      <c r="B120" s="116" t="s">
        <v>111</v>
      </c>
      <c r="C120" s="108">
        <v>0</v>
      </c>
      <c r="D120" s="108">
        <v>203.95</v>
      </c>
      <c r="E120" s="108">
        <v>203.95</v>
      </c>
      <c r="F120" s="108">
        <v>100</v>
      </c>
      <c r="G120" s="108">
        <v>2267.44</v>
      </c>
      <c r="H120" s="108">
        <v>1300.01</v>
      </c>
      <c r="I120" s="108">
        <v>-967.43</v>
      </c>
      <c r="J120" s="108">
        <v>-74.42</v>
      </c>
      <c r="K120" s="108">
        <v>1963.54</v>
      </c>
      <c r="L120" s="73"/>
    </row>
    <row r="121" spans="1:12" ht="30" customHeight="1" x14ac:dyDescent="0.25">
      <c r="A121" s="115" t="s">
        <v>229</v>
      </c>
      <c r="B121" s="116" t="s">
        <v>112</v>
      </c>
      <c r="C121" s="108">
        <v>3092.06</v>
      </c>
      <c r="D121" s="108">
        <v>2385.7800000000002</v>
      </c>
      <c r="E121" s="108">
        <v>-706.28</v>
      </c>
      <c r="F121" s="108">
        <v>-29.6</v>
      </c>
      <c r="G121" s="108">
        <v>16919.61</v>
      </c>
      <c r="H121" s="108">
        <v>15207.12</v>
      </c>
      <c r="I121" s="108">
        <v>-1712.49</v>
      </c>
      <c r="J121" s="108">
        <v>-11.26</v>
      </c>
      <c r="K121" s="108">
        <v>22968.9</v>
      </c>
      <c r="L121" s="122" t="s">
        <v>1151</v>
      </c>
    </row>
    <row r="122" spans="1:12" ht="15" customHeight="1" x14ac:dyDescent="0.25">
      <c r="A122" s="115" t="s">
        <v>228</v>
      </c>
      <c r="B122" s="116" t="s">
        <v>113</v>
      </c>
      <c r="C122" s="108">
        <v>6713.16</v>
      </c>
      <c r="D122" s="108">
        <v>4547.47</v>
      </c>
      <c r="E122" s="108">
        <v>-2165.69</v>
      </c>
      <c r="F122" s="108">
        <v>-47.62</v>
      </c>
      <c r="G122" s="108">
        <v>54296.42</v>
      </c>
      <c r="H122" s="108">
        <v>28985.93</v>
      </c>
      <c r="I122" s="108">
        <v>-25310.49</v>
      </c>
      <c r="J122" s="108">
        <v>-87.32</v>
      </c>
      <c r="K122" s="108">
        <v>43780.45</v>
      </c>
      <c r="L122" s="73" t="s">
        <v>1152</v>
      </c>
    </row>
    <row r="123" spans="1:12" ht="15" customHeight="1" x14ac:dyDescent="0.25">
      <c r="A123" s="115" t="s">
        <v>227</v>
      </c>
      <c r="B123" s="116" t="s">
        <v>114</v>
      </c>
      <c r="C123" s="108"/>
      <c r="D123" s="108"/>
      <c r="E123" s="108"/>
      <c r="F123" s="108"/>
      <c r="G123" s="108"/>
      <c r="H123" s="108"/>
      <c r="I123" s="108"/>
      <c r="J123" s="108"/>
      <c r="K123" s="108"/>
      <c r="L123" s="73"/>
    </row>
    <row r="124" spans="1:12" ht="15" customHeight="1" x14ac:dyDescent="0.25">
      <c r="A124" s="115" t="s">
        <v>226</v>
      </c>
      <c r="B124" s="116" t="s">
        <v>115</v>
      </c>
      <c r="C124" s="108">
        <v>-826</v>
      </c>
      <c r="D124" s="108">
        <v>220</v>
      </c>
      <c r="E124" s="108">
        <v>1046</v>
      </c>
      <c r="F124" s="108">
        <v>475.45</v>
      </c>
      <c r="G124" s="108">
        <v>629.64</v>
      </c>
      <c r="H124" s="108">
        <v>1644</v>
      </c>
      <c r="I124" s="108">
        <v>1014.36</v>
      </c>
      <c r="J124" s="108">
        <v>61.7</v>
      </c>
      <c r="K124" s="108">
        <v>2438</v>
      </c>
      <c r="L124" s="73" t="s">
        <v>1163</v>
      </c>
    </row>
    <row r="125" spans="1:12" ht="15" customHeight="1" x14ac:dyDescent="0.25">
      <c r="A125" s="115" t="s">
        <v>225</v>
      </c>
      <c r="B125" s="116" t="s">
        <v>116</v>
      </c>
      <c r="C125" s="108">
        <v>0</v>
      </c>
      <c r="D125" s="108">
        <v>0</v>
      </c>
      <c r="E125" s="108">
        <v>0</v>
      </c>
      <c r="F125" s="108" t="s">
        <v>31</v>
      </c>
      <c r="G125" s="108">
        <v>3801.73</v>
      </c>
      <c r="H125" s="108">
        <v>3315</v>
      </c>
      <c r="I125" s="108">
        <v>-486.73</v>
      </c>
      <c r="J125" s="108">
        <v>-14.68</v>
      </c>
      <c r="K125" s="108">
        <v>3315</v>
      </c>
      <c r="L125" s="73"/>
    </row>
    <row r="126" spans="1:12" ht="15" customHeight="1" x14ac:dyDescent="0.25">
      <c r="A126" s="115" t="s">
        <v>224</v>
      </c>
      <c r="B126" s="116" t="s">
        <v>117</v>
      </c>
      <c r="C126" s="108">
        <v>1086.49</v>
      </c>
      <c r="D126" s="108">
        <v>1235.83</v>
      </c>
      <c r="E126" s="108">
        <v>149.34</v>
      </c>
      <c r="F126" s="108">
        <v>12.08</v>
      </c>
      <c r="G126" s="108">
        <v>5819.02</v>
      </c>
      <c r="H126" s="108">
        <v>9886.64</v>
      </c>
      <c r="I126" s="108">
        <v>4067.62</v>
      </c>
      <c r="J126" s="108">
        <v>41.14</v>
      </c>
      <c r="K126" s="108">
        <v>14829.96</v>
      </c>
      <c r="L126" s="73" t="s">
        <v>1153</v>
      </c>
    </row>
    <row r="127" spans="1:12" ht="15" customHeight="1" x14ac:dyDescent="0.25">
      <c r="A127" s="115" t="s">
        <v>223</v>
      </c>
      <c r="B127" s="116" t="s">
        <v>118</v>
      </c>
      <c r="C127" s="108">
        <v>84.8</v>
      </c>
      <c r="D127" s="108">
        <v>68.17</v>
      </c>
      <c r="E127" s="108">
        <v>-16.63</v>
      </c>
      <c r="F127" s="108">
        <v>-24.39</v>
      </c>
      <c r="G127" s="108">
        <v>695.56</v>
      </c>
      <c r="H127" s="108">
        <v>545.36</v>
      </c>
      <c r="I127" s="108">
        <v>-150.19999999999999</v>
      </c>
      <c r="J127" s="108">
        <v>-27.54</v>
      </c>
      <c r="K127" s="108">
        <v>818.04</v>
      </c>
      <c r="L127" s="73"/>
    </row>
    <row r="128" spans="1:12" ht="15" customHeight="1" x14ac:dyDescent="0.25">
      <c r="A128" s="115" t="s">
        <v>222</v>
      </c>
      <c r="B128" s="116" t="s">
        <v>119</v>
      </c>
      <c r="C128" s="108"/>
      <c r="D128" s="108"/>
      <c r="E128" s="108"/>
      <c r="F128" s="108"/>
      <c r="G128" s="108"/>
      <c r="H128" s="108"/>
      <c r="I128" s="108"/>
      <c r="J128" s="108"/>
      <c r="K128" s="108"/>
      <c r="L128" s="73"/>
    </row>
    <row r="129" spans="1:12" ht="15" customHeight="1" x14ac:dyDescent="0.25">
      <c r="A129" s="115" t="s">
        <v>1123</v>
      </c>
      <c r="B129" s="116" t="s">
        <v>1124</v>
      </c>
      <c r="C129" s="108">
        <v>29.5</v>
      </c>
      <c r="D129" s="108">
        <v>0</v>
      </c>
      <c r="E129" s="108">
        <v>-29.5</v>
      </c>
      <c r="F129" s="108" t="s">
        <v>31</v>
      </c>
      <c r="G129" s="108">
        <v>29.5</v>
      </c>
      <c r="H129" s="108">
        <v>0</v>
      </c>
      <c r="I129" s="108">
        <v>-29.5</v>
      </c>
      <c r="J129" s="108" t="s">
        <v>31</v>
      </c>
      <c r="K129" s="108">
        <v>0</v>
      </c>
      <c r="L129" s="73" t="s">
        <v>1154</v>
      </c>
    </row>
    <row r="130" spans="1:12" ht="15" customHeight="1" x14ac:dyDescent="0.25">
      <c r="A130" s="115" t="s">
        <v>221</v>
      </c>
      <c r="B130" s="116" t="s">
        <v>120</v>
      </c>
      <c r="C130" s="108">
        <v>0</v>
      </c>
      <c r="D130" s="108">
        <v>27.75</v>
      </c>
      <c r="E130" s="108">
        <v>27.75</v>
      </c>
      <c r="F130" s="108">
        <v>100</v>
      </c>
      <c r="G130" s="108">
        <v>119.74</v>
      </c>
      <c r="H130" s="108">
        <v>222</v>
      </c>
      <c r="I130" s="108">
        <v>102.26</v>
      </c>
      <c r="J130" s="108">
        <v>46.06</v>
      </c>
      <c r="K130" s="108">
        <v>333</v>
      </c>
      <c r="L130" s="73"/>
    </row>
    <row r="131" spans="1:12" ht="15" customHeight="1" x14ac:dyDescent="0.25">
      <c r="A131" s="115" t="s">
        <v>220</v>
      </c>
      <c r="B131" s="116" t="s">
        <v>121</v>
      </c>
      <c r="C131" s="108">
        <v>401.39</v>
      </c>
      <c r="D131" s="108">
        <v>87.58</v>
      </c>
      <c r="E131" s="108">
        <v>-313.81</v>
      </c>
      <c r="F131" s="108">
        <v>-358.31</v>
      </c>
      <c r="G131" s="108">
        <v>1252.05</v>
      </c>
      <c r="H131" s="108">
        <v>700.64</v>
      </c>
      <c r="I131" s="108">
        <v>-551.41</v>
      </c>
      <c r="J131" s="108">
        <v>-78.7</v>
      </c>
      <c r="K131" s="108">
        <v>1050.96</v>
      </c>
      <c r="L131" s="142" t="s">
        <v>1164</v>
      </c>
    </row>
    <row r="132" spans="1:12" ht="15" customHeight="1" x14ac:dyDescent="0.25">
      <c r="A132" s="115" t="s">
        <v>219</v>
      </c>
      <c r="B132" s="116" t="s">
        <v>122</v>
      </c>
      <c r="C132" s="108">
        <v>367.39</v>
      </c>
      <c r="D132" s="108">
        <v>322</v>
      </c>
      <c r="E132" s="108">
        <v>-45.39</v>
      </c>
      <c r="F132" s="108">
        <v>-14.1</v>
      </c>
      <c r="G132" s="108">
        <v>2722.63</v>
      </c>
      <c r="H132" s="108">
        <v>2576</v>
      </c>
      <c r="I132" s="108">
        <v>-146.63</v>
      </c>
      <c r="J132" s="108">
        <v>-5.69</v>
      </c>
      <c r="K132" s="108">
        <v>3864</v>
      </c>
      <c r="L132" s="73"/>
    </row>
    <row r="133" spans="1:12" ht="15" customHeight="1" x14ac:dyDescent="0.25">
      <c r="A133" s="115" t="s">
        <v>218</v>
      </c>
      <c r="B133" s="116" t="s">
        <v>123</v>
      </c>
      <c r="C133" s="108">
        <v>26.5</v>
      </c>
      <c r="D133" s="108">
        <v>72.67</v>
      </c>
      <c r="E133" s="108">
        <v>46.17</v>
      </c>
      <c r="F133" s="108">
        <v>63.53</v>
      </c>
      <c r="G133" s="108">
        <v>711.93</v>
      </c>
      <c r="H133" s="108">
        <v>581.36</v>
      </c>
      <c r="I133" s="108">
        <v>-130.57</v>
      </c>
      <c r="J133" s="108">
        <v>-22.46</v>
      </c>
      <c r="K133" s="108">
        <v>872.04</v>
      </c>
      <c r="L133" s="73"/>
    </row>
    <row r="134" spans="1:12" ht="15" customHeight="1" x14ac:dyDescent="0.25">
      <c r="A134" s="115" t="s">
        <v>216</v>
      </c>
      <c r="B134" s="116" t="s">
        <v>125</v>
      </c>
      <c r="C134" s="108">
        <v>623.16999999999996</v>
      </c>
      <c r="D134" s="108">
        <v>305.17</v>
      </c>
      <c r="E134" s="108">
        <v>-318</v>
      </c>
      <c r="F134" s="108">
        <v>-104.2</v>
      </c>
      <c r="G134" s="108">
        <v>3269.1</v>
      </c>
      <c r="H134" s="108">
        <v>2441.36</v>
      </c>
      <c r="I134" s="108">
        <v>-827.74</v>
      </c>
      <c r="J134" s="108">
        <v>-33.9</v>
      </c>
      <c r="K134" s="108">
        <v>3662.04</v>
      </c>
      <c r="L134" s="73"/>
    </row>
    <row r="135" spans="1:12" ht="15" customHeight="1" x14ac:dyDescent="0.25">
      <c r="A135" s="115" t="s">
        <v>215</v>
      </c>
      <c r="B135" s="116" t="s">
        <v>126</v>
      </c>
      <c r="C135" s="108">
        <v>60</v>
      </c>
      <c r="D135" s="108">
        <v>151.41999999999999</v>
      </c>
      <c r="E135" s="108">
        <v>91.42</v>
      </c>
      <c r="F135" s="108">
        <v>60.38</v>
      </c>
      <c r="G135" s="108">
        <v>2283.85</v>
      </c>
      <c r="H135" s="108">
        <v>1211.3599999999999</v>
      </c>
      <c r="I135" s="108">
        <v>-1072.49</v>
      </c>
      <c r="J135" s="108">
        <v>-88.54</v>
      </c>
      <c r="K135" s="108">
        <v>1817.04</v>
      </c>
      <c r="L135" s="73"/>
    </row>
    <row r="136" spans="1:12" ht="15" customHeight="1" x14ac:dyDescent="0.25">
      <c r="A136" s="115" t="s">
        <v>214</v>
      </c>
      <c r="B136" s="116" t="s">
        <v>127</v>
      </c>
      <c r="C136" s="108">
        <v>0</v>
      </c>
      <c r="D136" s="108">
        <v>361.25</v>
      </c>
      <c r="E136" s="108">
        <v>361.25</v>
      </c>
      <c r="F136" s="108">
        <v>100</v>
      </c>
      <c r="G136" s="108">
        <v>126.45</v>
      </c>
      <c r="H136" s="108">
        <v>2890</v>
      </c>
      <c r="I136" s="108">
        <v>2763.55</v>
      </c>
      <c r="J136" s="108">
        <v>95.62</v>
      </c>
      <c r="K136" s="108">
        <v>4335</v>
      </c>
      <c r="L136" s="73"/>
    </row>
    <row r="137" spans="1:12" ht="15" customHeight="1" x14ac:dyDescent="0.25">
      <c r="A137" s="115" t="s">
        <v>213</v>
      </c>
      <c r="B137" s="116" t="s">
        <v>128</v>
      </c>
      <c r="C137" s="108">
        <v>418.06</v>
      </c>
      <c r="D137" s="108">
        <v>479</v>
      </c>
      <c r="E137" s="108">
        <v>60.94</v>
      </c>
      <c r="F137" s="108">
        <v>12.72</v>
      </c>
      <c r="G137" s="108">
        <v>3668.07</v>
      </c>
      <c r="H137" s="108">
        <v>3832</v>
      </c>
      <c r="I137" s="108">
        <v>163.93</v>
      </c>
      <c r="J137" s="108">
        <v>4.28</v>
      </c>
      <c r="K137" s="108">
        <v>5748</v>
      </c>
      <c r="L137" s="73"/>
    </row>
    <row r="138" spans="1:12" ht="15" customHeight="1" x14ac:dyDescent="0.25">
      <c r="A138" s="115" t="s">
        <v>212</v>
      </c>
      <c r="B138" s="116" t="s">
        <v>129</v>
      </c>
      <c r="C138" s="108">
        <v>662.39</v>
      </c>
      <c r="D138" s="108">
        <v>664</v>
      </c>
      <c r="E138" s="108">
        <v>1.61</v>
      </c>
      <c r="F138" s="108">
        <v>0.24</v>
      </c>
      <c r="G138" s="108">
        <v>5303.68</v>
      </c>
      <c r="H138" s="108">
        <v>5312</v>
      </c>
      <c r="I138" s="108">
        <v>8.32</v>
      </c>
      <c r="J138" s="108">
        <v>0.16</v>
      </c>
      <c r="K138" s="108">
        <v>7968</v>
      </c>
      <c r="L138" s="73"/>
    </row>
    <row r="139" spans="1:12" ht="15" customHeight="1" x14ac:dyDescent="0.25">
      <c r="A139" s="115" t="s">
        <v>211</v>
      </c>
      <c r="B139" s="116" t="s">
        <v>130</v>
      </c>
      <c r="C139" s="108">
        <v>0</v>
      </c>
      <c r="D139" s="108">
        <v>823.17</v>
      </c>
      <c r="E139" s="108">
        <v>823.17</v>
      </c>
      <c r="F139" s="108">
        <v>100</v>
      </c>
      <c r="G139" s="108">
        <v>569.41999999999996</v>
      </c>
      <c r="H139" s="108">
        <v>6585.36</v>
      </c>
      <c r="I139" s="108">
        <v>6015.94</v>
      </c>
      <c r="J139" s="108">
        <v>91.35</v>
      </c>
      <c r="K139" s="108">
        <v>9878.0400000000009</v>
      </c>
      <c r="L139" s="73" t="s">
        <v>824</v>
      </c>
    </row>
    <row r="140" spans="1:12" ht="15" customHeight="1" x14ac:dyDescent="0.25">
      <c r="A140" s="115" t="s">
        <v>210</v>
      </c>
      <c r="B140" s="116" t="s">
        <v>131</v>
      </c>
      <c r="C140" s="108">
        <v>492.95</v>
      </c>
      <c r="D140" s="108">
        <v>764.5</v>
      </c>
      <c r="E140" s="108">
        <v>271.55</v>
      </c>
      <c r="F140" s="108">
        <v>35.520000000000003</v>
      </c>
      <c r="G140" s="108">
        <v>6963.09</v>
      </c>
      <c r="H140" s="108">
        <v>6116</v>
      </c>
      <c r="I140" s="108">
        <v>-847.09</v>
      </c>
      <c r="J140" s="108">
        <v>-13.85</v>
      </c>
      <c r="K140" s="108">
        <v>9174</v>
      </c>
      <c r="L140" s="73"/>
    </row>
    <row r="141" spans="1:12" ht="15" customHeight="1" x14ac:dyDescent="0.25">
      <c r="A141" s="115" t="s">
        <v>209</v>
      </c>
      <c r="B141" s="116" t="s">
        <v>132</v>
      </c>
      <c r="C141" s="108">
        <v>0</v>
      </c>
      <c r="D141" s="108">
        <v>0</v>
      </c>
      <c r="E141" s="108">
        <v>0</v>
      </c>
      <c r="F141" s="108" t="s">
        <v>31</v>
      </c>
      <c r="G141" s="108">
        <v>555.70000000000005</v>
      </c>
      <c r="H141" s="108">
        <v>0</v>
      </c>
      <c r="I141" s="108">
        <v>-555.70000000000005</v>
      </c>
      <c r="J141" s="108" t="s">
        <v>31</v>
      </c>
      <c r="K141" s="108">
        <v>0</v>
      </c>
      <c r="L141" s="73"/>
    </row>
    <row r="142" spans="1:12" ht="15" customHeight="1" x14ac:dyDescent="0.25">
      <c r="A142" s="115" t="s">
        <v>208</v>
      </c>
      <c r="B142" s="116" t="s">
        <v>133</v>
      </c>
      <c r="C142" s="108">
        <v>0</v>
      </c>
      <c r="D142" s="108">
        <v>61.58</v>
      </c>
      <c r="E142" s="108">
        <v>61.58</v>
      </c>
      <c r="F142" s="108">
        <v>100</v>
      </c>
      <c r="G142" s="108">
        <v>271.27999999999997</v>
      </c>
      <c r="H142" s="108">
        <v>492.64</v>
      </c>
      <c r="I142" s="108">
        <v>221.36</v>
      </c>
      <c r="J142" s="108">
        <v>44.93</v>
      </c>
      <c r="K142" s="108">
        <v>738.96</v>
      </c>
      <c r="L142" s="73"/>
    </row>
    <row r="143" spans="1:12" ht="15" customHeight="1" x14ac:dyDescent="0.25">
      <c r="A143" s="115" t="s">
        <v>207</v>
      </c>
      <c r="B143" s="116" t="s">
        <v>134</v>
      </c>
      <c r="C143" s="108">
        <v>190.83</v>
      </c>
      <c r="D143" s="108">
        <v>101.83</v>
      </c>
      <c r="E143" s="108">
        <v>-89</v>
      </c>
      <c r="F143" s="108">
        <v>-87.4</v>
      </c>
      <c r="G143" s="108">
        <v>763.63</v>
      </c>
      <c r="H143" s="108">
        <v>814.64</v>
      </c>
      <c r="I143" s="108">
        <v>51.01</v>
      </c>
      <c r="J143" s="108">
        <v>6.26</v>
      </c>
      <c r="K143" s="108">
        <v>1221.96</v>
      </c>
      <c r="L143" s="73"/>
    </row>
    <row r="144" spans="1:12" ht="15" customHeight="1" x14ac:dyDescent="0.25">
      <c r="A144" s="115" t="s">
        <v>206</v>
      </c>
      <c r="B144" s="116" t="s">
        <v>135</v>
      </c>
      <c r="C144" s="108">
        <v>103.94</v>
      </c>
      <c r="D144" s="108">
        <v>104.17</v>
      </c>
      <c r="E144" s="108">
        <v>0.23</v>
      </c>
      <c r="F144" s="108">
        <v>0.22</v>
      </c>
      <c r="G144" s="108">
        <v>715.42</v>
      </c>
      <c r="H144" s="108">
        <v>833.36</v>
      </c>
      <c r="I144" s="108">
        <v>117.94</v>
      </c>
      <c r="J144" s="108">
        <v>14.15</v>
      </c>
      <c r="K144" s="108">
        <v>1250.04</v>
      </c>
      <c r="L144" s="73"/>
    </row>
    <row r="145" spans="1:12" ht="15" customHeight="1" x14ac:dyDescent="0.25">
      <c r="A145" s="115" t="s">
        <v>205</v>
      </c>
      <c r="B145" s="116" t="s">
        <v>136</v>
      </c>
      <c r="C145" s="108">
        <v>77.069999999999993</v>
      </c>
      <c r="D145" s="108">
        <v>115.58</v>
      </c>
      <c r="E145" s="108">
        <v>38.51</v>
      </c>
      <c r="F145" s="108">
        <v>33.32</v>
      </c>
      <c r="G145" s="108">
        <v>773.04</v>
      </c>
      <c r="H145" s="108">
        <v>924.64</v>
      </c>
      <c r="I145" s="108">
        <v>151.6</v>
      </c>
      <c r="J145" s="108">
        <v>16.399999999999999</v>
      </c>
      <c r="K145" s="108">
        <v>1386.96</v>
      </c>
      <c r="L145" s="73"/>
    </row>
    <row r="146" spans="1:12" ht="15" customHeight="1" x14ac:dyDescent="0.25">
      <c r="A146" s="115" t="s">
        <v>451</v>
      </c>
      <c r="B146" s="116" t="s">
        <v>452</v>
      </c>
      <c r="C146" s="108">
        <v>0</v>
      </c>
      <c r="D146" s="108">
        <v>0</v>
      </c>
      <c r="E146" s="108">
        <v>0</v>
      </c>
      <c r="F146" s="108" t="s">
        <v>31</v>
      </c>
      <c r="G146" s="108">
        <v>113.24</v>
      </c>
      <c r="H146" s="108">
        <v>0</v>
      </c>
      <c r="I146" s="108">
        <v>-113.24</v>
      </c>
      <c r="J146" s="108" t="s">
        <v>31</v>
      </c>
      <c r="K146" s="108">
        <v>0</v>
      </c>
      <c r="L146" s="73"/>
    </row>
    <row r="147" spans="1:12" ht="15" customHeight="1" x14ac:dyDescent="0.25">
      <c r="A147" s="115" t="s">
        <v>204</v>
      </c>
      <c r="B147" s="116" t="s">
        <v>137</v>
      </c>
      <c r="C147" s="108">
        <v>0</v>
      </c>
      <c r="D147" s="108">
        <v>250</v>
      </c>
      <c r="E147" s="108">
        <v>250</v>
      </c>
      <c r="F147" s="108">
        <v>100</v>
      </c>
      <c r="G147" s="108">
        <v>453.7</v>
      </c>
      <c r="H147" s="108">
        <v>2000</v>
      </c>
      <c r="I147" s="108">
        <v>1546.3</v>
      </c>
      <c r="J147" s="108">
        <v>77.319999999999993</v>
      </c>
      <c r="K147" s="108">
        <v>3000</v>
      </c>
      <c r="L147" s="73"/>
    </row>
    <row r="148" spans="1:12" ht="15" customHeight="1" x14ac:dyDescent="0.25">
      <c r="A148" s="115" t="s">
        <v>203</v>
      </c>
      <c r="B148" s="116" t="s">
        <v>138</v>
      </c>
      <c r="C148" s="108">
        <v>0</v>
      </c>
      <c r="D148" s="108">
        <v>41.33</v>
      </c>
      <c r="E148" s="108">
        <v>41.33</v>
      </c>
      <c r="F148" s="108">
        <v>100</v>
      </c>
      <c r="G148" s="108">
        <v>442.36</v>
      </c>
      <c r="H148" s="108">
        <v>330.64</v>
      </c>
      <c r="I148" s="108">
        <v>-111.72</v>
      </c>
      <c r="J148" s="108">
        <v>-33.79</v>
      </c>
      <c r="K148" s="108">
        <v>495.96</v>
      </c>
      <c r="L148" s="73"/>
    </row>
    <row r="149" spans="1:12" ht="15" customHeight="1" x14ac:dyDescent="0.25">
      <c r="A149" s="115" t="s">
        <v>202</v>
      </c>
      <c r="B149" s="116" t="s">
        <v>139</v>
      </c>
      <c r="C149" s="108">
        <v>2277.09</v>
      </c>
      <c r="D149" s="108">
        <v>1438.42</v>
      </c>
      <c r="E149" s="108">
        <v>-838.67</v>
      </c>
      <c r="F149" s="108">
        <v>-58.3</v>
      </c>
      <c r="G149" s="108">
        <v>12818.51</v>
      </c>
      <c r="H149" s="108">
        <v>11507.36</v>
      </c>
      <c r="I149" s="108">
        <v>-1311.15</v>
      </c>
      <c r="J149" s="108">
        <v>-11.39</v>
      </c>
      <c r="K149" s="108">
        <v>17261.04</v>
      </c>
      <c r="L149" s="73" t="s">
        <v>1155</v>
      </c>
    </row>
    <row r="150" spans="1:12" ht="15" customHeight="1" x14ac:dyDescent="0.25">
      <c r="A150" s="115" t="s">
        <v>201</v>
      </c>
      <c r="B150" s="116" t="s">
        <v>140</v>
      </c>
      <c r="C150" s="108">
        <v>66.34</v>
      </c>
      <c r="D150" s="108">
        <v>65.33</v>
      </c>
      <c r="E150" s="108">
        <v>-1.01</v>
      </c>
      <c r="F150" s="108">
        <v>-1.55</v>
      </c>
      <c r="G150" s="108">
        <v>818.22</v>
      </c>
      <c r="H150" s="108">
        <v>522.64</v>
      </c>
      <c r="I150" s="108">
        <v>-295.58</v>
      </c>
      <c r="J150" s="108">
        <v>-56.56</v>
      </c>
      <c r="K150" s="108">
        <v>783.96</v>
      </c>
      <c r="L150" s="73"/>
    </row>
    <row r="151" spans="1:12" ht="15" customHeight="1" x14ac:dyDescent="0.25">
      <c r="A151" s="115" t="s">
        <v>200</v>
      </c>
      <c r="B151" s="116" t="s">
        <v>141</v>
      </c>
      <c r="C151" s="108"/>
      <c r="D151" s="108"/>
      <c r="E151" s="108"/>
      <c r="F151" s="108"/>
      <c r="G151" s="108"/>
      <c r="H151" s="108"/>
      <c r="I151" s="108"/>
      <c r="J151" s="108"/>
      <c r="K151" s="108"/>
      <c r="L151" s="73"/>
    </row>
    <row r="152" spans="1:12" ht="15" customHeight="1" x14ac:dyDescent="0.25">
      <c r="A152" s="115" t="s">
        <v>199</v>
      </c>
      <c r="B152" s="116" t="s">
        <v>142</v>
      </c>
      <c r="C152" s="108">
        <v>472.45</v>
      </c>
      <c r="D152" s="108">
        <v>362.58</v>
      </c>
      <c r="E152" s="108">
        <v>-109.87</v>
      </c>
      <c r="F152" s="108">
        <v>-30.3</v>
      </c>
      <c r="G152" s="108">
        <v>3700.66</v>
      </c>
      <c r="H152" s="108">
        <v>2900.64</v>
      </c>
      <c r="I152" s="108">
        <v>-800.02</v>
      </c>
      <c r="J152" s="108">
        <v>-27.58</v>
      </c>
      <c r="K152" s="108">
        <v>4350.96</v>
      </c>
      <c r="L152" s="73"/>
    </row>
    <row r="153" spans="1:12" ht="15" customHeight="1" x14ac:dyDescent="0.25">
      <c r="A153" s="115" t="s">
        <v>197</v>
      </c>
      <c r="B153" s="116" t="s">
        <v>144</v>
      </c>
      <c r="C153" s="108">
        <v>115.99</v>
      </c>
      <c r="D153" s="108">
        <v>110</v>
      </c>
      <c r="E153" s="108">
        <v>-5.99</v>
      </c>
      <c r="F153" s="108">
        <v>-5.45</v>
      </c>
      <c r="G153" s="108">
        <v>943.05</v>
      </c>
      <c r="H153" s="108">
        <v>880</v>
      </c>
      <c r="I153" s="108">
        <v>-63.05</v>
      </c>
      <c r="J153" s="108">
        <v>-7.16</v>
      </c>
      <c r="K153" s="108">
        <v>1320</v>
      </c>
      <c r="L153" s="73"/>
    </row>
    <row r="154" spans="1:12" ht="15" customHeight="1" x14ac:dyDescent="0.25">
      <c r="A154" s="115" t="s">
        <v>196</v>
      </c>
      <c r="B154" s="116" t="s">
        <v>145</v>
      </c>
      <c r="C154" s="108">
        <v>0</v>
      </c>
      <c r="D154" s="108">
        <v>27</v>
      </c>
      <c r="E154" s="108">
        <v>27</v>
      </c>
      <c r="F154" s="108">
        <v>100</v>
      </c>
      <c r="G154" s="108">
        <v>245.53</v>
      </c>
      <c r="H154" s="108">
        <v>216</v>
      </c>
      <c r="I154" s="108">
        <v>-29.53</v>
      </c>
      <c r="J154" s="108">
        <v>-13.67</v>
      </c>
      <c r="K154" s="108">
        <v>324</v>
      </c>
      <c r="L154" s="73"/>
    </row>
    <row r="155" spans="1:12" ht="15" customHeight="1" x14ac:dyDescent="0.25">
      <c r="A155" s="115" t="s">
        <v>195</v>
      </c>
      <c r="B155" s="116" t="s">
        <v>146</v>
      </c>
      <c r="C155" s="109">
        <v>0</v>
      </c>
      <c r="D155" s="109">
        <v>680</v>
      </c>
      <c r="E155" s="109">
        <v>680</v>
      </c>
      <c r="F155" s="109">
        <v>100</v>
      </c>
      <c r="G155" s="109">
        <v>7765.09</v>
      </c>
      <c r="H155" s="109">
        <v>5440</v>
      </c>
      <c r="I155" s="109">
        <v>-2325.09</v>
      </c>
      <c r="J155" s="109">
        <v>-42.74</v>
      </c>
      <c r="K155" s="109">
        <v>8160</v>
      </c>
      <c r="L155" s="73"/>
    </row>
    <row r="156" spans="1:12" ht="15" customHeight="1" x14ac:dyDescent="0.25">
      <c r="A156" s="115" t="s">
        <v>194</v>
      </c>
      <c r="B156" s="116" t="s">
        <v>147</v>
      </c>
      <c r="C156" s="110">
        <v>6730.35</v>
      </c>
      <c r="D156" s="110">
        <v>8940.33</v>
      </c>
      <c r="E156" s="110">
        <v>2209.98</v>
      </c>
      <c r="F156" s="110">
        <v>24.72</v>
      </c>
      <c r="G156" s="110">
        <v>68344.89</v>
      </c>
      <c r="H156" s="110">
        <v>74721.64</v>
      </c>
      <c r="I156" s="110">
        <v>6376.75</v>
      </c>
      <c r="J156" s="110">
        <v>8.5299999999999994</v>
      </c>
      <c r="K156" s="110">
        <v>110396.96</v>
      </c>
      <c r="L156" s="73"/>
    </row>
    <row r="157" spans="1:12" ht="15" customHeight="1" x14ac:dyDescent="0.25">
      <c r="A157" s="115" t="s">
        <v>193</v>
      </c>
      <c r="B157" s="116" t="s">
        <v>148</v>
      </c>
      <c r="C157" s="110">
        <v>79865.289999999994</v>
      </c>
      <c r="D157" s="110">
        <v>86317.26</v>
      </c>
      <c r="E157" s="110">
        <v>6451.97</v>
      </c>
      <c r="F157" s="110">
        <v>7.47</v>
      </c>
      <c r="G157" s="110">
        <v>665232.39</v>
      </c>
      <c r="H157" s="110">
        <v>682172.79</v>
      </c>
      <c r="I157" s="110">
        <v>16940.400000000001</v>
      </c>
      <c r="J157" s="110">
        <v>2.48</v>
      </c>
      <c r="K157" s="110">
        <v>1032505.14</v>
      </c>
      <c r="L157" s="73"/>
    </row>
    <row r="158" spans="1:12" ht="15" customHeight="1" x14ac:dyDescent="0.25">
      <c r="A158" s="115" t="s">
        <v>192</v>
      </c>
      <c r="B158" s="116" t="s">
        <v>149</v>
      </c>
      <c r="C158" s="107">
        <v>121736.19</v>
      </c>
      <c r="D158" s="107">
        <v>120784.68</v>
      </c>
      <c r="E158" s="107">
        <v>951.51</v>
      </c>
      <c r="F158" s="107">
        <v>0.79</v>
      </c>
      <c r="G158" s="107">
        <v>915705.62</v>
      </c>
      <c r="H158" s="107">
        <v>926541.01</v>
      </c>
      <c r="I158" s="107">
        <v>-10835.39</v>
      </c>
      <c r="J158" s="107">
        <v>-1.17</v>
      </c>
      <c r="K158" s="107">
        <v>1416897.08</v>
      </c>
      <c r="L158" s="73"/>
    </row>
    <row r="159" spans="1:12" ht="15" customHeight="1" x14ac:dyDescent="0.25">
      <c r="A159" s="115" t="s">
        <v>191</v>
      </c>
      <c r="B159" s="116" t="s">
        <v>150</v>
      </c>
      <c r="C159" s="108"/>
      <c r="D159" s="108"/>
      <c r="E159" s="108"/>
      <c r="F159" s="108"/>
      <c r="G159" s="108"/>
      <c r="H159" s="108"/>
      <c r="I159" s="108"/>
      <c r="J159" s="108"/>
      <c r="K159" s="108"/>
      <c r="L159" s="73"/>
    </row>
    <row r="160" spans="1:12" ht="15" customHeight="1" x14ac:dyDescent="0.25">
      <c r="A160" s="115" t="s">
        <v>898</v>
      </c>
      <c r="B160" s="116" t="s">
        <v>899</v>
      </c>
      <c r="C160" s="108">
        <v>0</v>
      </c>
      <c r="D160" s="108">
        <v>0</v>
      </c>
      <c r="E160" s="108">
        <v>0</v>
      </c>
      <c r="F160" s="108" t="s">
        <v>31</v>
      </c>
      <c r="G160" s="108">
        <v>4179.58</v>
      </c>
      <c r="H160" s="108">
        <v>0</v>
      </c>
      <c r="I160" s="108">
        <v>-4179.58</v>
      </c>
      <c r="J160" s="108" t="s">
        <v>31</v>
      </c>
      <c r="K160" s="108">
        <v>0</v>
      </c>
      <c r="L160" s="73"/>
    </row>
    <row r="161" spans="1:12" ht="15" customHeight="1" x14ac:dyDescent="0.25">
      <c r="A161" s="115" t="s">
        <v>190</v>
      </c>
      <c r="B161" s="116" t="s">
        <v>151</v>
      </c>
      <c r="C161" s="108"/>
      <c r="D161" s="108"/>
      <c r="E161" s="108"/>
      <c r="F161" s="108"/>
      <c r="G161" s="108"/>
      <c r="H161" s="108"/>
      <c r="I161" s="108"/>
      <c r="J161" s="108"/>
      <c r="K161" s="108"/>
      <c r="L161" s="73"/>
    </row>
    <row r="162" spans="1:12" ht="15" customHeight="1" x14ac:dyDescent="0.25">
      <c r="A162" s="115" t="s">
        <v>189</v>
      </c>
      <c r="B162" s="116" t="s">
        <v>152</v>
      </c>
      <c r="C162" s="108">
        <v>0</v>
      </c>
      <c r="D162" s="108">
        <v>0</v>
      </c>
      <c r="E162" s="108">
        <v>0</v>
      </c>
      <c r="F162" s="108" t="s">
        <v>31</v>
      </c>
      <c r="G162" s="108">
        <v>10480.01</v>
      </c>
      <c r="H162" s="108">
        <v>0</v>
      </c>
      <c r="I162" s="108">
        <v>-10480.01</v>
      </c>
      <c r="J162" s="108" t="s">
        <v>31</v>
      </c>
      <c r="K162" s="108">
        <v>0</v>
      </c>
      <c r="L162" s="73"/>
    </row>
    <row r="163" spans="1:12" ht="30" customHeight="1" x14ac:dyDescent="0.25">
      <c r="A163" s="115" t="s">
        <v>188</v>
      </c>
      <c r="B163" s="116" t="s">
        <v>153</v>
      </c>
      <c r="C163" s="108">
        <v>10366.549999999999</v>
      </c>
      <c r="D163" s="108">
        <v>1799.66</v>
      </c>
      <c r="E163" s="108">
        <v>-8566.89</v>
      </c>
      <c r="F163" s="108">
        <v>-476.03</v>
      </c>
      <c r="G163" s="108">
        <v>37001.42</v>
      </c>
      <c r="H163" s="108">
        <v>14397.28</v>
      </c>
      <c r="I163" s="108">
        <v>-22604.14</v>
      </c>
      <c r="J163" s="108">
        <v>-157</v>
      </c>
      <c r="K163" s="108">
        <v>21595.919999999998</v>
      </c>
      <c r="L163" s="59" t="s">
        <v>1156</v>
      </c>
    </row>
    <row r="164" spans="1:12" ht="15" customHeight="1" x14ac:dyDescent="0.25">
      <c r="A164" s="115" t="s">
        <v>453</v>
      </c>
      <c r="B164" s="116" t="s">
        <v>454</v>
      </c>
      <c r="C164" s="108">
        <v>0</v>
      </c>
      <c r="D164" s="108">
        <v>0</v>
      </c>
      <c r="E164" s="108">
        <v>0</v>
      </c>
      <c r="F164" s="108" t="s">
        <v>31</v>
      </c>
      <c r="G164" s="108">
        <v>13460.83</v>
      </c>
      <c r="H164" s="108">
        <v>0</v>
      </c>
      <c r="I164" s="108">
        <v>-13460.83</v>
      </c>
      <c r="J164" s="108" t="s">
        <v>31</v>
      </c>
      <c r="K164" s="108">
        <v>0</v>
      </c>
      <c r="L164" s="73"/>
    </row>
    <row r="165" spans="1:12" ht="15" customHeight="1" x14ac:dyDescent="0.25">
      <c r="A165" s="115" t="s">
        <v>187</v>
      </c>
      <c r="B165" s="116" t="s">
        <v>154</v>
      </c>
      <c r="C165" s="108">
        <v>4832.3500000000004</v>
      </c>
      <c r="D165" s="108">
        <v>0</v>
      </c>
      <c r="E165" s="108">
        <v>-4832.3500000000004</v>
      </c>
      <c r="F165" s="108" t="s">
        <v>31</v>
      </c>
      <c r="G165" s="108">
        <v>10369.469999999999</v>
      </c>
      <c r="H165" s="108">
        <v>0</v>
      </c>
      <c r="I165" s="108">
        <v>-10369.469999999999</v>
      </c>
      <c r="J165" s="108" t="s">
        <v>31</v>
      </c>
      <c r="K165" s="108">
        <v>0</v>
      </c>
      <c r="L165" s="73" t="s">
        <v>1157</v>
      </c>
    </row>
    <row r="166" spans="1:12" ht="15" customHeight="1" x14ac:dyDescent="0.25">
      <c r="A166" s="115" t="s">
        <v>185</v>
      </c>
      <c r="B166" s="116" t="s">
        <v>155</v>
      </c>
      <c r="C166" s="108">
        <v>0</v>
      </c>
      <c r="D166" s="108">
        <v>0</v>
      </c>
      <c r="E166" s="108">
        <v>0</v>
      </c>
      <c r="F166" s="108" t="s">
        <v>31</v>
      </c>
      <c r="G166" s="108">
        <v>0</v>
      </c>
      <c r="H166" s="108">
        <v>15000</v>
      </c>
      <c r="I166" s="108">
        <v>15000</v>
      </c>
      <c r="J166" s="108">
        <v>100</v>
      </c>
      <c r="K166" s="108">
        <v>15000</v>
      </c>
      <c r="L166" s="73"/>
    </row>
    <row r="167" spans="1:12" ht="15" customHeight="1" x14ac:dyDescent="0.25">
      <c r="A167" s="115" t="s">
        <v>835</v>
      </c>
      <c r="B167" s="116" t="s">
        <v>836</v>
      </c>
      <c r="C167" s="108">
        <v>0</v>
      </c>
      <c r="D167" s="108">
        <v>0</v>
      </c>
      <c r="E167" s="108">
        <v>0</v>
      </c>
      <c r="F167" s="108" t="s">
        <v>31</v>
      </c>
      <c r="G167" s="108">
        <v>0</v>
      </c>
      <c r="H167" s="108">
        <v>6500</v>
      </c>
      <c r="I167" s="108">
        <v>6500</v>
      </c>
      <c r="J167" s="108">
        <v>100</v>
      </c>
      <c r="K167" s="108">
        <v>6500</v>
      </c>
      <c r="L167" s="73"/>
    </row>
    <row r="168" spans="1:12" ht="15" customHeight="1" x14ac:dyDescent="0.25">
      <c r="A168" s="115" t="s">
        <v>837</v>
      </c>
      <c r="B168" s="116" t="s">
        <v>838</v>
      </c>
      <c r="C168" s="108">
        <v>0</v>
      </c>
      <c r="D168" s="108">
        <v>0</v>
      </c>
      <c r="E168" s="108">
        <v>0</v>
      </c>
      <c r="F168" s="108" t="s">
        <v>31</v>
      </c>
      <c r="G168" s="108">
        <v>337027.86</v>
      </c>
      <c r="H168" s="108">
        <v>140000</v>
      </c>
      <c r="I168" s="108">
        <v>-197027.86</v>
      </c>
      <c r="J168" s="108">
        <v>-140.72999999999999</v>
      </c>
      <c r="K168" s="108">
        <v>140000</v>
      </c>
      <c r="L168" s="73"/>
    </row>
    <row r="169" spans="1:12" ht="15" customHeight="1" x14ac:dyDescent="0.25">
      <c r="A169" s="115" t="s">
        <v>184</v>
      </c>
      <c r="B169" s="116" t="s">
        <v>156</v>
      </c>
      <c r="C169" s="108">
        <v>0</v>
      </c>
      <c r="D169" s="108">
        <v>10000</v>
      </c>
      <c r="E169" s="108">
        <v>10000</v>
      </c>
      <c r="F169" s="108">
        <v>100</v>
      </c>
      <c r="G169" s="108">
        <v>9444.6</v>
      </c>
      <c r="H169" s="108">
        <v>10000</v>
      </c>
      <c r="I169" s="108">
        <v>555.4</v>
      </c>
      <c r="J169" s="108">
        <v>5.55</v>
      </c>
      <c r="K169" s="108">
        <v>10000</v>
      </c>
      <c r="L169" s="73" t="s">
        <v>1165</v>
      </c>
    </row>
    <row r="170" spans="1:12" ht="15" customHeight="1" x14ac:dyDescent="0.25">
      <c r="A170" s="115" t="s">
        <v>839</v>
      </c>
      <c r="B170" s="116" t="s">
        <v>840</v>
      </c>
      <c r="C170" s="108">
        <v>0</v>
      </c>
      <c r="D170" s="108">
        <v>0</v>
      </c>
      <c r="E170" s="108">
        <v>0</v>
      </c>
      <c r="F170" s="108" t="s">
        <v>31</v>
      </c>
      <c r="G170" s="108">
        <v>0</v>
      </c>
      <c r="H170" s="108">
        <v>16000</v>
      </c>
      <c r="I170" s="108">
        <v>16000</v>
      </c>
      <c r="J170" s="108">
        <v>100</v>
      </c>
      <c r="K170" s="108">
        <v>16000</v>
      </c>
      <c r="L170" s="73"/>
    </row>
    <row r="171" spans="1:12" ht="15" customHeight="1" x14ac:dyDescent="0.25">
      <c r="A171" s="115" t="s">
        <v>183</v>
      </c>
      <c r="B171" s="116" t="s">
        <v>157</v>
      </c>
      <c r="C171" s="108">
        <v>0</v>
      </c>
      <c r="D171" s="108">
        <v>0</v>
      </c>
      <c r="E171" s="108">
        <v>0</v>
      </c>
      <c r="F171" s="108" t="s">
        <v>31</v>
      </c>
      <c r="G171" s="108">
        <v>1419.4</v>
      </c>
      <c r="H171" s="108">
        <v>0</v>
      </c>
      <c r="I171" s="108">
        <v>-1419.4</v>
      </c>
      <c r="J171" s="108" t="s">
        <v>31</v>
      </c>
      <c r="K171" s="108">
        <v>0</v>
      </c>
      <c r="L171" s="73"/>
    </row>
    <row r="172" spans="1:12" ht="15" customHeight="1" x14ac:dyDescent="0.25">
      <c r="A172" s="115" t="s">
        <v>182</v>
      </c>
      <c r="B172" s="116" t="s">
        <v>158</v>
      </c>
      <c r="C172" s="108">
        <v>0</v>
      </c>
      <c r="D172" s="108">
        <v>0</v>
      </c>
      <c r="E172" s="108">
        <v>0</v>
      </c>
      <c r="F172" s="108" t="s">
        <v>31</v>
      </c>
      <c r="G172" s="108">
        <v>49098.5</v>
      </c>
      <c r="H172" s="108">
        <v>58000</v>
      </c>
      <c r="I172" s="108">
        <v>8901.5</v>
      </c>
      <c r="J172" s="108">
        <v>15.35</v>
      </c>
      <c r="K172" s="108">
        <v>58000</v>
      </c>
      <c r="L172" s="73"/>
    </row>
    <row r="173" spans="1:12" ht="15" customHeight="1" x14ac:dyDescent="0.25">
      <c r="A173" s="115" t="s">
        <v>181</v>
      </c>
      <c r="B173" s="116" t="s">
        <v>159</v>
      </c>
      <c r="C173" s="108"/>
      <c r="D173" s="108"/>
      <c r="E173" s="108"/>
      <c r="F173" s="108"/>
      <c r="G173" s="108"/>
      <c r="H173" s="108"/>
      <c r="I173" s="108"/>
      <c r="J173" s="108"/>
      <c r="K173" s="108"/>
      <c r="L173" s="73"/>
    </row>
    <row r="174" spans="1:12" ht="15" customHeight="1" x14ac:dyDescent="0.25">
      <c r="A174" s="115" t="s">
        <v>180</v>
      </c>
      <c r="B174" s="116" t="s">
        <v>172</v>
      </c>
      <c r="C174" s="108">
        <v>0</v>
      </c>
      <c r="D174" s="108">
        <v>0</v>
      </c>
      <c r="E174" s="108">
        <v>0</v>
      </c>
      <c r="F174" s="108" t="s">
        <v>31</v>
      </c>
      <c r="G174" s="108">
        <v>4746.1000000000004</v>
      </c>
      <c r="H174" s="108">
        <v>6500</v>
      </c>
      <c r="I174" s="108">
        <v>1753.9</v>
      </c>
      <c r="J174" s="108">
        <v>26.98</v>
      </c>
      <c r="K174" s="108">
        <v>6500</v>
      </c>
      <c r="L174" s="73"/>
    </row>
    <row r="175" spans="1:12" ht="15" customHeight="1" x14ac:dyDescent="0.25">
      <c r="A175" s="115" t="s">
        <v>841</v>
      </c>
      <c r="B175" s="116" t="s">
        <v>842</v>
      </c>
      <c r="C175" s="108">
        <v>1318.91</v>
      </c>
      <c r="D175" s="108">
        <v>0</v>
      </c>
      <c r="E175" s="108">
        <v>-1318.91</v>
      </c>
      <c r="F175" s="108" t="s">
        <v>31</v>
      </c>
      <c r="G175" s="108">
        <v>1318.91</v>
      </c>
      <c r="H175" s="108">
        <v>15000</v>
      </c>
      <c r="I175" s="108">
        <v>13681.09</v>
      </c>
      <c r="J175" s="108">
        <v>91.21</v>
      </c>
      <c r="K175" s="108">
        <v>15000</v>
      </c>
      <c r="L175" s="73" t="s">
        <v>1159</v>
      </c>
    </row>
    <row r="176" spans="1:12" ht="15" customHeight="1" x14ac:dyDescent="0.25">
      <c r="A176" s="115" t="s">
        <v>843</v>
      </c>
      <c r="B176" s="116" t="s">
        <v>844</v>
      </c>
      <c r="C176" s="108">
        <v>0</v>
      </c>
      <c r="D176" s="108">
        <v>0</v>
      </c>
      <c r="E176" s="108">
        <v>0</v>
      </c>
      <c r="F176" s="108" t="s">
        <v>31</v>
      </c>
      <c r="G176" s="108">
        <v>0</v>
      </c>
      <c r="H176" s="108">
        <v>16000</v>
      </c>
      <c r="I176" s="108">
        <v>16000</v>
      </c>
      <c r="J176" s="108">
        <v>100</v>
      </c>
      <c r="K176" s="108">
        <v>16000</v>
      </c>
      <c r="L176" s="73"/>
    </row>
    <row r="177" spans="1:12" ht="15" customHeight="1" x14ac:dyDescent="0.25">
      <c r="A177" s="115" t="s">
        <v>178</v>
      </c>
      <c r="B177" s="116" t="s">
        <v>160</v>
      </c>
      <c r="C177" s="109">
        <v>11561.88</v>
      </c>
      <c r="D177" s="109">
        <v>35700</v>
      </c>
      <c r="E177" s="109">
        <v>24138.12</v>
      </c>
      <c r="F177" s="109">
        <v>67.61</v>
      </c>
      <c r="G177" s="109">
        <v>92427.47</v>
      </c>
      <c r="H177" s="109">
        <v>142800</v>
      </c>
      <c r="I177" s="109">
        <v>50372.53</v>
      </c>
      <c r="J177" s="109">
        <v>35.270000000000003</v>
      </c>
      <c r="K177" s="109">
        <v>142800</v>
      </c>
      <c r="L177" s="73" t="s">
        <v>1158</v>
      </c>
    </row>
    <row r="178" spans="1:12" ht="15" customHeight="1" x14ac:dyDescent="0.25">
      <c r="A178" s="115" t="s">
        <v>176</v>
      </c>
      <c r="B178" s="116" t="s">
        <v>161</v>
      </c>
      <c r="C178" s="110">
        <v>28079.69</v>
      </c>
      <c r="D178" s="110">
        <v>47499.66</v>
      </c>
      <c r="E178" s="110">
        <v>19419.97</v>
      </c>
      <c r="F178" s="110">
        <v>40.880000000000003</v>
      </c>
      <c r="G178" s="110">
        <v>570974.15</v>
      </c>
      <c r="H178" s="110">
        <v>440197.28</v>
      </c>
      <c r="I178" s="110">
        <v>-130776.87</v>
      </c>
      <c r="J178" s="110">
        <v>-29.71</v>
      </c>
      <c r="K178" s="110">
        <v>447395.92</v>
      </c>
      <c r="L178" s="73"/>
    </row>
    <row r="179" spans="1:12" ht="15" customHeight="1" x14ac:dyDescent="0.25">
      <c r="A179" s="115" t="s">
        <v>175</v>
      </c>
      <c r="B179" s="116" t="s">
        <v>162</v>
      </c>
      <c r="C179" s="107">
        <v>93656.5</v>
      </c>
      <c r="D179" s="107">
        <v>73285.02</v>
      </c>
      <c r="E179" s="107">
        <v>20371.48</v>
      </c>
      <c r="F179" s="107">
        <v>27.8</v>
      </c>
      <c r="G179" s="107">
        <v>344731.47</v>
      </c>
      <c r="H179" s="107">
        <v>486343.73</v>
      </c>
      <c r="I179" s="107">
        <v>-141612.26</v>
      </c>
      <c r="J179" s="107">
        <v>-29.12</v>
      </c>
      <c r="K179" s="107">
        <v>969501.16</v>
      </c>
      <c r="L179" s="73"/>
    </row>
  </sheetData>
  <mergeCells count="4">
    <mergeCell ref="A1:K1"/>
    <mergeCell ref="A2:K2"/>
    <mergeCell ref="A3:K3"/>
    <mergeCell ref="A4:K4"/>
  </mergeCells>
  <conditionalFormatting sqref="A1:K1048576 L5">
    <cfRule type="cellIs" dxfId="1"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7E6CA-3EB0-4941-A24B-0713A2862000}">
  <sheetPr>
    <pageSetUpPr fitToPage="1"/>
  </sheetPr>
  <dimension ref="A1:L180"/>
  <sheetViews>
    <sheetView tabSelected="1" topLeftCell="B1" zoomScale="75" zoomScaleNormal="75" workbookViewId="0">
      <selection activeCell="L156" sqref="L156"/>
    </sheetView>
  </sheetViews>
  <sheetFormatPr defaultColWidth="9.1796875" defaultRowHeight="12.5" x14ac:dyDescent="0.25"/>
  <cols>
    <col min="1" max="1" width="11.453125" customWidth="1"/>
    <col min="2" max="2" width="37.1796875" customWidth="1"/>
    <col min="3" max="11" width="15" customWidth="1"/>
    <col min="12" max="12" width="50.453125" style="28" customWidth="1"/>
  </cols>
  <sheetData>
    <row r="1" spans="1:12" ht="15" customHeight="1" x14ac:dyDescent="0.25">
      <c r="A1" s="149" t="s">
        <v>0</v>
      </c>
      <c r="B1" s="149"/>
      <c r="C1" s="149"/>
      <c r="D1" s="149"/>
      <c r="E1" s="149"/>
      <c r="F1" s="149"/>
      <c r="G1" s="149"/>
      <c r="H1" s="149"/>
      <c r="I1" s="149"/>
      <c r="J1" s="149"/>
      <c r="K1" s="149"/>
    </row>
    <row r="2" spans="1:12" ht="15.75" customHeight="1" x14ac:dyDescent="0.25">
      <c r="A2" s="150" t="s">
        <v>1</v>
      </c>
      <c r="B2" s="150"/>
      <c r="C2" s="150"/>
      <c r="D2" s="150"/>
      <c r="E2" s="150"/>
      <c r="F2" s="150"/>
      <c r="G2" s="150"/>
      <c r="H2" s="150"/>
      <c r="I2" s="150"/>
      <c r="J2" s="150"/>
      <c r="K2" s="150"/>
    </row>
    <row r="3" spans="1:12" ht="15" customHeight="1" x14ac:dyDescent="0.25">
      <c r="A3" s="149" t="s">
        <v>1169</v>
      </c>
      <c r="B3" s="149"/>
      <c r="C3" s="149"/>
      <c r="D3" s="149"/>
      <c r="E3" s="149"/>
      <c r="F3" s="149"/>
      <c r="G3" s="149"/>
      <c r="H3" s="149"/>
      <c r="I3" s="149"/>
      <c r="J3" s="149"/>
      <c r="K3" s="149"/>
    </row>
    <row r="4" spans="1:12" ht="15" customHeight="1" x14ac:dyDescent="0.25">
      <c r="A4" s="149" t="s">
        <v>3</v>
      </c>
      <c r="B4" s="149"/>
      <c r="C4" s="149"/>
      <c r="D4" s="149"/>
      <c r="E4" s="149"/>
      <c r="F4" s="149"/>
      <c r="G4" s="149"/>
      <c r="H4" s="149"/>
      <c r="I4" s="149"/>
      <c r="J4" s="149"/>
      <c r="K4" s="149"/>
    </row>
    <row r="5" spans="1:12" ht="15" customHeight="1" x14ac:dyDescent="0.25">
      <c r="A5" s="27"/>
      <c r="B5" s="26"/>
      <c r="C5" s="27" t="s">
        <v>4</v>
      </c>
      <c r="D5" s="27" t="s">
        <v>5</v>
      </c>
      <c r="E5" s="27" t="s">
        <v>6</v>
      </c>
      <c r="F5" s="27" t="s">
        <v>7</v>
      </c>
      <c r="G5" s="27" t="s">
        <v>8</v>
      </c>
      <c r="H5" s="27" t="s">
        <v>9</v>
      </c>
      <c r="I5" s="27" t="s">
        <v>6</v>
      </c>
      <c r="J5" s="27" t="s">
        <v>7</v>
      </c>
      <c r="K5" s="27" t="s">
        <v>10</v>
      </c>
      <c r="L5" s="146" t="s">
        <v>524</v>
      </c>
    </row>
    <row r="6" spans="1:12" ht="15" customHeight="1" x14ac:dyDescent="0.25">
      <c r="A6" s="25" t="s">
        <v>340</v>
      </c>
      <c r="B6" s="24" t="s">
        <v>11</v>
      </c>
      <c r="C6" s="143"/>
      <c r="D6" s="143"/>
      <c r="E6" s="143"/>
      <c r="F6" s="143"/>
      <c r="G6" s="143"/>
      <c r="H6" s="143"/>
      <c r="I6" s="143"/>
      <c r="J6" s="143"/>
      <c r="K6" s="143"/>
    </row>
    <row r="7" spans="1:12" ht="30" customHeight="1" x14ac:dyDescent="0.25">
      <c r="A7" s="23" t="s">
        <v>339</v>
      </c>
      <c r="B7" s="17" t="s">
        <v>12</v>
      </c>
      <c r="C7" s="108">
        <v>225866</v>
      </c>
      <c r="D7" s="108">
        <v>227550</v>
      </c>
      <c r="E7" s="108">
        <v>-1684</v>
      </c>
      <c r="F7" s="108">
        <v>-0.74</v>
      </c>
      <c r="G7" s="108">
        <v>2069212</v>
      </c>
      <c r="H7" s="108">
        <v>2047950</v>
      </c>
      <c r="I7" s="108">
        <v>21262</v>
      </c>
      <c r="J7" s="108">
        <v>1.04</v>
      </c>
      <c r="K7" s="108">
        <v>2730600</v>
      </c>
      <c r="L7" s="59" t="s">
        <v>1215</v>
      </c>
    </row>
    <row r="8" spans="1:12" x14ac:dyDescent="0.25">
      <c r="A8" s="23" t="s">
        <v>338</v>
      </c>
      <c r="B8" s="17" t="s">
        <v>13</v>
      </c>
      <c r="C8" s="108">
        <v>-8608</v>
      </c>
      <c r="D8" s="108">
        <v>-9584.2199999999993</v>
      </c>
      <c r="E8" s="108">
        <v>976.22</v>
      </c>
      <c r="F8" s="108">
        <v>10.19</v>
      </c>
      <c r="G8" s="108">
        <v>-151519</v>
      </c>
      <c r="H8" s="108">
        <v>-142653.20000000001</v>
      </c>
      <c r="I8" s="108">
        <v>-8865.7999999999993</v>
      </c>
      <c r="J8" s="108">
        <v>-6.21</v>
      </c>
      <c r="K8" s="108">
        <v>-165547.45000000001</v>
      </c>
      <c r="L8" s="59"/>
    </row>
    <row r="9" spans="1:12" x14ac:dyDescent="0.25">
      <c r="A9" s="23" t="s">
        <v>337</v>
      </c>
      <c r="B9" s="17" t="s">
        <v>14</v>
      </c>
      <c r="C9" s="108">
        <v>-14918.8</v>
      </c>
      <c r="D9" s="108">
        <v>-11377.5</v>
      </c>
      <c r="E9" s="108">
        <v>-3541.3</v>
      </c>
      <c r="F9" s="108">
        <v>-31.13</v>
      </c>
      <c r="G9" s="108">
        <v>-146003.35999999999</v>
      </c>
      <c r="H9" s="108">
        <v>-100122</v>
      </c>
      <c r="I9" s="108">
        <v>-45881.36</v>
      </c>
      <c r="J9" s="108">
        <v>-45.83</v>
      </c>
      <c r="K9" s="108">
        <v>-130841.25</v>
      </c>
      <c r="L9" s="92" t="s">
        <v>1213</v>
      </c>
    </row>
    <row r="10" spans="1:12" x14ac:dyDescent="0.25">
      <c r="A10" s="23" t="s">
        <v>336</v>
      </c>
      <c r="B10" s="17" t="s">
        <v>15</v>
      </c>
      <c r="C10" s="108">
        <v>935.9</v>
      </c>
      <c r="D10" s="108">
        <v>611.08000000000004</v>
      </c>
      <c r="E10" s="108">
        <v>324.82</v>
      </c>
      <c r="F10" s="108">
        <v>53.16</v>
      </c>
      <c r="G10" s="108">
        <v>5933.45</v>
      </c>
      <c r="H10" s="108">
        <v>5499.72</v>
      </c>
      <c r="I10" s="108">
        <v>433.73</v>
      </c>
      <c r="J10" s="108">
        <v>7.89</v>
      </c>
      <c r="K10" s="108">
        <v>7332.96</v>
      </c>
      <c r="L10" s="59" t="s">
        <v>1172</v>
      </c>
    </row>
    <row r="11" spans="1:12" ht="15" customHeight="1" x14ac:dyDescent="0.25">
      <c r="A11" s="23" t="s">
        <v>335</v>
      </c>
      <c r="B11" s="17" t="s">
        <v>16</v>
      </c>
      <c r="C11" s="108">
        <v>20</v>
      </c>
      <c r="D11" s="108">
        <v>0</v>
      </c>
      <c r="E11" s="108">
        <v>20</v>
      </c>
      <c r="F11" s="144" t="s">
        <v>31</v>
      </c>
      <c r="G11" s="108">
        <v>-245</v>
      </c>
      <c r="H11" s="108">
        <v>0</v>
      </c>
      <c r="I11" s="108">
        <v>-245</v>
      </c>
      <c r="J11" s="144" t="s">
        <v>31</v>
      </c>
      <c r="K11" s="108">
        <v>0</v>
      </c>
      <c r="L11" s="59" t="s">
        <v>1173</v>
      </c>
    </row>
    <row r="12" spans="1:12" ht="45" customHeight="1" x14ac:dyDescent="0.25">
      <c r="A12" s="23" t="s">
        <v>334</v>
      </c>
      <c r="B12" s="17" t="s">
        <v>17</v>
      </c>
      <c r="C12" s="108">
        <v>2545.65</v>
      </c>
      <c r="D12" s="108">
        <v>514.25</v>
      </c>
      <c r="E12" s="108">
        <v>2031.4</v>
      </c>
      <c r="F12" s="108">
        <v>395.02</v>
      </c>
      <c r="G12" s="108">
        <v>7499.49</v>
      </c>
      <c r="H12" s="108">
        <v>4628.25</v>
      </c>
      <c r="I12" s="108">
        <v>2871.24</v>
      </c>
      <c r="J12" s="108">
        <v>62.04</v>
      </c>
      <c r="K12" s="108">
        <v>6171</v>
      </c>
      <c r="L12" s="59" t="s">
        <v>1174</v>
      </c>
    </row>
    <row r="13" spans="1:12" ht="15" customHeight="1" x14ac:dyDescent="0.25">
      <c r="A13" s="23" t="s">
        <v>333</v>
      </c>
      <c r="B13" s="17" t="s">
        <v>18</v>
      </c>
      <c r="C13" s="108">
        <v>155</v>
      </c>
      <c r="D13" s="108">
        <v>319.17</v>
      </c>
      <c r="E13" s="108">
        <v>-164.17</v>
      </c>
      <c r="F13" s="108">
        <v>-51.44</v>
      </c>
      <c r="G13" s="108">
        <v>3605</v>
      </c>
      <c r="H13" s="108">
        <v>2872.53</v>
      </c>
      <c r="I13" s="108">
        <v>732.47</v>
      </c>
      <c r="J13" s="108">
        <v>25.5</v>
      </c>
      <c r="K13" s="108">
        <v>3830.04</v>
      </c>
      <c r="L13" s="59" t="s">
        <v>1175</v>
      </c>
    </row>
    <row r="14" spans="1:12" ht="15" customHeight="1" x14ac:dyDescent="0.25">
      <c r="A14" s="23" t="s">
        <v>332</v>
      </c>
      <c r="B14" s="17" t="s">
        <v>19</v>
      </c>
      <c r="C14" s="108">
        <v>480</v>
      </c>
      <c r="D14" s="108">
        <v>385.08</v>
      </c>
      <c r="E14" s="108">
        <v>94.92</v>
      </c>
      <c r="F14" s="108">
        <v>24.65</v>
      </c>
      <c r="G14" s="108">
        <v>4615.29</v>
      </c>
      <c r="H14" s="108">
        <v>3465.72</v>
      </c>
      <c r="I14" s="108">
        <v>1149.57</v>
      </c>
      <c r="J14" s="108">
        <v>33.17</v>
      </c>
      <c r="K14" s="108">
        <v>4620.96</v>
      </c>
      <c r="L14" s="59" t="s">
        <v>1176</v>
      </c>
    </row>
    <row r="15" spans="1:12" ht="15" customHeight="1" x14ac:dyDescent="0.25">
      <c r="A15" s="23" t="s">
        <v>331</v>
      </c>
      <c r="B15" s="17" t="s">
        <v>20</v>
      </c>
      <c r="C15" s="108">
        <v>0</v>
      </c>
      <c r="D15" s="108">
        <v>1209.33</v>
      </c>
      <c r="E15" s="108">
        <v>-1209.33</v>
      </c>
      <c r="F15" s="108">
        <v>-100</v>
      </c>
      <c r="G15" s="108">
        <v>28161.15</v>
      </c>
      <c r="H15" s="108">
        <v>10883.97</v>
      </c>
      <c r="I15" s="108">
        <v>17277.18</v>
      </c>
      <c r="J15" s="108">
        <v>158.74</v>
      </c>
      <c r="K15" s="108">
        <v>14511.96</v>
      </c>
      <c r="L15" s="59" t="s">
        <v>31</v>
      </c>
    </row>
    <row r="16" spans="1:12" ht="15" customHeight="1" x14ac:dyDescent="0.25">
      <c r="A16" s="23" t="s">
        <v>330</v>
      </c>
      <c r="B16" s="17" t="s">
        <v>21</v>
      </c>
      <c r="C16" s="108">
        <v>0</v>
      </c>
      <c r="D16" s="108">
        <v>507.5</v>
      </c>
      <c r="E16" s="108">
        <v>-507.5</v>
      </c>
      <c r="F16" s="108">
        <v>-100</v>
      </c>
      <c r="G16" s="108">
        <v>172.42</v>
      </c>
      <c r="H16" s="108">
        <v>4567.5</v>
      </c>
      <c r="I16" s="108">
        <v>-4395.08</v>
      </c>
      <c r="J16" s="108">
        <v>-96.23</v>
      </c>
      <c r="K16" s="108">
        <v>6090</v>
      </c>
      <c r="L16" s="59" t="s">
        <v>31</v>
      </c>
    </row>
    <row r="17" spans="1:12" ht="15" customHeight="1" x14ac:dyDescent="0.25">
      <c r="A17" s="23" t="s">
        <v>329</v>
      </c>
      <c r="B17" s="17" t="s">
        <v>22</v>
      </c>
      <c r="C17" s="108">
        <v>225</v>
      </c>
      <c r="D17" s="108">
        <v>643.75</v>
      </c>
      <c r="E17" s="108">
        <v>-418.75</v>
      </c>
      <c r="F17" s="108">
        <v>-65.05</v>
      </c>
      <c r="G17" s="108">
        <v>6075</v>
      </c>
      <c r="H17" s="108">
        <v>5793.75</v>
      </c>
      <c r="I17" s="108">
        <v>281.25</v>
      </c>
      <c r="J17" s="108">
        <v>4.8499999999999996</v>
      </c>
      <c r="K17" s="108">
        <v>7725</v>
      </c>
      <c r="L17" s="59" t="s">
        <v>1177</v>
      </c>
    </row>
    <row r="18" spans="1:12" ht="15" customHeight="1" x14ac:dyDescent="0.25">
      <c r="A18" s="23" t="s">
        <v>328</v>
      </c>
      <c r="B18" s="17" t="s">
        <v>23</v>
      </c>
      <c r="C18" s="108">
        <v>100</v>
      </c>
      <c r="D18" s="108">
        <v>197.25</v>
      </c>
      <c r="E18" s="108">
        <v>-97.25</v>
      </c>
      <c r="F18" s="108">
        <v>-49.3</v>
      </c>
      <c r="G18" s="108">
        <v>900</v>
      </c>
      <c r="H18" s="108">
        <v>1775.25</v>
      </c>
      <c r="I18" s="108">
        <v>-875.25</v>
      </c>
      <c r="J18" s="108">
        <v>-49.3</v>
      </c>
      <c r="K18" s="108">
        <v>2367</v>
      </c>
      <c r="L18" s="59" t="s">
        <v>1178</v>
      </c>
    </row>
    <row r="19" spans="1:12" ht="15" customHeight="1" x14ac:dyDescent="0.25">
      <c r="A19" s="23" t="s">
        <v>327</v>
      </c>
      <c r="B19" s="17" t="s">
        <v>24</v>
      </c>
      <c r="C19" s="108">
        <v>2466.5</v>
      </c>
      <c r="D19" s="108">
        <v>1275</v>
      </c>
      <c r="E19" s="108">
        <v>1191.5</v>
      </c>
      <c r="F19" s="108">
        <v>93.45</v>
      </c>
      <c r="G19" s="108">
        <v>11332</v>
      </c>
      <c r="H19" s="108">
        <v>11475</v>
      </c>
      <c r="I19" s="108">
        <v>-143</v>
      </c>
      <c r="J19" s="108">
        <v>-1.25</v>
      </c>
      <c r="K19" s="108">
        <v>15300</v>
      </c>
      <c r="L19" s="59" t="s">
        <v>824</v>
      </c>
    </row>
    <row r="20" spans="1:12" ht="15" customHeight="1" x14ac:dyDescent="0.25">
      <c r="A20" s="23" t="s">
        <v>443</v>
      </c>
      <c r="B20" s="17" t="s">
        <v>444</v>
      </c>
      <c r="C20" s="108">
        <v>226.71</v>
      </c>
      <c r="D20" s="108">
        <v>75</v>
      </c>
      <c r="E20" s="108">
        <v>151.71</v>
      </c>
      <c r="F20" s="108">
        <v>202.28</v>
      </c>
      <c r="G20" s="108">
        <v>3632.44</v>
      </c>
      <c r="H20" s="108">
        <v>675</v>
      </c>
      <c r="I20" s="108">
        <v>2957.44</v>
      </c>
      <c r="J20" s="108">
        <v>438.14</v>
      </c>
      <c r="K20" s="108">
        <v>900</v>
      </c>
      <c r="L20" s="59" t="s">
        <v>739</v>
      </c>
    </row>
    <row r="21" spans="1:12" ht="15" customHeight="1" x14ac:dyDescent="0.25">
      <c r="A21" s="23" t="s">
        <v>326</v>
      </c>
      <c r="B21" s="17" t="s">
        <v>25</v>
      </c>
      <c r="C21" s="108">
        <v>-1079</v>
      </c>
      <c r="D21" s="108">
        <v>-1008</v>
      </c>
      <c r="E21" s="108">
        <v>-71</v>
      </c>
      <c r="F21" s="108">
        <v>-7.04</v>
      </c>
      <c r="G21" s="108">
        <v>-9738.49</v>
      </c>
      <c r="H21" s="108">
        <v>-9072</v>
      </c>
      <c r="I21" s="108">
        <v>-666.49</v>
      </c>
      <c r="J21" s="108">
        <v>-7.35</v>
      </c>
      <c r="K21" s="108">
        <v>-12096</v>
      </c>
      <c r="L21" s="59"/>
    </row>
    <row r="22" spans="1:12" ht="15" customHeight="1" x14ac:dyDescent="0.25">
      <c r="A22" s="23" t="s">
        <v>325</v>
      </c>
      <c r="B22" s="17" t="s">
        <v>26</v>
      </c>
      <c r="C22" s="108">
        <v>-1576.6</v>
      </c>
      <c r="D22" s="108">
        <v>-1546</v>
      </c>
      <c r="E22" s="108">
        <v>-30.6</v>
      </c>
      <c r="F22" s="108">
        <v>-1.98</v>
      </c>
      <c r="G22" s="108">
        <v>-14073.4</v>
      </c>
      <c r="H22" s="108">
        <v>-13914</v>
      </c>
      <c r="I22" s="108">
        <v>-159.4</v>
      </c>
      <c r="J22" s="108">
        <v>-1.1499999999999999</v>
      </c>
      <c r="K22" s="108">
        <v>-18552</v>
      </c>
      <c r="L22" s="59"/>
    </row>
    <row r="23" spans="1:12" ht="15" customHeight="1" x14ac:dyDescent="0.25">
      <c r="A23" s="23" t="s">
        <v>324</v>
      </c>
      <c r="B23" s="17" t="s">
        <v>27</v>
      </c>
      <c r="C23" s="108">
        <v>-114.9</v>
      </c>
      <c r="D23" s="108">
        <v>-108</v>
      </c>
      <c r="E23" s="108">
        <v>-6.9</v>
      </c>
      <c r="F23" s="108">
        <v>-6.39</v>
      </c>
      <c r="G23" s="108">
        <v>-1034.0999999999999</v>
      </c>
      <c r="H23" s="108">
        <v>-972</v>
      </c>
      <c r="I23" s="108">
        <v>-62.1</v>
      </c>
      <c r="J23" s="108">
        <v>-6.39</v>
      </c>
      <c r="K23" s="108">
        <v>-1296</v>
      </c>
      <c r="L23" s="59"/>
    </row>
    <row r="24" spans="1:12" ht="15" customHeight="1" x14ac:dyDescent="0.25">
      <c r="A24" s="23" t="s">
        <v>323</v>
      </c>
      <c r="B24" s="17" t="s">
        <v>28</v>
      </c>
      <c r="C24" s="108">
        <v>-1065</v>
      </c>
      <c r="D24" s="108">
        <v>-1054</v>
      </c>
      <c r="E24" s="108">
        <v>-11</v>
      </c>
      <c r="F24" s="108">
        <v>-1.04</v>
      </c>
      <c r="G24" s="108">
        <v>-9607</v>
      </c>
      <c r="H24" s="108">
        <v>-9486</v>
      </c>
      <c r="I24" s="108">
        <v>-121</v>
      </c>
      <c r="J24" s="108">
        <v>-1.28</v>
      </c>
      <c r="K24" s="108">
        <v>-12648</v>
      </c>
      <c r="L24" s="59"/>
    </row>
    <row r="25" spans="1:12" ht="15" customHeight="1" x14ac:dyDescent="0.25">
      <c r="A25" s="23" t="s">
        <v>322</v>
      </c>
      <c r="B25" s="17" t="s">
        <v>29</v>
      </c>
      <c r="C25" s="108">
        <v>-65</v>
      </c>
      <c r="D25" s="108">
        <v>-65</v>
      </c>
      <c r="E25" s="108">
        <v>0</v>
      </c>
      <c r="F25" s="108">
        <v>0</v>
      </c>
      <c r="G25" s="108">
        <v>-585</v>
      </c>
      <c r="H25" s="108">
        <v>-585</v>
      </c>
      <c r="I25" s="108">
        <v>0</v>
      </c>
      <c r="J25" s="108">
        <v>0</v>
      </c>
      <c r="K25" s="108">
        <v>-780</v>
      </c>
      <c r="L25" s="59"/>
    </row>
    <row r="26" spans="1:12" ht="15" customHeight="1" x14ac:dyDescent="0.25">
      <c r="A26" s="23" t="s">
        <v>321</v>
      </c>
      <c r="B26" s="17" t="s">
        <v>164</v>
      </c>
      <c r="C26" s="108">
        <v>0</v>
      </c>
      <c r="D26" s="108">
        <v>-166.67</v>
      </c>
      <c r="E26" s="108">
        <v>166.67</v>
      </c>
      <c r="F26" s="108">
        <v>100</v>
      </c>
      <c r="G26" s="108">
        <v>0</v>
      </c>
      <c r="H26" s="108">
        <v>-1500.03</v>
      </c>
      <c r="I26" s="108">
        <v>1500.03</v>
      </c>
      <c r="J26" s="108">
        <v>100</v>
      </c>
      <c r="K26" s="108">
        <v>-2000.04</v>
      </c>
      <c r="L26" s="59" t="s">
        <v>31</v>
      </c>
    </row>
    <row r="27" spans="1:12" ht="15" customHeight="1" x14ac:dyDescent="0.25">
      <c r="A27" s="23" t="s">
        <v>320</v>
      </c>
      <c r="B27" s="17" t="s">
        <v>30</v>
      </c>
      <c r="C27" s="108">
        <v>153.72</v>
      </c>
      <c r="D27" s="108">
        <v>0</v>
      </c>
      <c r="E27" s="108">
        <v>153.72</v>
      </c>
      <c r="F27" s="144" t="s">
        <v>31</v>
      </c>
      <c r="G27" s="108">
        <v>200.63</v>
      </c>
      <c r="H27" s="108">
        <v>0</v>
      </c>
      <c r="I27" s="108">
        <v>200.63</v>
      </c>
      <c r="J27" s="144" t="s">
        <v>31</v>
      </c>
      <c r="K27" s="108">
        <v>0</v>
      </c>
      <c r="L27" s="59" t="s">
        <v>1179</v>
      </c>
    </row>
    <row r="28" spans="1:12" ht="15" customHeight="1" x14ac:dyDescent="0.25">
      <c r="A28" s="23" t="s">
        <v>319</v>
      </c>
      <c r="B28" s="17" t="s">
        <v>165</v>
      </c>
      <c r="C28" s="108">
        <v>0</v>
      </c>
      <c r="D28" s="108">
        <v>0</v>
      </c>
      <c r="E28" s="108">
        <v>0</v>
      </c>
      <c r="F28" s="144" t="s">
        <v>31</v>
      </c>
      <c r="G28" s="108">
        <v>605.48</v>
      </c>
      <c r="H28" s="108">
        <v>0</v>
      </c>
      <c r="I28" s="108">
        <v>605.48</v>
      </c>
      <c r="J28" s="144" t="s">
        <v>31</v>
      </c>
      <c r="K28" s="108">
        <v>0</v>
      </c>
      <c r="L28" s="59"/>
    </row>
    <row r="29" spans="1:12" ht="15" customHeight="1" x14ac:dyDescent="0.25">
      <c r="A29" s="23" t="s">
        <v>894</v>
      </c>
      <c r="B29" s="17" t="s">
        <v>166</v>
      </c>
      <c r="C29" s="108">
        <v>3243.57</v>
      </c>
      <c r="D29" s="108">
        <v>0</v>
      </c>
      <c r="E29" s="108">
        <v>3243.57</v>
      </c>
      <c r="F29" s="144" t="s">
        <v>31</v>
      </c>
      <c r="G29" s="108">
        <v>-3497.56</v>
      </c>
      <c r="H29" s="108">
        <v>0</v>
      </c>
      <c r="I29" s="108">
        <v>-3497.56</v>
      </c>
      <c r="J29" s="144" t="s">
        <v>31</v>
      </c>
      <c r="K29" s="108">
        <v>0</v>
      </c>
      <c r="L29" s="59" t="s">
        <v>961</v>
      </c>
    </row>
    <row r="30" spans="1:12" ht="15" customHeight="1" x14ac:dyDescent="0.25">
      <c r="A30" s="23" t="s">
        <v>318</v>
      </c>
      <c r="B30" s="17" t="s">
        <v>32</v>
      </c>
      <c r="C30" s="108">
        <v>-572.11</v>
      </c>
      <c r="D30" s="108">
        <v>-967</v>
      </c>
      <c r="E30" s="108">
        <v>394.89</v>
      </c>
      <c r="F30" s="108">
        <v>40.840000000000003</v>
      </c>
      <c r="G30" s="108">
        <v>-8347.67</v>
      </c>
      <c r="H30" s="108">
        <v>-8703</v>
      </c>
      <c r="I30" s="108">
        <v>355.33</v>
      </c>
      <c r="J30" s="108">
        <v>4.08</v>
      </c>
      <c r="K30" s="108">
        <v>-11604</v>
      </c>
      <c r="L30" s="59" t="s">
        <v>1180</v>
      </c>
    </row>
    <row r="31" spans="1:12" ht="15" customHeight="1" x14ac:dyDescent="0.25">
      <c r="A31" s="23" t="s">
        <v>317</v>
      </c>
      <c r="B31" s="17" t="s">
        <v>33</v>
      </c>
      <c r="C31" s="108">
        <v>0</v>
      </c>
      <c r="D31" s="108">
        <v>996.92</v>
      </c>
      <c r="E31" s="108">
        <v>-996.92</v>
      </c>
      <c r="F31" s="108">
        <v>-100</v>
      </c>
      <c r="G31" s="108">
        <v>689.85</v>
      </c>
      <c r="H31" s="108">
        <v>8972.2800000000007</v>
      </c>
      <c r="I31" s="108">
        <v>-8282.43</v>
      </c>
      <c r="J31" s="108">
        <v>-92.31</v>
      </c>
      <c r="K31" s="108">
        <v>11963.04</v>
      </c>
      <c r="L31" s="59" t="s">
        <v>31</v>
      </c>
    </row>
    <row r="32" spans="1:12" ht="15" customHeight="1" x14ac:dyDescent="0.25">
      <c r="A32" s="23" t="s">
        <v>316</v>
      </c>
      <c r="B32" s="17" t="s">
        <v>34</v>
      </c>
      <c r="C32" s="108">
        <v>0</v>
      </c>
      <c r="D32" s="108">
        <v>-553.75</v>
      </c>
      <c r="E32" s="108">
        <v>553.75</v>
      </c>
      <c r="F32" s="108">
        <v>100</v>
      </c>
      <c r="G32" s="108">
        <v>-8454.64</v>
      </c>
      <c r="H32" s="108">
        <v>-4983.75</v>
      </c>
      <c r="I32" s="108">
        <v>-3470.89</v>
      </c>
      <c r="J32" s="108">
        <v>-69.64</v>
      </c>
      <c r="K32" s="108">
        <v>-6645</v>
      </c>
      <c r="L32" s="59" t="s">
        <v>31</v>
      </c>
    </row>
    <row r="33" spans="1:12" ht="15" customHeight="1" x14ac:dyDescent="0.25">
      <c r="A33" s="23" t="s">
        <v>315</v>
      </c>
      <c r="B33" s="17" t="s">
        <v>35</v>
      </c>
      <c r="C33" s="109">
        <v>0</v>
      </c>
      <c r="D33" s="109">
        <v>0</v>
      </c>
      <c r="E33" s="109">
        <v>0</v>
      </c>
      <c r="F33" s="145" t="s">
        <v>31</v>
      </c>
      <c r="G33" s="109">
        <v>-172.33</v>
      </c>
      <c r="H33" s="109">
        <v>0</v>
      </c>
      <c r="I33" s="109">
        <v>-172.33</v>
      </c>
      <c r="J33" s="145" t="s">
        <v>31</v>
      </c>
      <c r="K33" s="109">
        <v>0</v>
      </c>
      <c r="L33" s="59"/>
    </row>
    <row r="34" spans="1:12" ht="15" customHeight="1" x14ac:dyDescent="0.25">
      <c r="A34" s="23" t="s">
        <v>314</v>
      </c>
      <c r="B34" s="17" t="s">
        <v>36</v>
      </c>
      <c r="C34" s="107">
        <v>208418.64</v>
      </c>
      <c r="D34" s="107">
        <v>207854.19</v>
      </c>
      <c r="E34" s="107">
        <v>564.45000000000005</v>
      </c>
      <c r="F34" s="107">
        <v>0.27</v>
      </c>
      <c r="G34" s="107">
        <v>1789356.65</v>
      </c>
      <c r="H34" s="107">
        <v>1816567.99</v>
      </c>
      <c r="I34" s="107">
        <v>-27211.34</v>
      </c>
      <c r="J34" s="107">
        <v>-1.5</v>
      </c>
      <c r="K34" s="107">
        <v>2449402.2200000002</v>
      </c>
      <c r="L34" s="31"/>
    </row>
    <row r="35" spans="1:12" ht="15" customHeight="1" x14ac:dyDescent="0.25">
      <c r="A35" s="23" t="s">
        <v>313</v>
      </c>
      <c r="B35" s="17" t="s">
        <v>37</v>
      </c>
      <c r="C35" s="144"/>
      <c r="D35" s="144"/>
      <c r="E35" s="144"/>
      <c r="F35" s="144"/>
      <c r="G35" s="144"/>
      <c r="H35" s="144"/>
      <c r="I35" s="144"/>
      <c r="J35" s="144"/>
      <c r="K35" s="144"/>
      <c r="L35" s="31"/>
    </row>
    <row r="36" spans="1:12" ht="15" customHeight="1" x14ac:dyDescent="0.25">
      <c r="A36" s="23" t="s">
        <v>312</v>
      </c>
      <c r="B36" s="17" t="s">
        <v>38</v>
      </c>
      <c r="C36" s="144"/>
      <c r="D36" s="144"/>
      <c r="E36" s="144"/>
      <c r="F36" s="144"/>
      <c r="G36" s="144"/>
      <c r="H36" s="144"/>
      <c r="I36" s="144"/>
      <c r="J36" s="144"/>
      <c r="K36" s="144"/>
      <c r="L36" s="31"/>
    </row>
    <row r="37" spans="1:12" ht="15" customHeight="1" x14ac:dyDescent="0.25">
      <c r="A37" s="23" t="s">
        <v>311</v>
      </c>
      <c r="B37" s="17" t="s">
        <v>39</v>
      </c>
      <c r="C37" s="108">
        <v>2851.96</v>
      </c>
      <c r="D37" s="108">
        <v>1604</v>
      </c>
      <c r="E37" s="108">
        <v>-1247.96</v>
      </c>
      <c r="F37" s="108">
        <v>-77.8</v>
      </c>
      <c r="G37" s="108">
        <v>21349.25</v>
      </c>
      <c r="H37" s="108">
        <v>21423</v>
      </c>
      <c r="I37" s="108">
        <v>73.75</v>
      </c>
      <c r="J37" s="108">
        <v>0.34</v>
      </c>
      <c r="K37" s="108">
        <v>27219</v>
      </c>
      <c r="L37" s="31" t="s">
        <v>1181</v>
      </c>
    </row>
    <row r="38" spans="1:12" ht="50" customHeight="1" x14ac:dyDescent="0.25">
      <c r="A38" s="23" t="s">
        <v>310</v>
      </c>
      <c r="B38" s="17" t="s">
        <v>169</v>
      </c>
      <c r="C38" s="108">
        <v>-270.81</v>
      </c>
      <c r="D38" s="108">
        <v>0</v>
      </c>
      <c r="E38" s="108">
        <v>270.81</v>
      </c>
      <c r="F38" s="144" t="s">
        <v>31</v>
      </c>
      <c r="G38" s="108">
        <v>-2395.65</v>
      </c>
      <c r="H38" s="108">
        <v>0</v>
      </c>
      <c r="I38" s="108">
        <v>2395.65</v>
      </c>
      <c r="J38" s="144" t="s">
        <v>31</v>
      </c>
      <c r="K38" s="108">
        <v>0</v>
      </c>
      <c r="L38" s="63" t="s">
        <v>1218</v>
      </c>
    </row>
    <row r="39" spans="1:12" ht="15" customHeight="1" x14ac:dyDescent="0.25">
      <c r="A39" s="23" t="s">
        <v>309</v>
      </c>
      <c r="B39" s="17" t="s">
        <v>40</v>
      </c>
      <c r="C39" s="108">
        <v>1833.9</v>
      </c>
      <c r="D39" s="108">
        <v>763</v>
      </c>
      <c r="E39" s="108">
        <v>-1070.9000000000001</v>
      </c>
      <c r="F39" s="108">
        <v>-140.35</v>
      </c>
      <c r="G39" s="108">
        <v>29917.96</v>
      </c>
      <c r="H39" s="108">
        <v>24333</v>
      </c>
      <c r="I39" s="108">
        <v>-5584.96</v>
      </c>
      <c r="J39" s="108">
        <v>-22.95</v>
      </c>
      <c r="K39" s="108">
        <v>32475</v>
      </c>
      <c r="L39" s="31" t="s">
        <v>1182</v>
      </c>
    </row>
    <row r="40" spans="1:12" ht="15" customHeight="1" x14ac:dyDescent="0.25">
      <c r="A40" s="23" t="s">
        <v>308</v>
      </c>
      <c r="B40" s="17" t="s">
        <v>41</v>
      </c>
      <c r="C40" s="108">
        <v>-1799.87</v>
      </c>
      <c r="D40" s="108">
        <v>-1449</v>
      </c>
      <c r="E40" s="108">
        <v>350.87</v>
      </c>
      <c r="F40" s="108">
        <v>24.21</v>
      </c>
      <c r="G40" s="108">
        <v>-38352.379999999997</v>
      </c>
      <c r="H40" s="108">
        <v>-29462</v>
      </c>
      <c r="I40" s="108">
        <v>8890.3799999999992</v>
      </c>
      <c r="J40" s="108">
        <v>30.18</v>
      </c>
      <c r="K40" s="108">
        <v>-35761</v>
      </c>
      <c r="L40" s="31" t="s">
        <v>1184</v>
      </c>
    </row>
    <row r="41" spans="1:12" ht="15" customHeight="1" x14ac:dyDescent="0.25">
      <c r="A41" s="23" t="s">
        <v>307</v>
      </c>
      <c r="B41" s="17" t="s">
        <v>42</v>
      </c>
      <c r="C41" s="108">
        <v>2480.41</v>
      </c>
      <c r="D41" s="108">
        <v>2118</v>
      </c>
      <c r="E41" s="108">
        <v>-362.41</v>
      </c>
      <c r="F41" s="108">
        <v>-17.11</v>
      </c>
      <c r="G41" s="108">
        <v>19364.009999999998</v>
      </c>
      <c r="H41" s="108">
        <v>20302</v>
      </c>
      <c r="I41" s="108">
        <v>937.99</v>
      </c>
      <c r="J41" s="108">
        <v>4.62</v>
      </c>
      <c r="K41" s="108">
        <v>27697</v>
      </c>
      <c r="L41" s="31" t="s">
        <v>1212</v>
      </c>
    </row>
    <row r="42" spans="1:12" ht="15" customHeight="1" x14ac:dyDescent="0.25">
      <c r="A42" s="23" t="s">
        <v>306</v>
      </c>
      <c r="B42" s="17" t="s">
        <v>43</v>
      </c>
      <c r="C42" s="108">
        <v>-2065.19</v>
      </c>
      <c r="D42" s="108">
        <v>-2106.52</v>
      </c>
      <c r="E42" s="108">
        <v>-41.33</v>
      </c>
      <c r="F42" s="108">
        <v>-1.96</v>
      </c>
      <c r="G42" s="108">
        <v>-17696.36</v>
      </c>
      <c r="H42" s="108">
        <v>-18414.38</v>
      </c>
      <c r="I42" s="108">
        <v>-718.02</v>
      </c>
      <c r="J42" s="108">
        <v>-3.9</v>
      </c>
      <c r="K42" s="108">
        <v>-24929.1</v>
      </c>
      <c r="L42" s="31" t="s">
        <v>1186</v>
      </c>
    </row>
    <row r="43" spans="1:12" ht="15" customHeight="1" x14ac:dyDescent="0.25">
      <c r="A43" s="23" t="s">
        <v>305</v>
      </c>
      <c r="B43" s="17" t="s">
        <v>44</v>
      </c>
      <c r="C43" s="108">
        <v>6232.76</v>
      </c>
      <c r="D43" s="108">
        <v>5122.08</v>
      </c>
      <c r="E43" s="108">
        <v>-1110.68</v>
      </c>
      <c r="F43" s="108">
        <v>-21.68</v>
      </c>
      <c r="G43" s="108">
        <v>48459.17</v>
      </c>
      <c r="H43" s="108">
        <v>46098.720000000001</v>
      </c>
      <c r="I43" s="108">
        <v>-2360.4499999999998</v>
      </c>
      <c r="J43" s="108">
        <v>-5.12</v>
      </c>
      <c r="K43" s="108">
        <v>61464.959999999999</v>
      </c>
      <c r="L43" s="31" t="s">
        <v>1183</v>
      </c>
    </row>
    <row r="44" spans="1:12" ht="15" customHeight="1" x14ac:dyDescent="0.25">
      <c r="A44" s="23" t="s">
        <v>304</v>
      </c>
      <c r="B44" s="17" t="s">
        <v>45</v>
      </c>
      <c r="C44" s="109">
        <v>-4998.1899999999996</v>
      </c>
      <c r="D44" s="109">
        <v>-4609.88</v>
      </c>
      <c r="E44" s="109">
        <v>388.31</v>
      </c>
      <c r="F44" s="109">
        <v>8.42</v>
      </c>
      <c r="G44" s="109">
        <v>-44027.91</v>
      </c>
      <c r="H44" s="109">
        <v>-41488.92</v>
      </c>
      <c r="I44" s="109">
        <v>2538.9899999999998</v>
      </c>
      <c r="J44" s="109">
        <v>6.12</v>
      </c>
      <c r="K44" s="109">
        <v>-55318.559999999998</v>
      </c>
      <c r="L44" s="31" t="s">
        <v>1185</v>
      </c>
    </row>
    <row r="45" spans="1:12" ht="15" customHeight="1" x14ac:dyDescent="0.25">
      <c r="A45" s="23" t="s">
        <v>303</v>
      </c>
      <c r="B45" s="17" t="s">
        <v>46</v>
      </c>
      <c r="C45" s="107">
        <v>4264.97</v>
      </c>
      <c r="D45" s="107">
        <v>1441.68</v>
      </c>
      <c r="E45" s="107">
        <v>-2823.29</v>
      </c>
      <c r="F45" s="107">
        <v>-195.83</v>
      </c>
      <c r="G45" s="107">
        <v>16618.09</v>
      </c>
      <c r="H45" s="107">
        <v>22791.42</v>
      </c>
      <c r="I45" s="107">
        <v>6173.33</v>
      </c>
      <c r="J45" s="107">
        <v>27.09</v>
      </c>
      <c r="K45" s="107">
        <v>32847.300000000003</v>
      </c>
      <c r="L45" s="31"/>
    </row>
    <row r="46" spans="1:12" ht="15" customHeight="1" x14ac:dyDescent="0.25">
      <c r="A46" s="23" t="s">
        <v>302</v>
      </c>
      <c r="B46" s="17" t="s">
        <v>47</v>
      </c>
      <c r="C46" s="144"/>
      <c r="D46" s="144"/>
      <c r="E46" s="144"/>
      <c r="F46" s="144"/>
      <c r="G46" s="144"/>
      <c r="H46" s="144"/>
      <c r="I46" s="144"/>
      <c r="J46" s="144"/>
      <c r="K46" s="144"/>
      <c r="L46" s="31"/>
    </row>
    <row r="47" spans="1:12" ht="15" customHeight="1" x14ac:dyDescent="0.25">
      <c r="A47" s="23" t="s">
        <v>301</v>
      </c>
      <c r="B47" s="17" t="s">
        <v>48</v>
      </c>
      <c r="C47" s="108">
        <v>5200</v>
      </c>
      <c r="D47" s="108">
        <v>4991.2</v>
      </c>
      <c r="E47" s="108">
        <v>-208.8</v>
      </c>
      <c r="F47" s="108">
        <v>-4.18</v>
      </c>
      <c r="G47" s="108">
        <v>46967.57</v>
      </c>
      <c r="H47" s="108">
        <v>47416.5</v>
      </c>
      <c r="I47" s="108">
        <v>448.93</v>
      </c>
      <c r="J47" s="108">
        <v>0.95</v>
      </c>
      <c r="K47" s="108">
        <v>64885.8</v>
      </c>
      <c r="L47" s="31"/>
    </row>
    <row r="48" spans="1:12" ht="15" customHeight="1" x14ac:dyDescent="0.25">
      <c r="A48" s="23" t="s">
        <v>300</v>
      </c>
      <c r="B48" s="17" t="s">
        <v>49</v>
      </c>
      <c r="C48" s="108">
        <v>1391.5</v>
      </c>
      <c r="D48" s="108">
        <v>1901.98</v>
      </c>
      <c r="E48" s="108">
        <v>510.48</v>
      </c>
      <c r="F48" s="108">
        <v>26.84</v>
      </c>
      <c r="G48" s="108">
        <v>11492.5</v>
      </c>
      <c r="H48" s="108">
        <v>18068.8</v>
      </c>
      <c r="I48" s="108">
        <v>6576.3</v>
      </c>
      <c r="J48" s="108">
        <v>36.4</v>
      </c>
      <c r="K48" s="108">
        <v>24725.72</v>
      </c>
      <c r="L48" s="31"/>
    </row>
    <row r="49" spans="1:12" ht="45" customHeight="1" x14ac:dyDescent="0.25">
      <c r="A49" s="23" t="s">
        <v>895</v>
      </c>
      <c r="B49" s="17" t="s">
        <v>834</v>
      </c>
      <c r="C49" s="108">
        <v>5579.45</v>
      </c>
      <c r="D49" s="108">
        <v>0</v>
      </c>
      <c r="E49" s="108">
        <v>-5579.45</v>
      </c>
      <c r="F49" s="144" t="s">
        <v>31</v>
      </c>
      <c r="G49" s="108">
        <v>51207.98</v>
      </c>
      <c r="H49" s="108">
        <v>0</v>
      </c>
      <c r="I49" s="108">
        <v>-51207.98</v>
      </c>
      <c r="J49" s="144" t="s">
        <v>31</v>
      </c>
      <c r="K49" s="108">
        <v>0</v>
      </c>
      <c r="L49" s="59" t="s">
        <v>1214</v>
      </c>
    </row>
    <row r="50" spans="1:12" ht="15" customHeight="1" x14ac:dyDescent="0.25">
      <c r="A50" s="23" t="s">
        <v>298</v>
      </c>
      <c r="B50" s="17" t="s">
        <v>51</v>
      </c>
      <c r="C50" s="108">
        <v>0</v>
      </c>
      <c r="D50" s="108">
        <v>4756.67</v>
      </c>
      <c r="E50" s="108">
        <v>4756.67</v>
      </c>
      <c r="F50" s="108">
        <v>100</v>
      </c>
      <c r="G50" s="108">
        <v>1018.42</v>
      </c>
      <c r="H50" s="108">
        <v>45188.36</v>
      </c>
      <c r="I50" s="108">
        <v>44169.94</v>
      </c>
      <c r="J50" s="108">
        <v>97.75</v>
      </c>
      <c r="K50" s="108">
        <v>61836.7</v>
      </c>
      <c r="L50" s="33" t="s">
        <v>1219</v>
      </c>
    </row>
    <row r="51" spans="1:12" ht="15" customHeight="1" x14ac:dyDescent="0.25">
      <c r="A51" s="23" t="s">
        <v>297</v>
      </c>
      <c r="B51" s="17" t="s">
        <v>52</v>
      </c>
      <c r="C51" s="108">
        <v>0</v>
      </c>
      <c r="D51" s="108">
        <v>287.5</v>
      </c>
      <c r="E51" s="108">
        <v>287.5</v>
      </c>
      <c r="F51" s="108">
        <v>100</v>
      </c>
      <c r="G51" s="108">
        <v>2784.88</v>
      </c>
      <c r="H51" s="108">
        <v>6787.5</v>
      </c>
      <c r="I51" s="108">
        <v>4002.62</v>
      </c>
      <c r="J51" s="108">
        <v>58.97</v>
      </c>
      <c r="K51" s="108">
        <v>8700</v>
      </c>
      <c r="L51" s="31" t="s">
        <v>31</v>
      </c>
    </row>
    <row r="52" spans="1:12" ht="15" customHeight="1" x14ac:dyDescent="0.25">
      <c r="A52" s="23" t="s">
        <v>729</v>
      </c>
      <c r="B52" s="17" t="s">
        <v>730</v>
      </c>
      <c r="C52" s="108">
        <v>48.01</v>
      </c>
      <c r="D52" s="108">
        <v>0</v>
      </c>
      <c r="E52" s="108">
        <v>-48.01</v>
      </c>
      <c r="F52" s="144" t="s">
        <v>31</v>
      </c>
      <c r="G52" s="108">
        <v>2745.09</v>
      </c>
      <c r="H52" s="108">
        <v>0</v>
      </c>
      <c r="I52" s="108">
        <v>-2745.09</v>
      </c>
      <c r="J52" s="144" t="s">
        <v>31</v>
      </c>
      <c r="K52" s="108">
        <v>0</v>
      </c>
      <c r="L52" s="31"/>
    </row>
    <row r="53" spans="1:12" ht="15" customHeight="1" x14ac:dyDescent="0.25">
      <c r="A53" s="23" t="s">
        <v>296</v>
      </c>
      <c r="B53" s="17" t="s">
        <v>53</v>
      </c>
      <c r="C53" s="108">
        <v>1057.49</v>
      </c>
      <c r="D53" s="108">
        <v>1108.72</v>
      </c>
      <c r="E53" s="108">
        <v>51.23</v>
      </c>
      <c r="F53" s="108">
        <v>4.62</v>
      </c>
      <c r="G53" s="108">
        <v>10587.38</v>
      </c>
      <c r="H53" s="108">
        <v>11733.97</v>
      </c>
      <c r="I53" s="108">
        <v>1146.5899999999999</v>
      </c>
      <c r="J53" s="108">
        <v>9.77</v>
      </c>
      <c r="K53" s="108">
        <v>15768.48</v>
      </c>
      <c r="L53" s="31"/>
    </row>
    <row r="54" spans="1:12" ht="15" customHeight="1" x14ac:dyDescent="0.25">
      <c r="A54" s="23" t="s">
        <v>295</v>
      </c>
      <c r="B54" s="17" t="s">
        <v>54</v>
      </c>
      <c r="C54" s="108">
        <v>475.28</v>
      </c>
      <c r="D54" s="108">
        <v>369.57</v>
      </c>
      <c r="E54" s="108">
        <v>-105.71</v>
      </c>
      <c r="F54" s="108">
        <v>-28.6</v>
      </c>
      <c r="G54" s="108">
        <v>4302.17</v>
      </c>
      <c r="H54" s="108">
        <v>3510.92</v>
      </c>
      <c r="I54" s="108">
        <v>-791.25</v>
      </c>
      <c r="J54" s="108">
        <v>-22.54</v>
      </c>
      <c r="K54" s="108">
        <v>4804.42</v>
      </c>
      <c r="L54" s="31"/>
    </row>
    <row r="55" spans="1:12" ht="15" customHeight="1" x14ac:dyDescent="0.25">
      <c r="A55" s="23" t="s">
        <v>294</v>
      </c>
      <c r="B55" s="17" t="s">
        <v>55</v>
      </c>
      <c r="C55" s="108">
        <v>163.47999999999999</v>
      </c>
      <c r="D55" s="108">
        <v>191.66</v>
      </c>
      <c r="E55" s="108">
        <v>28.18</v>
      </c>
      <c r="F55" s="108">
        <v>14.7</v>
      </c>
      <c r="G55" s="108">
        <v>1778.77</v>
      </c>
      <c r="H55" s="108">
        <v>1820.77</v>
      </c>
      <c r="I55" s="108">
        <v>42</v>
      </c>
      <c r="J55" s="108">
        <v>2.31</v>
      </c>
      <c r="K55" s="108">
        <v>2491.58</v>
      </c>
      <c r="L55" s="31"/>
    </row>
    <row r="56" spans="1:12" ht="15" customHeight="1" x14ac:dyDescent="0.25">
      <c r="A56" s="23" t="s">
        <v>293</v>
      </c>
      <c r="B56" s="17" t="s">
        <v>56</v>
      </c>
      <c r="C56" s="109">
        <v>2224.61</v>
      </c>
      <c r="D56" s="109">
        <v>2783</v>
      </c>
      <c r="E56" s="109">
        <v>558.39</v>
      </c>
      <c r="F56" s="109">
        <v>20.059999999999999</v>
      </c>
      <c r="G56" s="109">
        <v>19877.060000000001</v>
      </c>
      <c r="H56" s="109">
        <v>25047</v>
      </c>
      <c r="I56" s="109">
        <v>5169.9399999999996</v>
      </c>
      <c r="J56" s="109">
        <v>20.64</v>
      </c>
      <c r="K56" s="109">
        <v>33396</v>
      </c>
      <c r="L56" s="31"/>
    </row>
    <row r="57" spans="1:12" ht="15" customHeight="1" x14ac:dyDescent="0.25">
      <c r="A57" s="23" t="s">
        <v>292</v>
      </c>
      <c r="B57" s="17" t="s">
        <v>57</v>
      </c>
      <c r="C57" s="107">
        <v>16139.82</v>
      </c>
      <c r="D57" s="107">
        <v>16390.3</v>
      </c>
      <c r="E57" s="107">
        <v>250.48</v>
      </c>
      <c r="F57" s="107">
        <v>1.53</v>
      </c>
      <c r="G57" s="107">
        <v>152761.82</v>
      </c>
      <c r="H57" s="107">
        <v>159573.82</v>
      </c>
      <c r="I57" s="107">
        <v>6812</v>
      </c>
      <c r="J57" s="107">
        <v>4.2699999999999996</v>
      </c>
      <c r="K57" s="107">
        <v>216608.7</v>
      </c>
      <c r="L57" s="31"/>
    </row>
    <row r="58" spans="1:12" ht="15" customHeight="1" x14ac:dyDescent="0.25">
      <c r="A58" s="23" t="s">
        <v>291</v>
      </c>
      <c r="B58" s="17" t="s">
        <v>58</v>
      </c>
      <c r="C58" s="144"/>
      <c r="D58" s="144"/>
      <c r="E58" s="144"/>
      <c r="F58" s="144"/>
      <c r="G58" s="144"/>
      <c r="H58" s="144"/>
      <c r="I58" s="144"/>
      <c r="J58" s="144"/>
      <c r="K58" s="144"/>
      <c r="L58" s="31"/>
    </row>
    <row r="59" spans="1:12" ht="15" customHeight="1" x14ac:dyDescent="0.25">
      <c r="A59" s="23" t="s">
        <v>290</v>
      </c>
      <c r="B59" s="17" t="s">
        <v>59</v>
      </c>
      <c r="C59" s="108">
        <v>20051.18</v>
      </c>
      <c r="D59" s="108">
        <v>20051.18</v>
      </c>
      <c r="E59" s="108">
        <v>0</v>
      </c>
      <c r="F59" s="108">
        <v>0</v>
      </c>
      <c r="G59" s="108">
        <v>176772.78</v>
      </c>
      <c r="H59" s="108">
        <v>176772.78</v>
      </c>
      <c r="I59" s="108">
        <v>0</v>
      </c>
      <c r="J59" s="108">
        <v>0</v>
      </c>
      <c r="K59" s="108">
        <v>236926.32</v>
      </c>
      <c r="L59" s="31"/>
    </row>
    <row r="60" spans="1:12" ht="15" customHeight="1" x14ac:dyDescent="0.25">
      <c r="A60" s="23" t="s">
        <v>289</v>
      </c>
      <c r="B60" s="17" t="s">
        <v>60</v>
      </c>
      <c r="C60" s="108">
        <v>0</v>
      </c>
      <c r="D60" s="108">
        <v>0</v>
      </c>
      <c r="E60" s="108">
        <v>0</v>
      </c>
      <c r="F60" s="144" t="s">
        <v>31</v>
      </c>
      <c r="G60" s="108">
        <v>862.63</v>
      </c>
      <c r="H60" s="108">
        <v>1386.36</v>
      </c>
      <c r="I60" s="108">
        <v>523.73</v>
      </c>
      <c r="J60" s="108">
        <v>37.78</v>
      </c>
      <c r="K60" s="108">
        <v>1386.36</v>
      </c>
      <c r="L60" s="31"/>
    </row>
    <row r="61" spans="1:12" ht="15" customHeight="1" x14ac:dyDescent="0.25">
      <c r="A61" s="23" t="s">
        <v>288</v>
      </c>
      <c r="B61" s="17" t="s">
        <v>61</v>
      </c>
      <c r="C61" s="108">
        <v>7245.94</v>
      </c>
      <c r="D61" s="108">
        <v>7245.94</v>
      </c>
      <c r="E61" s="108">
        <v>0</v>
      </c>
      <c r="F61" s="108">
        <v>0</v>
      </c>
      <c r="G61" s="108">
        <v>55377.95</v>
      </c>
      <c r="H61" s="108">
        <v>55377.95</v>
      </c>
      <c r="I61" s="108">
        <v>0</v>
      </c>
      <c r="J61" s="108">
        <v>0</v>
      </c>
      <c r="K61" s="108">
        <v>77115.77</v>
      </c>
      <c r="L61" s="31"/>
    </row>
    <row r="62" spans="1:12" ht="15" customHeight="1" x14ac:dyDescent="0.25">
      <c r="A62" s="23" t="s">
        <v>287</v>
      </c>
      <c r="B62" s="17" t="s">
        <v>62</v>
      </c>
      <c r="C62" s="109">
        <v>10765.75</v>
      </c>
      <c r="D62" s="109">
        <v>10689.21</v>
      </c>
      <c r="E62" s="109">
        <v>-76.540000000000006</v>
      </c>
      <c r="F62" s="109">
        <v>-0.72</v>
      </c>
      <c r="G62" s="109">
        <v>94941.08</v>
      </c>
      <c r="H62" s="109">
        <v>96202.89</v>
      </c>
      <c r="I62" s="109">
        <v>1261.81</v>
      </c>
      <c r="J62" s="109">
        <v>1.31</v>
      </c>
      <c r="K62" s="109">
        <v>128270.52</v>
      </c>
      <c r="L62" s="31"/>
    </row>
    <row r="63" spans="1:12" ht="15" customHeight="1" x14ac:dyDescent="0.25">
      <c r="A63" s="23" t="s">
        <v>286</v>
      </c>
      <c r="B63" s="17" t="s">
        <v>63</v>
      </c>
      <c r="C63" s="107">
        <v>38062.870000000003</v>
      </c>
      <c r="D63" s="107">
        <v>37986.33</v>
      </c>
      <c r="E63" s="107">
        <v>-76.540000000000006</v>
      </c>
      <c r="F63" s="107">
        <v>-0.2</v>
      </c>
      <c r="G63" s="107">
        <v>327954.44</v>
      </c>
      <c r="H63" s="107">
        <v>329739.98</v>
      </c>
      <c r="I63" s="107">
        <v>1785.54</v>
      </c>
      <c r="J63" s="107">
        <v>0.54</v>
      </c>
      <c r="K63" s="107">
        <v>443698.97</v>
      </c>
      <c r="L63" s="31"/>
    </row>
    <row r="64" spans="1:12" ht="15" customHeight="1" x14ac:dyDescent="0.25">
      <c r="A64" s="23" t="s">
        <v>285</v>
      </c>
      <c r="B64" s="17" t="s">
        <v>64</v>
      </c>
      <c r="C64" s="144"/>
      <c r="D64" s="144"/>
      <c r="E64" s="144"/>
      <c r="F64" s="144"/>
      <c r="G64" s="144"/>
      <c r="H64" s="144"/>
      <c r="I64" s="144"/>
      <c r="J64" s="144"/>
      <c r="K64" s="144"/>
      <c r="L64" s="31"/>
    </row>
    <row r="65" spans="1:12" ht="15" customHeight="1" x14ac:dyDescent="0.25">
      <c r="A65" s="23" t="s">
        <v>284</v>
      </c>
      <c r="B65" s="17" t="s">
        <v>65</v>
      </c>
      <c r="C65" s="108">
        <v>0</v>
      </c>
      <c r="D65" s="108">
        <v>94.08</v>
      </c>
      <c r="E65" s="108">
        <v>94.08</v>
      </c>
      <c r="F65" s="108">
        <v>100</v>
      </c>
      <c r="G65" s="108">
        <v>885.39</v>
      </c>
      <c r="H65" s="108">
        <v>846.72</v>
      </c>
      <c r="I65" s="108">
        <v>-38.67</v>
      </c>
      <c r="J65" s="108">
        <v>-4.57</v>
      </c>
      <c r="K65" s="108">
        <v>1128.96</v>
      </c>
      <c r="L65" s="31" t="s">
        <v>31</v>
      </c>
    </row>
    <row r="66" spans="1:12" ht="15" customHeight="1" x14ac:dyDescent="0.25">
      <c r="A66" s="23" t="s">
        <v>283</v>
      </c>
      <c r="B66" s="17" t="s">
        <v>66</v>
      </c>
      <c r="C66" s="108">
        <v>479.69</v>
      </c>
      <c r="D66" s="108">
        <v>75.08</v>
      </c>
      <c r="E66" s="108">
        <v>-404.61</v>
      </c>
      <c r="F66" s="108">
        <v>-538.91</v>
      </c>
      <c r="G66" s="108">
        <v>479.69</v>
      </c>
      <c r="H66" s="108">
        <v>675.72</v>
      </c>
      <c r="I66" s="108">
        <v>196.03</v>
      </c>
      <c r="J66" s="108">
        <v>29.01</v>
      </c>
      <c r="K66" s="108">
        <v>900.96</v>
      </c>
      <c r="L66" s="31" t="s">
        <v>1187</v>
      </c>
    </row>
    <row r="67" spans="1:12" ht="15" customHeight="1" x14ac:dyDescent="0.25">
      <c r="A67" s="23" t="s">
        <v>282</v>
      </c>
      <c r="B67" s="17" t="s">
        <v>67</v>
      </c>
      <c r="C67" s="108">
        <v>277.11</v>
      </c>
      <c r="D67" s="108">
        <v>483.33</v>
      </c>
      <c r="E67" s="108">
        <v>206.22</v>
      </c>
      <c r="F67" s="108">
        <v>42.67</v>
      </c>
      <c r="G67" s="108">
        <v>2114</v>
      </c>
      <c r="H67" s="108">
        <v>4349.97</v>
      </c>
      <c r="I67" s="108">
        <v>2235.9699999999998</v>
      </c>
      <c r="J67" s="108">
        <v>51.4</v>
      </c>
      <c r="K67" s="108">
        <v>5799.96</v>
      </c>
      <c r="L67" s="31"/>
    </row>
    <row r="68" spans="1:12" ht="15" customHeight="1" x14ac:dyDescent="0.25">
      <c r="A68" s="23" t="s">
        <v>281</v>
      </c>
      <c r="B68" s="17" t="s">
        <v>280</v>
      </c>
      <c r="C68" s="108">
        <v>0</v>
      </c>
      <c r="D68" s="108">
        <v>9.17</v>
      </c>
      <c r="E68" s="108">
        <v>9.17</v>
      </c>
      <c r="F68" s="108">
        <v>100</v>
      </c>
      <c r="G68" s="108">
        <v>0</v>
      </c>
      <c r="H68" s="108">
        <v>82.53</v>
      </c>
      <c r="I68" s="108">
        <v>82.53</v>
      </c>
      <c r="J68" s="108">
        <v>100</v>
      </c>
      <c r="K68" s="108">
        <v>110.04</v>
      </c>
      <c r="L68" s="31"/>
    </row>
    <row r="69" spans="1:12" ht="15" customHeight="1" x14ac:dyDescent="0.25">
      <c r="A69" s="23" t="s">
        <v>279</v>
      </c>
      <c r="B69" s="17" t="s">
        <v>68</v>
      </c>
      <c r="C69" s="108">
        <v>491.89</v>
      </c>
      <c r="D69" s="108">
        <v>379.33</v>
      </c>
      <c r="E69" s="108">
        <v>-112.56</v>
      </c>
      <c r="F69" s="108">
        <v>-29.67</v>
      </c>
      <c r="G69" s="108">
        <v>3830.47</v>
      </c>
      <c r="H69" s="108">
        <v>3413.97</v>
      </c>
      <c r="I69" s="108">
        <v>-416.5</v>
      </c>
      <c r="J69" s="108">
        <v>-12.2</v>
      </c>
      <c r="K69" s="108">
        <v>4551.96</v>
      </c>
      <c r="L69" s="31" t="s">
        <v>1188</v>
      </c>
    </row>
    <row r="70" spans="1:12" ht="15" customHeight="1" x14ac:dyDescent="0.25">
      <c r="A70" s="23" t="s">
        <v>278</v>
      </c>
      <c r="B70" s="17" t="s">
        <v>69</v>
      </c>
      <c r="C70" s="108">
        <v>0</v>
      </c>
      <c r="D70" s="108">
        <v>379</v>
      </c>
      <c r="E70" s="108">
        <v>379</v>
      </c>
      <c r="F70" s="108">
        <v>100</v>
      </c>
      <c r="G70" s="108">
        <v>1904.64</v>
      </c>
      <c r="H70" s="108">
        <v>3411</v>
      </c>
      <c r="I70" s="108">
        <v>1506.36</v>
      </c>
      <c r="J70" s="108">
        <v>44.16</v>
      </c>
      <c r="K70" s="108">
        <v>4548</v>
      </c>
      <c r="L70" s="31"/>
    </row>
    <row r="71" spans="1:12" ht="15" customHeight="1" x14ac:dyDescent="0.25">
      <c r="A71" s="23" t="s">
        <v>277</v>
      </c>
      <c r="B71" s="17" t="s">
        <v>70</v>
      </c>
      <c r="C71" s="108">
        <v>129.85</v>
      </c>
      <c r="D71" s="108">
        <v>83.58</v>
      </c>
      <c r="E71" s="108">
        <v>-46.27</v>
      </c>
      <c r="F71" s="108">
        <v>-55.36</v>
      </c>
      <c r="G71" s="108">
        <v>835.99</v>
      </c>
      <c r="H71" s="108">
        <v>752.22</v>
      </c>
      <c r="I71" s="108">
        <v>-83.77</v>
      </c>
      <c r="J71" s="108">
        <v>-11.14</v>
      </c>
      <c r="K71" s="108">
        <v>1002.96</v>
      </c>
      <c r="L71" s="31" t="s">
        <v>1148</v>
      </c>
    </row>
    <row r="72" spans="1:12" ht="30" customHeight="1" x14ac:dyDescent="0.25">
      <c r="A72" s="23" t="s">
        <v>276</v>
      </c>
      <c r="B72" s="17" t="s">
        <v>71</v>
      </c>
      <c r="C72" s="108">
        <v>373.33</v>
      </c>
      <c r="D72" s="108">
        <v>274.5</v>
      </c>
      <c r="E72" s="108">
        <v>-98.83</v>
      </c>
      <c r="F72" s="108">
        <v>-36</v>
      </c>
      <c r="G72" s="108">
        <v>1249.57</v>
      </c>
      <c r="H72" s="108">
        <v>2470.5</v>
      </c>
      <c r="I72" s="108">
        <v>1220.93</v>
      </c>
      <c r="J72" s="108">
        <v>49.42</v>
      </c>
      <c r="K72" s="108">
        <v>3294</v>
      </c>
      <c r="L72" s="31" t="s">
        <v>1189</v>
      </c>
    </row>
    <row r="73" spans="1:12" ht="15" customHeight="1" x14ac:dyDescent="0.25">
      <c r="A73" s="23" t="s">
        <v>275</v>
      </c>
      <c r="B73" s="17" t="s">
        <v>72</v>
      </c>
      <c r="C73" s="108">
        <v>0</v>
      </c>
      <c r="D73" s="108">
        <v>11.5</v>
      </c>
      <c r="E73" s="108">
        <v>11.5</v>
      </c>
      <c r="F73" s="108">
        <v>100</v>
      </c>
      <c r="G73" s="108">
        <v>7.04</v>
      </c>
      <c r="H73" s="108">
        <v>103.5</v>
      </c>
      <c r="I73" s="108">
        <v>96.46</v>
      </c>
      <c r="J73" s="108">
        <v>93.2</v>
      </c>
      <c r="K73" s="108">
        <v>138</v>
      </c>
      <c r="L73" s="31"/>
    </row>
    <row r="74" spans="1:12" ht="15" customHeight="1" x14ac:dyDescent="0.25">
      <c r="A74" s="23" t="s">
        <v>1170</v>
      </c>
      <c r="B74" s="17" t="s">
        <v>1171</v>
      </c>
      <c r="C74" s="108">
        <v>5.83</v>
      </c>
      <c r="D74" s="108">
        <v>0</v>
      </c>
      <c r="E74" s="108">
        <v>-5.83</v>
      </c>
      <c r="F74" s="144" t="s">
        <v>31</v>
      </c>
      <c r="G74" s="108">
        <v>5.83</v>
      </c>
      <c r="H74" s="108">
        <v>0</v>
      </c>
      <c r="I74" s="108">
        <v>-5.83</v>
      </c>
      <c r="J74" s="144" t="s">
        <v>31</v>
      </c>
      <c r="K74" s="108">
        <v>0</v>
      </c>
      <c r="L74" s="31" t="s">
        <v>1190</v>
      </c>
    </row>
    <row r="75" spans="1:12" ht="15" customHeight="1" x14ac:dyDescent="0.25">
      <c r="A75" s="23" t="s">
        <v>274</v>
      </c>
      <c r="B75" s="17" t="s">
        <v>73</v>
      </c>
      <c r="C75" s="108">
        <v>254</v>
      </c>
      <c r="D75" s="108">
        <v>30.08</v>
      </c>
      <c r="E75" s="108">
        <v>-223.92</v>
      </c>
      <c r="F75" s="108">
        <v>-744.41</v>
      </c>
      <c r="G75" s="108">
        <v>254</v>
      </c>
      <c r="H75" s="108">
        <v>270.72000000000003</v>
      </c>
      <c r="I75" s="108">
        <v>16.72</v>
      </c>
      <c r="J75" s="108">
        <v>6.18</v>
      </c>
      <c r="K75" s="108">
        <v>360.96</v>
      </c>
      <c r="L75" s="31"/>
    </row>
    <row r="76" spans="1:12" ht="15" customHeight="1" x14ac:dyDescent="0.25">
      <c r="A76" s="23" t="s">
        <v>273</v>
      </c>
      <c r="B76" s="17" t="s">
        <v>74</v>
      </c>
      <c r="C76" s="108">
        <v>524.25</v>
      </c>
      <c r="D76" s="108">
        <v>833.33</v>
      </c>
      <c r="E76" s="108">
        <v>309.08</v>
      </c>
      <c r="F76" s="108">
        <v>37.090000000000003</v>
      </c>
      <c r="G76" s="108">
        <v>2044.84</v>
      </c>
      <c r="H76" s="108">
        <v>7499.97</v>
      </c>
      <c r="I76" s="108">
        <v>5455.13</v>
      </c>
      <c r="J76" s="108">
        <v>72.739999999999995</v>
      </c>
      <c r="K76" s="108">
        <v>9999.9599999999991</v>
      </c>
      <c r="L76" s="31"/>
    </row>
    <row r="77" spans="1:12" ht="42" customHeight="1" x14ac:dyDescent="0.25">
      <c r="A77" s="23" t="s">
        <v>272</v>
      </c>
      <c r="B77" s="17" t="s">
        <v>75</v>
      </c>
      <c r="C77" s="108">
        <v>1886.57</v>
      </c>
      <c r="D77" s="108">
        <v>49.17</v>
      </c>
      <c r="E77" s="108">
        <v>-1837.4</v>
      </c>
      <c r="F77" s="108">
        <v>-3736.83</v>
      </c>
      <c r="G77" s="108">
        <v>1973.8</v>
      </c>
      <c r="H77" s="108">
        <v>442.53</v>
      </c>
      <c r="I77" s="108">
        <v>-1531.27</v>
      </c>
      <c r="J77" s="108">
        <v>-346.03</v>
      </c>
      <c r="K77" s="108">
        <v>590.04</v>
      </c>
      <c r="L77" s="59" t="s">
        <v>1191</v>
      </c>
    </row>
    <row r="78" spans="1:12" ht="15" customHeight="1" x14ac:dyDescent="0.25">
      <c r="A78" s="23" t="s">
        <v>271</v>
      </c>
      <c r="B78" s="17" t="s">
        <v>270</v>
      </c>
      <c r="C78" s="108">
        <v>0</v>
      </c>
      <c r="D78" s="108">
        <v>0</v>
      </c>
      <c r="E78" s="108">
        <v>0</v>
      </c>
      <c r="F78" s="144" t="s">
        <v>31</v>
      </c>
      <c r="G78" s="108">
        <v>58.41</v>
      </c>
      <c r="H78" s="108">
        <v>0</v>
      </c>
      <c r="I78" s="108">
        <v>-58.41</v>
      </c>
      <c r="J78" s="144" t="s">
        <v>31</v>
      </c>
      <c r="K78" s="108">
        <v>0</v>
      </c>
      <c r="L78" s="31"/>
    </row>
    <row r="79" spans="1:12" ht="15" customHeight="1" x14ac:dyDescent="0.25">
      <c r="A79" s="23" t="s">
        <v>269</v>
      </c>
      <c r="B79" s="17" t="s">
        <v>76</v>
      </c>
      <c r="C79" s="108">
        <v>0</v>
      </c>
      <c r="D79" s="108">
        <v>25.83</v>
      </c>
      <c r="E79" s="108">
        <v>25.83</v>
      </c>
      <c r="F79" s="108">
        <v>100</v>
      </c>
      <c r="G79" s="108">
        <v>0</v>
      </c>
      <c r="H79" s="108">
        <v>232.47</v>
      </c>
      <c r="I79" s="108">
        <v>232.47</v>
      </c>
      <c r="J79" s="108">
        <v>100</v>
      </c>
      <c r="K79" s="108">
        <v>309.95999999999998</v>
      </c>
      <c r="L79" s="31"/>
    </row>
    <row r="80" spans="1:12" ht="15" customHeight="1" x14ac:dyDescent="0.25">
      <c r="A80" s="23" t="s">
        <v>268</v>
      </c>
      <c r="B80" s="17" t="s">
        <v>267</v>
      </c>
      <c r="C80" s="108">
        <v>0</v>
      </c>
      <c r="D80" s="108">
        <v>10.33</v>
      </c>
      <c r="E80" s="108">
        <v>10.33</v>
      </c>
      <c r="F80" s="108">
        <v>100</v>
      </c>
      <c r="G80" s="108">
        <v>-453.24</v>
      </c>
      <c r="H80" s="108">
        <v>92.97</v>
      </c>
      <c r="I80" s="108">
        <v>546.21</v>
      </c>
      <c r="J80" s="108">
        <v>587.51</v>
      </c>
      <c r="K80" s="108">
        <v>123.96</v>
      </c>
      <c r="L80" s="31"/>
    </row>
    <row r="81" spans="1:12" ht="30" customHeight="1" x14ac:dyDescent="0.25">
      <c r="A81" s="23" t="s">
        <v>266</v>
      </c>
      <c r="B81" s="17" t="s">
        <v>77</v>
      </c>
      <c r="C81" s="108">
        <v>1280.24</v>
      </c>
      <c r="D81" s="108">
        <v>636.25</v>
      </c>
      <c r="E81" s="108">
        <v>-643.99</v>
      </c>
      <c r="F81" s="108">
        <v>-101.22</v>
      </c>
      <c r="G81" s="108">
        <v>5610</v>
      </c>
      <c r="H81" s="108">
        <v>5726.25</v>
      </c>
      <c r="I81" s="108">
        <v>116.25</v>
      </c>
      <c r="J81" s="108">
        <v>2.0299999999999998</v>
      </c>
      <c r="K81" s="108">
        <v>7635</v>
      </c>
      <c r="L81" s="31" t="s">
        <v>1192</v>
      </c>
    </row>
    <row r="82" spans="1:12" ht="15" customHeight="1" x14ac:dyDescent="0.25">
      <c r="A82" s="23" t="s">
        <v>265</v>
      </c>
      <c r="B82" s="17" t="s">
        <v>170</v>
      </c>
      <c r="C82" s="108">
        <v>0</v>
      </c>
      <c r="D82" s="108">
        <v>0</v>
      </c>
      <c r="E82" s="108">
        <v>0</v>
      </c>
      <c r="F82" s="144" t="s">
        <v>31</v>
      </c>
      <c r="G82" s="108">
        <v>22.17</v>
      </c>
      <c r="H82" s="108">
        <v>0</v>
      </c>
      <c r="I82" s="108">
        <v>-22.17</v>
      </c>
      <c r="J82" s="144" t="s">
        <v>31</v>
      </c>
      <c r="K82" s="108">
        <v>0</v>
      </c>
      <c r="L82" s="31"/>
    </row>
    <row r="83" spans="1:12" ht="15" customHeight="1" x14ac:dyDescent="0.25">
      <c r="A83" s="23" t="s">
        <v>264</v>
      </c>
      <c r="B83" s="17" t="s">
        <v>78</v>
      </c>
      <c r="C83" s="108">
        <v>0</v>
      </c>
      <c r="D83" s="108">
        <v>0</v>
      </c>
      <c r="E83" s="108">
        <v>0</v>
      </c>
      <c r="F83" s="144" t="s">
        <v>31</v>
      </c>
      <c r="G83" s="108">
        <v>1220.3699999999999</v>
      </c>
      <c r="H83" s="108">
        <v>335.49</v>
      </c>
      <c r="I83" s="108">
        <v>-884.88</v>
      </c>
      <c r="J83" s="108">
        <v>-263.76</v>
      </c>
      <c r="K83" s="108">
        <v>671</v>
      </c>
      <c r="L83" s="31"/>
    </row>
    <row r="84" spans="1:12" ht="15" customHeight="1" x14ac:dyDescent="0.25">
      <c r="A84" s="23" t="s">
        <v>263</v>
      </c>
      <c r="B84" s="17" t="s">
        <v>79</v>
      </c>
      <c r="C84" s="108">
        <v>324.89</v>
      </c>
      <c r="D84" s="108">
        <v>32.25</v>
      </c>
      <c r="E84" s="108">
        <v>-292.64</v>
      </c>
      <c r="F84" s="108">
        <v>-907.41</v>
      </c>
      <c r="G84" s="108">
        <v>849.81</v>
      </c>
      <c r="H84" s="108">
        <v>290.25</v>
      </c>
      <c r="I84" s="108">
        <v>-559.55999999999995</v>
      </c>
      <c r="J84" s="108">
        <v>-192.79</v>
      </c>
      <c r="K84" s="108">
        <v>387</v>
      </c>
      <c r="L84" s="31" t="s">
        <v>1193</v>
      </c>
    </row>
    <row r="85" spans="1:12" ht="15" customHeight="1" x14ac:dyDescent="0.25">
      <c r="A85" s="23" t="s">
        <v>458</v>
      </c>
      <c r="B85" s="17" t="s">
        <v>459</v>
      </c>
      <c r="C85" s="108">
        <v>0</v>
      </c>
      <c r="D85" s="108">
        <v>30.92</v>
      </c>
      <c r="E85" s="108">
        <v>30.92</v>
      </c>
      <c r="F85" s="108">
        <v>100</v>
      </c>
      <c r="G85" s="108">
        <v>0</v>
      </c>
      <c r="H85" s="108">
        <v>278.27999999999997</v>
      </c>
      <c r="I85" s="108">
        <v>278.27999999999997</v>
      </c>
      <c r="J85" s="108">
        <v>100</v>
      </c>
      <c r="K85" s="108">
        <v>371.04</v>
      </c>
      <c r="L85" s="31"/>
    </row>
    <row r="86" spans="1:12" ht="15" customHeight="1" x14ac:dyDescent="0.25">
      <c r="A86" s="23" t="s">
        <v>262</v>
      </c>
      <c r="B86" s="17" t="s">
        <v>80</v>
      </c>
      <c r="C86" s="108">
        <v>0</v>
      </c>
      <c r="D86" s="108">
        <v>56.25</v>
      </c>
      <c r="E86" s="108">
        <v>56.25</v>
      </c>
      <c r="F86" s="108">
        <v>100</v>
      </c>
      <c r="G86" s="108">
        <v>1102.54</v>
      </c>
      <c r="H86" s="108">
        <v>506.25</v>
      </c>
      <c r="I86" s="108">
        <v>-596.29</v>
      </c>
      <c r="J86" s="108">
        <v>-117.79</v>
      </c>
      <c r="K86" s="108">
        <v>675</v>
      </c>
      <c r="L86" s="31"/>
    </row>
    <row r="87" spans="1:12" ht="15" customHeight="1" x14ac:dyDescent="0.25">
      <c r="A87" s="23" t="s">
        <v>261</v>
      </c>
      <c r="B87" s="17" t="s">
        <v>81</v>
      </c>
      <c r="C87" s="108">
        <v>0</v>
      </c>
      <c r="D87" s="108">
        <v>107.58</v>
      </c>
      <c r="E87" s="108">
        <v>107.58</v>
      </c>
      <c r="F87" s="108">
        <v>100</v>
      </c>
      <c r="G87" s="108">
        <v>1386.36</v>
      </c>
      <c r="H87" s="108">
        <v>968.22</v>
      </c>
      <c r="I87" s="108">
        <v>-418.14</v>
      </c>
      <c r="J87" s="108">
        <v>-43.19</v>
      </c>
      <c r="K87" s="108">
        <v>1290.96</v>
      </c>
      <c r="L87" s="31"/>
    </row>
    <row r="88" spans="1:12" ht="15" customHeight="1" x14ac:dyDescent="0.25">
      <c r="A88" s="23" t="s">
        <v>260</v>
      </c>
      <c r="B88" s="17" t="s">
        <v>82</v>
      </c>
      <c r="C88" s="108">
        <v>634.94000000000005</v>
      </c>
      <c r="D88" s="108">
        <v>250.25</v>
      </c>
      <c r="E88" s="108">
        <v>-384.69</v>
      </c>
      <c r="F88" s="108">
        <v>-153.72</v>
      </c>
      <c r="G88" s="108">
        <v>1367.84</v>
      </c>
      <c r="H88" s="108">
        <v>2252.25</v>
      </c>
      <c r="I88" s="108">
        <v>884.41</v>
      </c>
      <c r="J88" s="108">
        <v>39.270000000000003</v>
      </c>
      <c r="K88" s="108">
        <v>3003</v>
      </c>
      <c r="L88" s="31" t="s">
        <v>1194</v>
      </c>
    </row>
    <row r="89" spans="1:12" ht="15" customHeight="1" x14ac:dyDescent="0.25">
      <c r="A89" s="23" t="s">
        <v>259</v>
      </c>
      <c r="B89" s="17" t="s">
        <v>83</v>
      </c>
      <c r="C89" s="109">
        <v>0</v>
      </c>
      <c r="D89" s="109">
        <v>252.58</v>
      </c>
      <c r="E89" s="109">
        <v>252.58</v>
      </c>
      <c r="F89" s="109">
        <v>100</v>
      </c>
      <c r="G89" s="109">
        <v>0</v>
      </c>
      <c r="H89" s="109">
        <v>2273.2199999999998</v>
      </c>
      <c r="I89" s="109">
        <v>2273.2199999999998</v>
      </c>
      <c r="J89" s="109">
        <v>100</v>
      </c>
      <c r="K89" s="109">
        <v>3030.96</v>
      </c>
      <c r="L89" s="31"/>
    </row>
    <row r="90" spans="1:12" ht="15" customHeight="1" x14ac:dyDescent="0.25">
      <c r="A90" s="23" t="s">
        <v>258</v>
      </c>
      <c r="B90" s="17" t="s">
        <v>84</v>
      </c>
      <c r="C90" s="107">
        <v>6662.59</v>
      </c>
      <c r="D90" s="107">
        <v>4104.3900000000003</v>
      </c>
      <c r="E90" s="107">
        <v>-2558.1999999999998</v>
      </c>
      <c r="F90" s="107">
        <v>-62.33</v>
      </c>
      <c r="G90" s="107">
        <v>26749.52</v>
      </c>
      <c r="H90" s="107">
        <v>37275</v>
      </c>
      <c r="I90" s="107">
        <v>10525.48</v>
      </c>
      <c r="J90" s="107">
        <v>28.24</v>
      </c>
      <c r="K90" s="107">
        <v>49923.68</v>
      </c>
      <c r="L90" s="31"/>
    </row>
    <row r="91" spans="1:12" ht="15" customHeight="1" x14ac:dyDescent="0.25">
      <c r="A91" s="23" t="s">
        <v>257</v>
      </c>
      <c r="B91" s="17" t="s">
        <v>85</v>
      </c>
      <c r="C91" s="144"/>
      <c r="D91" s="144"/>
      <c r="E91" s="144"/>
      <c r="F91" s="144"/>
      <c r="G91" s="144"/>
      <c r="H91" s="144"/>
      <c r="I91" s="144"/>
      <c r="J91" s="144"/>
      <c r="K91" s="144"/>
      <c r="L91" s="31"/>
    </row>
    <row r="92" spans="1:12" ht="15" customHeight="1" x14ac:dyDescent="0.25">
      <c r="A92" s="23" t="s">
        <v>256</v>
      </c>
      <c r="B92" s="17" t="s">
        <v>86</v>
      </c>
      <c r="C92" s="108">
        <v>410</v>
      </c>
      <c r="D92" s="108">
        <v>266.67</v>
      </c>
      <c r="E92" s="108">
        <v>-143.33000000000001</v>
      </c>
      <c r="F92" s="108">
        <v>-53.75</v>
      </c>
      <c r="G92" s="108">
        <v>4478.7</v>
      </c>
      <c r="H92" s="108">
        <v>2400.0300000000002</v>
      </c>
      <c r="I92" s="108">
        <v>-2078.67</v>
      </c>
      <c r="J92" s="108">
        <v>-86.61</v>
      </c>
      <c r="K92" s="108">
        <v>3200.04</v>
      </c>
      <c r="L92" s="31" t="s">
        <v>1195</v>
      </c>
    </row>
    <row r="93" spans="1:12" ht="15" customHeight="1" x14ac:dyDescent="0.25">
      <c r="A93" s="23" t="s">
        <v>255</v>
      </c>
      <c r="B93" s="17" t="s">
        <v>87</v>
      </c>
      <c r="C93" s="108">
        <v>0</v>
      </c>
      <c r="D93" s="108">
        <v>166.67</v>
      </c>
      <c r="E93" s="108">
        <v>166.67</v>
      </c>
      <c r="F93" s="108">
        <v>100</v>
      </c>
      <c r="G93" s="108">
        <v>870.85</v>
      </c>
      <c r="H93" s="108">
        <v>1500.03</v>
      </c>
      <c r="I93" s="108">
        <v>629.17999999999995</v>
      </c>
      <c r="J93" s="108">
        <v>41.94</v>
      </c>
      <c r="K93" s="108">
        <v>2000.04</v>
      </c>
      <c r="L93" s="31"/>
    </row>
    <row r="94" spans="1:12" ht="15" customHeight="1" x14ac:dyDescent="0.25">
      <c r="A94" s="23" t="s">
        <v>254</v>
      </c>
      <c r="B94" s="17" t="s">
        <v>88</v>
      </c>
      <c r="C94" s="108">
        <v>2036</v>
      </c>
      <c r="D94" s="108">
        <v>2563</v>
      </c>
      <c r="E94" s="108">
        <v>527</v>
      </c>
      <c r="F94" s="108">
        <v>20.56</v>
      </c>
      <c r="G94" s="108">
        <v>21697.45</v>
      </c>
      <c r="H94" s="108">
        <v>23067</v>
      </c>
      <c r="I94" s="108">
        <v>1369.55</v>
      </c>
      <c r="J94" s="108">
        <v>5.94</v>
      </c>
      <c r="K94" s="108">
        <v>30756</v>
      </c>
      <c r="L94" s="31" t="s">
        <v>1196</v>
      </c>
    </row>
    <row r="95" spans="1:12" ht="15" customHeight="1" x14ac:dyDescent="0.25">
      <c r="A95" s="23" t="s">
        <v>253</v>
      </c>
      <c r="B95" s="17" t="s">
        <v>167</v>
      </c>
      <c r="C95" s="108">
        <v>0</v>
      </c>
      <c r="D95" s="108">
        <v>0</v>
      </c>
      <c r="E95" s="108">
        <v>0</v>
      </c>
      <c r="F95" s="144" t="s">
        <v>31</v>
      </c>
      <c r="G95" s="108">
        <v>840</v>
      </c>
      <c r="H95" s="108">
        <v>0</v>
      </c>
      <c r="I95" s="108">
        <v>-840</v>
      </c>
      <c r="J95" s="144" t="s">
        <v>31</v>
      </c>
      <c r="K95" s="108">
        <v>0</v>
      </c>
      <c r="L95" s="31"/>
    </row>
    <row r="96" spans="1:12" ht="15" customHeight="1" x14ac:dyDescent="0.25">
      <c r="A96" s="23" t="s">
        <v>252</v>
      </c>
      <c r="B96" s="17" t="s">
        <v>89</v>
      </c>
      <c r="C96" s="108">
        <v>0</v>
      </c>
      <c r="D96" s="108">
        <v>250.33</v>
      </c>
      <c r="E96" s="108">
        <v>250.33</v>
      </c>
      <c r="F96" s="108">
        <v>100</v>
      </c>
      <c r="G96" s="108">
        <v>0</v>
      </c>
      <c r="H96" s="108">
        <v>2252.9699999999998</v>
      </c>
      <c r="I96" s="108">
        <v>2252.9699999999998</v>
      </c>
      <c r="J96" s="108">
        <v>100</v>
      </c>
      <c r="K96" s="108">
        <v>3003.96</v>
      </c>
      <c r="L96" s="31"/>
    </row>
    <row r="97" spans="1:12" ht="15" customHeight="1" x14ac:dyDescent="0.25">
      <c r="A97" s="23" t="s">
        <v>251</v>
      </c>
      <c r="B97" s="17" t="s">
        <v>90</v>
      </c>
      <c r="C97" s="108">
        <v>490.07</v>
      </c>
      <c r="D97" s="108">
        <v>493.67</v>
      </c>
      <c r="E97" s="108">
        <v>3.6</v>
      </c>
      <c r="F97" s="108">
        <v>0.73</v>
      </c>
      <c r="G97" s="108">
        <v>4670.63</v>
      </c>
      <c r="H97" s="108">
        <v>4443.03</v>
      </c>
      <c r="I97" s="108">
        <v>-227.6</v>
      </c>
      <c r="J97" s="108">
        <v>-5.12</v>
      </c>
      <c r="K97" s="108">
        <v>5924.04</v>
      </c>
      <c r="L97" s="31"/>
    </row>
    <row r="98" spans="1:12" ht="30" customHeight="1" x14ac:dyDescent="0.25">
      <c r="A98" s="23" t="s">
        <v>250</v>
      </c>
      <c r="B98" s="17" t="s">
        <v>91</v>
      </c>
      <c r="C98" s="108">
        <v>477</v>
      </c>
      <c r="D98" s="108">
        <v>772.33</v>
      </c>
      <c r="E98" s="108">
        <v>295.33</v>
      </c>
      <c r="F98" s="108">
        <v>38.24</v>
      </c>
      <c r="G98" s="108">
        <v>5743.08</v>
      </c>
      <c r="H98" s="108">
        <v>6950.97</v>
      </c>
      <c r="I98" s="108">
        <v>1207.8900000000001</v>
      </c>
      <c r="J98" s="108">
        <v>17.38</v>
      </c>
      <c r="K98" s="108">
        <v>9267.9599999999991</v>
      </c>
      <c r="L98" s="31" t="s">
        <v>1199</v>
      </c>
    </row>
    <row r="99" spans="1:12" ht="50" customHeight="1" x14ac:dyDescent="0.25">
      <c r="A99" s="23" t="s">
        <v>249</v>
      </c>
      <c r="B99" s="17" t="s">
        <v>92</v>
      </c>
      <c r="C99" s="108">
        <v>4173.28</v>
      </c>
      <c r="D99" s="108">
        <v>281.67</v>
      </c>
      <c r="E99" s="108">
        <v>-3891.61</v>
      </c>
      <c r="F99" s="108">
        <v>-1381.62</v>
      </c>
      <c r="G99" s="108">
        <v>4713.28</v>
      </c>
      <c r="H99" s="108">
        <v>2535.0300000000002</v>
      </c>
      <c r="I99" s="108">
        <v>-2178.25</v>
      </c>
      <c r="J99" s="108">
        <v>-85.93</v>
      </c>
      <c r="K99" s="108">
        <v>3380.04</v>
      </c>
      <c r="L99" s="31" t="s">
        <v>1200</v>
      </c>
    </row>
    <row r="100" spans="1:12" ht="15" customHeight="1" x14ac:dyDescent="0.25">
      <c r="A100" s="23" t="s">
        <v>248</v>
      </c>
      <c r="B100" s="17" t="s">
        <v>93</v>
      </c>
      <c r="C100" s="108">
        <v>0</v>
      </c>
      <c r="D100" s="108">
        <v>80</v>
      </c>
      <c r="E100" s="108">
        <v>80</v>
      </c>
      <c r="F100" s="108">
        <v>100</v>
      </c>
      <c r="G100" s="108">
        <v>0</v>
      </c>
      <c r="H100" s="108">
        <v>720</v>
      </c>
      <c r="I100" s="108">
        <v>720</v>
      </c>
      <c r="J100" s="108">
        <v>100</v>
      </c>
      <c r="K100" s="108">
        <v>960</v>
      </c>
      <c r="L100" s="31"/>
    </row>
    <row r="101" spans="1:12" ht="15" customHeight="1" x14ac:dyDescent="0.25">
      <c r="A101" s="23" t="s">
        <v>247</v>
      </c>
      <c r="B101" s="17" t="s">
        <v>94</v>
      </c>
      <c r="C101" s="108">
        <v>346.67</v>
      </c>
      <c r="D101" s="108">
        <v>1833.33</v>
      </c>
      <c r="E101" s="108">
        <v>1486.66</v>
      </c>
      <c r="F101" s="108">
        <v>81.09</v>
      </c>
      <c r="G101" s="108">
        <v>7686.77</v>
      </c>
      <c r="H101" s="108">
        <v>16499.97</v>
      </c>
      <c r="I101" s="108">
        <v>8813.2000000000007</v>
      </c>
      <c r="J101" s="108">
        <v>53.41</v>
      </c>
      <c r="K101" s="108">
        <v>21999.96</v>
      </c>
      <c r="L101" s="31" t="s">
        <v>1197</v>
      </c>
    </row>
    <row r="102" spans="1:12" ht="15" customHeight="1" x14ac:dyDescent="0.25">
      <c r="A102" s="23" t="s">
        <v>245</v>
      </c>
      <c r="B102" s="17" t="s">
        <v>96</v>
      </c>
      <c r="C102" s="108">
        <v>1896.68</v>
      </c>
      <c r="D102" s="108">
        <v>2262.5</v>
      </c>
      <c r="E102" s="108">
        <v>365.82</v>
      </c>
      <c r="F102" s="108">
        <v>16.170000000000002</v>
      </c>
      <c r="G102" s="108">
        <v>15457.72</v>
      </c>
      <c r="H102" s="108">
        <v>15837.5</v>
      </c>
      <c r="I102" s="108">
        <v>379.78</v>
      </c>
      <c r="J102" s="108">
        <v>2.4</v>
      </c>
      <c r="K102" s="108">
        <v>18100</v>
      </c>
      <c r="L102" s="31" t="s">
        <v>1198</v>
      </c>
    </row>
    <row r="103" spans="1:12" ht="30" customHeight="1" x14ac:dyDescent="0.25">
      <c r="A103" s="23" t="s">
        <v>244</v>
      </c>
      <c r="B103" s="17" t="s">
        <v>97</v>
      </c>
      <c r="C103" s="108">
        <v>920</v>
      </c>
      <c r="D103" s="108">
        <v>201.92</v>
      </c>
      <c r="E103" s="108">
        <v>-718.08</v>
      </c>
      <c r="F103" s="108">
        <v>-355.63</v>
      </c>
      <c r="G103" s="108">
        <v>3360</v>
      </c>
      <c r="H103" s="108">
        <v>1817.28</v>
      </c>
      <c r="I103" s="108">
        <v>-1542.72</v>
      </c>
      <c r="J103" s="108">
        <v>-84.89</v>
      </c>
      <c r="K103" s="108">
        <v>2423.04</v>
      </c>
      <c r="L103" s="31" t="s">
        <v>1201</v>
      </c>
    </row>
    <row r="104" spans="1:12" ht="15" customHeight="1" x14ac:dyDescent="0.25">
      <c r="A104" s="23" t="s">
        <v>243</v>
      </c>
      <c r="B104" s="17" t="s">
        <v>98</v>
      </c>
      <c r="C104" s="108">
        <v>495</v>
      </c>
      <c r="D104" s="108">
        <v>627.5</v>
      </c>
      <c r="E104" s="108">
        <v>132.5</v>
      </c>
      <c r="F104" s="108">
        <v>21.12</v>
      </c>
      <c r="G104" s="108">
        <v>3639</v>
      </c>
      <c r="H104" s="108">
        <v>5647.5</v>
      </c>
      <c r="I104" s="108">
        <v>2008.5</v>
      </c>
      <c r="J104" s="108">
        <v>35.56</v>
      </c>
      <c r="K104" s="108">
        <v>7530</v>
      </c>
      <c r="L104" s="31"/>
    </row>
    <row r="105" spans="1:12" ht="15" customHeight="1" x14ac:dyDescent="0.25">
      <c r="A105" s="23" t="s">
        <v>242</v>
      </c>
      <c r="B105" s="17" t="s">
        <v>99</v>
      </c>
      <c r="C105" s="108">
        <v>0</v>
      </c>
      <c r="D105" s="108">
        <v>0</v>
      </c>
      <c r="E105" s="108">
        <v>0</v>
      </c>
      <c r="F105" s="144" t="s">
        <v>31</v>
      </c>
      <c r="G105" s="108">
        <v>240</v>
      </c>
      <c r="H105" s="108">
        <v>0</v>
      </c>
      <c r="I105" s="108">
        <v>-240</v>
      </c>
      <c r="J105" s="144" t="s">
        <v>31</v>
      </c>
      <c r="K105" s="108">
        <v>0</v>
      </c>
      <c r="L105" s="31"/>
    </row>
    <row r="106" spans="1:12" ht="15" customHeight="1" x14ac:dyDescent="0.25">
      <c r="A106" s="23" t="s">
        <v>241</v>
      </c>
      <c r="B106" s="17" t="s">
        <v>100</v>
      </c>
      <c r="C106" s="108">
        <v>0</v>
      </c>
      <c r="D106" s="108">
        <v>0</v>
      </c>
      <c r="E106" s="108">
        <v>0</v>
      </c>
      <c r="F106" s="144" t="s">
        <v>31</v>
      </c>
      <c r="G106" s="108">
        <v>302.39999999999998</v>
      </c>
      <c r="H106" s="108">
        <v>0</v>
      </c>
      <c r="I106" s="108">
        <v>-302.39999999999998</v>
      </c>
      <c r="J106" s="144" t="s">
        <v>31</v>
      </c>
      <c r="K106" s="108">
        <v>0</v>
      </c>
      <c r="L106" s="31"/>
    </row>
    <row r="107" spans="1:12" ht="15" customHeight="1" x14ac:dyDescent="0.25">
      <c r="A107" s="23" t="s">
        <v>240</v>
      </c>
      <c r="B107" s="17" t="s">
        <v>101</v>
      </c>
      <c r="C107" s="108">
        <v>0</v>
      </c>
      <c r="D107" s="108">
        <v>0</v>
      </c>
      <c r="E107" s="108">
        <v>0</v>
      </c>
      <c r="F107" s="144" t="s">
        <v>31</v>
      </c>
      <c r="G107" s="108">
        <v>10295</v>
      </c>
      <c r="H107" s="108">
        <v>7999.98</v>
      </c>
      <c r="I107" s="108">
        <v>-2295.02</v>
      </c>
      <c r="J107" s="108">
        <v>-28.69</v>
      </c>
      <c r="K107" s="108">
        <v>16000</v>
      </c>
      <c r="L107" s="31"/>
    </row>
    <row r="108" spans="1:12" ht="15" customHeight="1" x14ac:dyDescent="0.25">
      <c r="A108" s="23" t="s">
        <v>239</v>
      </c>
      <c r="B108" s="17" t="s">
        <v>102</v>
      </c>
      <c r="C108" s="108">
        <v>1344.67</v>
      </c>
      <c r="D108" s="108">
        <v>892</v>
      </c>
      <c r="E108" s="108">
        <v>-452.67</v>
      </c>
      <c r="F108" s="108">
        <v>-50.75</v>
      </c>
      <c r="G108" s="108">
        <v>11882.15</v>
      </c>
      <c r="H108" s="108">
        <v>8028</v>
      </c>
      <c r="I108" s="108">
        <v>-3854.15</v>
      </c>
      <c r="J108" s="108">
        <v>-48.01</v>
      </c>
      <c r="K108" s="108">
        <v>10704</v>
      </c>
      <c r="L108" s="31" t="s">
        <v>1202</v>
      </c>
    </row>
    <row r="109" spans="1:12" ht="15" customHeight="1" x14ac:dyDescent="0.25">
      <c r="A109" s="23" t="s">
        <v>238</v>
      </c>
      <c r="B109" s="17" t="s">
        <v>103</v>
      </c>
      <c r="C109" s="109">
        <v>0</v>
      </c>
      <c r="D109" s="109">
        <v>0</v>
      </c>
      <c r="E109" s="109">
        <v>0</v>
      </c>
      <c r="F109" s="145" t="s">
        <v>31</v>
      </c>
      <c r="G109" s="109">
        <v>349.8</v>
      </c>
      <c r="H109" s="109">
        <v>0</v>
      </c>
      <c r="I109" s="109">
        <v>-349.8</v>
      </c>
      <c r="J109" s="145" t="s">
        <v>31</v>
      </c>
      <c r="K109" s="109">
        <v>0</v>
      </c>
      <c r="L109" s="31"/>
    </row>
    <row r="110" spans="1:12" ht="15" customHeight="1" x14ac:dyDescent="0.25">
      <c r="A110" s="23" t="s">
        <v>237</v>
      </c>
      <c r="B110" s="17" t="s">
        <v>104</v>
      </c>
      <c r="C110" s="107">
        <v>12589.37</v>
      </c>
      <c r="D110" s="107">
        <v>10691.59</v>
      </c>
      <c r="E110" s="107">
        <v>-1897.78</v>
      </c>
      <c r="F110" s="107">
        <v>-17.75</v>
      </c>
      <c r="G110" s="107">
        <v>96226.83</v>
      </c>
      <c r="H110" s="107">
        <v>99699.29</v>
      </c>
      <c r="I110" s="107">
        <v>3472.46</v>
      </c>
      <c r="J110" s="107">
        <v>3.48</v>
      </c>
      <c r="K110" s="107">
        <v>135249.07999999999</v>
      </c>
      <c r="L110" s="31"/>
    </row>
    <row r="111" spans="1:12" ht="15" customHeight="1" x14ac:dyDescent="0.25">
      <c r="A111" s="23" t="s">
        <v>236</v>
      </c>
      <c r="B111" s="17" t="s">
        <v>105</v>
      </c>
      <c r="C111" s="144"/>
      <c r="D111" s="144"/>
      <c r="E111" s="144"/>
      <c r="F111" s="144"/>
      <c r="G111" s="144"/>
      <c r="H111" s="144"/>
      <c r="I111" s="144"/>
      <c r="J111" s="144"/>
      <c r="K111" s="144"/>
      <c r="L111" s="31"/>
    </row>
    <row r="112" spans="1:12" ht="15" customHeight="1" x14ac:dyDescent="0.25">
      <c r="A112" s="23" t="s">
        <v>896</v>
      </c>
      <c r="B112" s="17" t="s">
        <v>897</v>
      </c>
      <c r="C112" s="108">
        <v>634.94000000000005</v>
      </c>
      <c r="D112" s="108">
        <v>0</v>
      </c>
      <c r="E112" s="108">
        <v>-634.94000000000005</v>
      </c>
      <c r="F112" s="144" t="s">
        <v>31</v>
      </c>
      <c r="G112" s="108">
        <v>4958.07</v>
      </c>
      <c r="H112" s="108">
        <v>0</v>
      </c>
      <c r="I112" s="108">
        <v>-4958.07</v>
      </c>
      <c r="J112" s="144" t="s">
        <v>31</v>
      </c>
      <c r="K112" s="108">
        <v>0</v>
      </c>
      <c r="L112" s="31" t="s">
        <v>1203</v>
      </c>
    </row>
    <row r="113" spans="1:12" ht="15" customHeight="1" x14ac:dyDescent="0.25">
      <c r="A113" s="23" t="s">
        <v>235</v>
      </c>
      <c r="B113" s="17" t="s">
        <v>106</v>
      </c>
      <c r="C113" s="108">
        <v>65.069999999999993</v>
      </c>
      <c r="D113" s="108">
        <v>283.19</v>
      </c>
      <c r="E113" s="108">
        <v>218.12</v>
      </c>
      <c r="F113" s="108">
        <v>77.02</v>
      </c>
      <c r="G113" s="108">
        <v>10565.2</v>
      </c>
      <c r="H113" s="108">
        <v>3215.86</v>
      </c>
      <c r="I113" s="108">
        <v>-7349.34</v>
      </c>
      <c r="J113" s="108">
        <v>-228.53</v>
      </c>
      <c r="K113" s="108">
        <v>4429.5200000000004</v>
      </c>
      <c r="L113" s="31"/>
    </row>
    <row r="114" spans="1:12" ht="30" customHeight="1" x14ac:dyDescent="0.25">
      <c r="A114" s="23" t="s">
        <v>234</v>
      </c>
      <c r="B114" s="17" t="s">
        <v>107</v>
      </c>
      <c r="C114" s="108">
        <v>1161.46</v>
      </c>
      <c r="D114" s="108">
        <v>403.82</v>
      </c>
      <c r="E114" s="108">
        <v>-757.64</v>
      </c>
      <c r="F114" s="108">
        <v>-187.62</v>
      </c>
      <c r="G114" s="108">
        <v>8529.35</v>
      </c>
      <c r="H114" s="108">
        <v>4585.7700000000004</v>
      </c>
      <c r="I114" s="108">
        <v>-3943.58</v>
      </c>
      <c r="J114" s="108">
        <v>-86</v>
      </c>
      <c r="K114" s="108">
        <v>6316.44</v>
      </c>
      <c r="L114" s="31" t="s">
        <v>1204</v>
      </c>
    </row>
    <row r="115" spans="1:12" ht="15" customHeight="1" x14ac:dyDescent="0.25">
      <c r="A115" s="23" t="s">
        <v>233</v>
      </c>
      <c r="B115" s="17" t="s">
        <v>108</v>
      </c>
      <c r="C115" s="108">
        <v>343.96</v>
      </c>
      <c r="D115" s="108">
        <v>458.89</v>
      </c>
      <c r="E115" s="108">
        <v>114.93</v>
      </c>
      <c r="F115" s="108">
        <v>25.05</v>
      </c>
      <c r="G115" s="108">
        <v>5632.29</v>
      </c>
      <c r="H115" s="108">
        <v>5211.12</v>
      </c>
      <c r="I115" s="108">
        <v>-421.17</v>
      </c>
      <c r="J115" s="108">
        <v>-8.08</v>
      </c>
      <c r="K115" s="108">
        <v>7177.78</v>
      </c>
      <c r="L115" s="31"/>
    </row>
    <row r="116" spans="1:12" ht="15" customHeight="1" x14ac:dyDescent="0.25">
      <c r="A116" s="23" t="s">
        <v>445</v>
      </c>
      <c r="B116" s="17" t="s">
        <v>446</v>
      </c>
      <c r="C116" s="108">
        <v>0</v>
      </c>
      <c r="D116" s="108">
        <v>0</v>
      </c>
      <c r="E116" s="108">
        <v>0</v>
      </c>
      <c r="F116" s="144" t="s">
        <v>31</v>
      </c>
      <c r="G116" s="108">
        <v>2238.94</v>
      </c>
      <c r="H116" s="108">
        <v>0.01</v>
      </c>
      <c r="I116" s="108">
        <v>-2238.9299999999998</v>
      </c>
      <c r="J116" s="108">
        <v>-22389300</v>
      </c>
      <c r="K116" s="108">
        <v>0.01</v>
      </c>
      <c r="L116" s="31"/>
    </row>
    <row r="117" spans="1:12" ht="15" customHeight="1" x14ac:dyDescent="0.25">
      <c r="A117" s="23" t="s">
        <v>447</v>
      </c>
      <c r="B117" s="17" t="s">
        <v>448</v>
      </c>
      <c r="C117" s="108">
        <v>0</v>
      </c>
      <c r="D117" s="108">
        <v>0</v>
      </c>
      <c r="E117" s="108">
        <v>0</v>
      </c>
      <c r="F117" s="144" t="s">
        <v>31</v>
      </c>
      <c r="G117" s="108">
        <v>269.85000000000002</v>
      </c>
      <c r="H117" s="108">
        <v>0.01</v>
      </c>
      <c r="I117" s="108">
        <v>-269.83999999999997</v>
      </c>
      <c r="J117" s="108">
        <v>-2698400</v>
      </c>
      <c r="K117" s="108">
        <v>0.01</v>
      </c>
      <c r="L117" s="31"/>
    </row>
    <row r="118" spans="1:12" ht="15" customHeight="1" x14ac:dyDescent="0.25">
      <c r="A118" s="23" t="s">
        <v>449</v>
      </c>
      <c r="B118" s="17" t="s">
        <v>450</v>
      </c>
      <c r="C118" s="108">
        <v>0</v>
      </c>
      <c r="D118" s="108">
        <v>0</v>
      </c>
      <c r="E118" s="108">
        <v>0</v>
      </c>
      <c r="F118" s="144" t="s">
        <v>31</v>
      </c>
      <c r="G118" s="108">
        <v>728.01</v>
      </c>
      <c r="H118" s="108">
        <v>0.01</v>
      </c>
      <c r="I118" s="108">
        <v>-728</v>
      </c>
      <c r="J118" s="108">
        <v>-7280000</v>
      </c>
      <c r="K118" s="108">
        <v>0.01</v>
      </c>
      <c r="L118" s="31"/>
    </row>
    <row r="119" spans="1:12" ht="15" customHeight="1" x14ac:dyDescent="0.25">
      <c r="A119" s="23" t="s">
        <v>232</v>
      </c>
      <c r="B119" s="17" t="s">
        <v>109</v>
      </c>
      <c r="C119" s="108">
        <v>179.39</v>
      </c>
      <c r="D119" s="108">
        <v>59.09</v>
      </c>
      <c r="E119" s="108">
        <v>-120.3</v>
      </c>
      <c r="F119" s="108">
        <v>-203.59</v>
      </c>
      <c r="G119" s="108">
        <v>2537.48</v>
      </c>
      <c r="H119" s="108">
        <v>671</v>
      </c>
      <c r="I119" s="108">
        <v>-1866.48</v>
      </c>
      <c r="J119" s="108">
        <v>-278.16000000000003</v>
      </c>
      <c r="K119" s="108">
        <v>924.23</v>
      </c>
      <c r="L119" s="31" t="s">
        <v>1205</v>
      </c>
    </row>
    <row r="120" spans="1:12" ht="30" customHeight="1" x14ac:dyDescent="0.25">
      <c r="A120" s="23" t="s">
        <v>231</v>
      </c>
      <c r="B120" s="17" t="s">
        <v>110</v>
      </c>
      <c r="C120" s="108">
        <v>990</v>
      </c>
      <c r="D120" s="108">
        <v>0</v>
      </c>
      <c r="E120" s="108">
        <v>-990</v>
      </c>
      <c r="F120" s="144" t="s">
        <v>31</v>
      </c>
      <c r="G120" s="108">
        <v>3025</v>
      </c>
      <c r="H120" s="108">
        <v>0.01</v>
      </c>
      <c r="I120" s="108">
        <v>-3024.99</v>
      </c>
      <c r="J120" s="108">
        <v>-30249900</v>
      </c>
      <c r="K120" s="108">
        <v>0.01</v>
      </c>
      <c r="L120" s="31" t="s">
        <v>1206</v>
      </c>
    </row>
    <row r="121" spans="1:12" ht="15" customHeight="1" x14ac:dyDescent="0.25">
      <c r="A121" s="23" t="s">
        <v>230</v>
      </c>
      <c r="B121" s="17" t="s">
        <v>111</v>
      </c>
      <c r="C121" s="108">
        <v>479.69</v>
      </c>
      <c r="D121" s="108">
        <v>125.53</v>
      </c>
      <c r="E121" s="108">
        <v>-354.16</v>
      </c>
      <c r="F121" s="108">
        <v>-282.13</v>
      </c>
      <c r="G121" s="108">
        <v>2747.13</v>
      </c>
      <c r="H121" s="108">
        <v>1425.54</v>
      </c>
      <c r="I121" s="108">
        <v>-1321.59</v>
      </c>
      <c r="J121" s="108">
        <v>-92.71</v>
      </c>
      <c r="K121" s="108">
        <v>1963.54</v>
      </c>
      <c r="L121" s="31" t="s">
        <v>1207</v>
      </c>
    </row>
    <row r="122" spans="1:12" ht="30" customHeight="1" x14ac:dyDescent="0.25">
      <c r="A122" s="23" t="s">
        <v>229</v>
      </c>
      <c r="B122" s="17" t="s">
        <v>112</v>
      </c>
      <c r="C122" s="108">
        <v>965</v>
      </c>
      <c r="D122" s="108">
        <v>1468.44</v>
      </c>
      <c r="E122" s="108">
        <v>503.44</v>
      </c>
      <c r="F122" s="108">
        <v>34.28</v>
      </c>
      <c r="G122" s="108">
        <v>17884.61</v>
      </c>
      <c r="H122" s="108">
        <v>16675.560000000001</v>
      </c>
      <c r="I122" s="108">
        <v>-1209.05</v>
      </c>
      <c r="J122" s="108">
        <v>-7.25</v>
      </c>
      <c r="K122" s="108">
        <v>22968.9</v>
      </c>
      <c r="L122" s="59" t="s">
        <v>1204</v>
      </c>
    </row>
    <row r="123" spans="1:12" ht="30.65" customHeight="1" x14ac:dyDescent="0.25">
      <c r="A123" s="23" t="s">
        <v>228</v>
      </c>
      <c r="B123" s="17" t="s">
        <v>113</v>
      </c>
      <c r="C123" s="108">
        <v>4819.51</v>
      </c>
      <c r="D123" s="108">
        <v>2798.96</v>
      </c>
      <c r="E123" s="108">
        <v>-2020.55</v>
      </c>
      <c r="F123" s="108">
        <v>-72.19</v>
      </c>
      <c r="G123" s="108">
        <v>59115.93</v>
      </c>
      <c r="H123" s="108">
        <v>31784.89</v>
      </c>
      <c r="I123" s="108">
        <v>-27331.040000000001</v>
      </c>
      <c r="J123" s="108">
        <v>-85.99</v>
      </c>
      <c r="K123" s="108">
        <v>43780.45</v>
      </c>
      <c r="L123" s="33" t="s">
        <v>1220</v>
      </c>
    </row>
    <row r="124" spans="1:12" ht="15" customHeight="1" x14ac:dyDescent="0.25">
      <c r="A124" s="23" t="s">
        <v>227</v>
      </c>
      <c r="B124" s="17" t="s">
        <v>114</v>
      </c>
      <c r="C124" s="144"/>
      <c r="D124" s="144"/>
      <c r="E124" s="144"/>
      <c r="F124" s="144"/>
      <c r="G124" s="144"/>
      <c r="H124" s="144"/>
      <c r="I124" s="144"/>
      <c r="J124" s="144"/>
      <c r="K124" s="144"/>
      <c r="L124" s="31"/>
    </row>
    <row r="125" spans="1:12" ht="15" customHeight="1" x14ac:dyDescent="0.25">
      <c r="A125" s="23" t="s">
        <v>226</v>
      </c>
      <c r="B125" s="17" t="s">
        <v>115</v>
      </c>
      <c r="C125" s="108">
        <v>0</v>
      </c>
      <c r="D125" s="108">
        <v>210</v>
      </c>
      <c r="E125" s="108">
        <v>210</v>
      </c>
      <c r="F125" s="108">
        <v>100</v>
      </c>
      <c r="G125" s="108">
        <v>629.64</v>
      </c>
      <c r="H125" s="108">
        <v>1854</v>
      </c>
      <c r="I125" s="108">
        <v>1224.3599999999999</v>
      </c>
      <c r="J125" s="108">
        <v>66.040000000000006</v>
      </c>
      <c r="K125" s="108">
        <v>2438</v>
      </c>
      <c r="L125" s="31"/>
    </row>
    <row r="126" spans="1:12" ht="15" customHeight="1" x14ac:dyDescent="0.25">
      <c r="A126" s="23" t="s">
        <v>225</v>
      </c>
      <c r="B126" s="17" t="s">
        <v>116</v>
      </c>
      <c r="C126" s="108">
        <v>0</v>
      </c>
      <c r="D126" s="108">
        <v>0</v>
      </c>
      <c r="E126" s="108">
        <v>0</v>
      </c>
      <c r="F126" s="144" t="s">
        <v>31</v>
      </c>
      <c r="G126" s="108">
        <v>3801.73</v>
      </c>
      <c r="H126" s="108">
        <v>3315</v>
      </c>
      <c r="I126" s="108">
        <v>-486.73</v>
      </c>
      <c r="J126" s="108">
        <v>-14.68</v>
      </c>
      <c r="K126" s="108">
        <v>3315</v>
      </c>
      <c r="L126" s="31"/>
    </row>
    <row r="127" spans="1:12" ht="30" customHeight="1" x14ac:dyDescent="0.25">
      <c r="A127" s="23" t="s">
        <v>224</v>
      </c>
      <c r="B127" s="17" t="s">
        <v>117</v>
      </c>
      <c r="C127" s="108">
        <v>1575.03</v>
      </c>
      <c r="D127" s="108">
        <v>1235.83</v>
      </c>
      <c r="E127" s="108">
        <v>-339.2</v>
      </c>
      <c r="F127" s="108">
        <v>-27.45</v>
      </c>
      <c r="G127" s="108">
        <v>7394.05</v>
      </c>
      <c r="H127" s="108">
        <v>11122.47</v>
      </c>
      <c r="I127" s="108">
        <v>3728.42</v>
      </c>
      <c r="J127" s="108">
        <v>33.520000000000003</v>
      </c>
      <c r="K127" s="108">
        <v>14829.96</v>
      </c>
      <c r="L127" s="31" t="s">
        <v>1217</v>
      </c>
    </row>
    <row r="128" spans="1:12" ht="15" customHeight="1" x14ac:dyDescent="0.25">
      <c r="A128" s="23" t="s">
        <v>223</v>
      </c>
      <c r="B128" s="17" t="s">
        <v>118</v>
      </c>
      <c r="C128" s="108">
        <v>84.8</v>
      </c>
      <c r="D128" s="108">
        <v>68.17</v>
      </c>
      <c r="E128" s="108">
        <v>-16.63</v>
      </c>
      <c r="F128" s="108">
        <v>-24.39</v>
      </c>
      <c r="G128" s="108">
        <v>780.36</v>
      </c>
      <c r="H128" s="108">
        <v>613.53</v>
      </c>
      <c r="I128" s="108">
        <v>-166.83</v>
      </c>
      <c r="J128" s="108">
        <v>-27.19</v>
      </c>
      <c r="K128" s="108">
        <v>818.04</v>
      </c>
      <c r="L128" s="31"/>
    </row>
    <row r="129" spans="1:12" ht="15" customHeight="1" x14ac:dyDescent="0.25">
      <c r="A129" s="23" t="s">
        <v>222</v>
      </c>
      <c r="B129" s="17" t="s">
        <v>119</v>
      </c>
      <c r="C129" s="144"/>
      <c r="D129" s="144"/>
      <c r="E129" s="144"/>
      <c r="F129" s="144"/>
      <c r="G129" s="144"/>
      <c r="H129" s="144"/>
      <c r="I129" s="144"/>
      <c r="J129" s="144"/>
      <c r="K129" s="144"/>
      <c r="L129" s="31"/>
    </row>
    <row r="130" spans="1:12" ht="15" customHeight="1" x14ac:dyDescent="0.25">
      <c r="A130" s="23" t="s">
        <v>1123</v>
      </c>
      <c r="B130" s="17" t="s">
        <v>1124</v>
      </c>
      <c r="C130" s="108">
        <v>0</v>
      </c>
      <c r="D130" s="108">
        <v>0</v>
      </c>
      <c r="E130" s="108">
        <v>0</v>
      </c>
      <c r="F130" s="144" t="s">
        <v>31</v>
      </c>
      <c r="G130" s="108">
        <v>29.5</v>
      </c>
      <c r="H130" s="108">
        <v>0</v>
      </c>
      <c r="I130" s="108">
        <v>-29.5</v>
      </c>
      <c r="J130" s="144" t="s">
        <v>31</v>
      </c>
      <c r="K130" s="108">
        <v>0</v>
      </c>
      <c r="L130" s="31"/>
    </row>
    <row r="131" spans="1:12" ht="15" customHeight="1" x14ac:dyDescent="0.25">
      <c r="A131" s="23" t="s">
        <v>221</v>
      </c>
      <c r="B131" s="17" t="s">
        <v>120</v>
      </c>
      <c r="C131" s="108">
        <v>30</v>
      </c>
      <c r="D131" s="108">
        <v>27.75</v>
      </c>
      <c r="E131" s="108">
        <v>-2.25</v>
      </c>
      <c r="F131" s="108">
        <v>-8.11</v>
      </c>
      <c r="G131" s="108">
        <v>149.74</v>
      </c>
      <c r="H131" s="108">
        <v>249.75</v>
      </c>
      <c r="I131" s="108">
        <v>100.01</v>
      </c>
      <c r="J131" s="108">
        <v>40.04</v>
      </c>
      <c r="K131" s="108">
        <v>333</v>
      </c>
      <c r="L131" s="31"/>
    </row>
    <row r="132" spans="1:12" ht="15" customHeight="1" x14ac:dyDescent="0.25">
      <c r="A132" s="23" t="s">
        <v>220</v>
      </c>
      <c r="B132" s="17" t="s">
        <v>121</v>
      </c>
      <c r="C132" s="108">
        <v>68.06</v>
      </c>
      <c r="D132" s="108">
        <v>87.58</v>
      </c>
      <c r="E132" s="108">
        <v>19.52</v>
      </c>
      <c r="F132" s="108">
        <v>22.29</v>
      </c>
      <c r="G132" s="108">
        <v>1320.11</v>
      </c>
      <c r="H132" s="108">
        <v>788.22</v>
      </c>
      <c r="I132" s="108">
        <v>-531.89</v>
      </c>
      <c r="J132" s="108">
        <v>-67.48</v>
      </c>
      <c r="K132" s="108">
        <v>1050.96</v>
      </c>
      <c r="L132" s="31"/>
    </row>
    <row r="133" spans="1:12" ht="15" customHeight="1" x14ac:dyDescent="0.25">
      <c r="A133" s="23" t="s">
        <v>219</v>
      </c>
      <c r="B133" s="17" t="s">
        <v>122</v>
      </c>
      <c r="C133" s="108">
        <v>342</v>
      </c>
      <c r="D133" s="108">
        <v>322</v>
      </c>
      <c r="E133" s="108">
        <v>-20</v>
      </c>
      <c r="F133" s="108">
        <v>-6.21</v>
      </c>
      <c r="G133" s="108">
        <v>3064.63</v>
      </c>
      <c r="H133" s="108">
        <v>2898</v>
      </c>
      <c r="I133" s="108">
        <v>-166.63</v>
      </c>
      <c r="J133" s="108">
        <v>-5.75</v>
      </c>
      <c r="K133" s="108">
        <v>3864</v>
      </c>
      <c r="L133" s="31"/>
    </row>
    <row r="134" spans="1:12" ht="15" customHeight="1" x14ac:dyDescent="0.25">
      <c r="A134" s="23" t="s">
        <v>218</v>
      </c>
      <c r="B134" s="17" t="s">
        <v>123</v>
      </c>
      <c r="C134" s="108">
        <v>68.91</v>
      </c>
      <c r="D134" s="108">
        <v>72.67</v>
      </c>
      <c r="E134" s="108">
        <v>3.76</v>
      </c>
      <c r="F134" s="108">
        <v>5.17</v>
      </c>
      <c r="G134" s="108">
        <v>780.84</v>
      </c>
      <c r="H134" s="108">
        <v>654.03</v>
      </c>
      <c r="I134" s="108">
        <v>-126.81</v>
      </c>
      <c r="J134" s="108">
        <v>-19.39</v>
      </c>
      <c r="K134" s="108">
        <v>872.04</v>
      </c>
      <c r="L134" s="31"/>
    </row>
    <row r="135" spans="1:12" ht="15" customHeight="1" x14ac:dyDescent="0.25">
      <c r="A135" s="23" t="s">
        <v>216</v>
      </c>
      <c r="B135" s="17" t="s">
        <v>125</v>
      </c>
      <c r="C135" s="108">
        <v>24</v>
      </c>
      <c r="D135" s="108">
        <v>305.17</v>
      </c>
      <c r="E135" s="108">
        <v>281.17</v>
      </c>
      <c r="F135" s="108">
        <v>92.14</v>
      </c>
      <c r="G135" s="108">
        <v>3293.1</v>
      </c>
      <c r="H135" s="108">
        <v>2746.53</v>
      </c>
      <c r="I135" s="108">
        <v>-546.57000000000005</v>
      </c>
      <c r="J135" s="108">
        <v>-19.899999999999999</v>
      </c>
      <c r="K135" s="108">
        <v>3662.04</v>
      </c>
      <c r="L135" s="31"/>
    </row>
    <row r="136" spans="1:12" ht="15" customHeight="1" x14ac:dyDescent="0.25">
      <c r="A136" s="23" t="s">
        <v>215</v>
      </c>
      <c r="B136" s="17" t="s">
        <v>126</v>
      </c>
      <c r="C136" s="108">
        <v>60</v>
      </c>
      <c r="D136" s="108">
        <v>151.41999999999999</v>
      </c>
      <c r="E136" s="108">
        <v>91.42</v>
      </c>
      <c r="F136" s="108">
        <v>60.38</v>
      </c>
      <c r="G136" s="108">
        <v>2343.85</v>
      </c>
      <c r="H136" s="108">
        <v>1362.78</v>
      </c>
      <c r="I136" s="108">
        <v>-981.07</v>
      </c>
      <c r="J136" s="108">
        <v>-71.989999999999995</v>
      </c>
      <c r="K136" s="108">
        <v>1817.04</v>
      </c>
      <c r="L136" s="31"/>
    </row>
    <row r="137" spans="1:12" ht="15" customHeight="1" x14ac:dyDescent="0.25">
      <c r="A137" s="23" t="s">
        <v>214</v>
      </c>
      <c r="B137" s="17" t="s">
        <v>127</v>
      </c>
      <c r="C137" s="108">
        <v>0</v>
      </c>
      <c r="D137" s="108">
        <v>361.25</v>
      </c>
      <c r="E137" s="108">
        <v>361.25</v>
      </c>
      <c r="F137" s="108">
        <v>100</v>
      </c>
      <c r="G137" s="108">
        <v>126.45</v>
      </c>
      <c r="H137" s="108">
        <v>3251.25</v>
      </c>
      <c r="I137" s="108">
        <v>3124.8</v>
      </c>
      <c r="J137" s="108">
        <v>96.11</v>
      </c>
      <c r="K137" s="108">
        <v>4335</v>
      </c>
      <c r="L137" s="31"/>
    </row>
    <row r="138" spans="1:12" ht="15" customHeight="1" x14ac:dyDescent="0.25">
      <c r="A138" s="23" t="s">
        <v>213</v>
      </c>
      <c r="B138" s="17" t="s">
        <v>128</v>
      </c>
      <c r="C138" s="108">
        <v>15.23</v>
      </c>
      <c r="D138" s="108">
        <v>479</v>
      </c>
      <c r="E138" s="108">
        <v>463.77</v>
      </c>
      <c r="F138" s="108">
        <v>96.82</v>
      </c>
      <c r="G138" s="108">
        <v>3683.3</v>
      </c>
      <c r="H138" s="108">
        <v>4311</v>
      </c>
      <c r="I138" s="108">
        <v>627.70000000000005</v>
      </c>
      <c r="J138" s="108">
        <v>14.56</v>
      </c>
      <c r="K138" s="108">
        <v>5748</v>
      </c>
      <c r="L138" s="31"/>
    </row>
    <row r="139" spans="1:12" ht="15" customHeight="1" x14ac:dyDescent="0.25">
      <c r="A139" s="23" t="s">
        <v>212</v>
      </c>
      <c r="B139" s="17" t="s">
        <v>129</v>
      </c>
      <c r="C139" s="108">
        <v>662.01</v>
      </c>
      <c r="D139" s="108">
        <v>664</v>
      </c>
      <c r="E139" s="108">
        <v>1.99</v>
      </c>
      <c r="F139" s="108">
        <v>0.3</v>
      </c>
      <c r="G139" s="108">
        <v>5965.69</v>
      </c>
      <c r="H139" s="108">
        <v>5976</v>
      </c>
      <c r="I139" s="108">
        <v>10.31</v>
      </c>
      <c r="J139" s="108">
        <v>0.17</v>
      </c>
      <c r="K139" s="108">
        <v>7968</v>
      </c>
      <c r="L139" s="31"/>
    </row>
    <row r="140" spans="1:12" ht="15" customHeight="1" x14ac:dyDescent="0.25">
      <c r="A140" s="23" t="s">
        <v>211</v>
      </c>
      <c r="B140" s="17" t="s">
        <v>130</v>
      </c>
      <c r="C140" s="108">
        <v>0</v>
      </c>
      <c r="D140" s="108">
        <v>823.17</v>
      </c>
      <c r="E140" s="108">
        <v>823.17</v>
      </c>
      <c r="F140" s="108">
        <v>100</v>
      </c>
      <c r="G140" s="108">
        <v>569.41999999999996</v>
      </c>
      <c r="H140" s="108">
        <v>7408.53</v>
      </c>
      <c r="I140" s="108">
        <v>6839.11</v>
      </c>
      <c r="J140" s="108">
        <v>92.31</v>
      </c>
      <c r="K140" s="108">
        <v>9878.0400000000009</v>
      </c>
      <c r="L140" s="31" t="s">
        <v>824</v>
      </c>
    </row>
    <row r="141" spans="1:12" ht="15" customHeight="1" x14ac:dyDescent="0.25">
      <c r="A141" s="23" t="s">
        <v>210</v>
      </c>
      <c r="B141" s="17" t="s">
        <v>131</v>
      </c>
      <c r="C141" s="108">
        <v>277.56</v>
      </c>
      <c r="D141" s="108">
        <v>764.5</v>
      </c>
      <c r="E141" s="108">
        <v>486.94</v>
      </c>
      <c r="F141" s="108">
        <v>63.69</v>
      </c>
      <c r="G141" s="108">
        <v>7240.65</v>
      </c>
      <c r="H141" s="108">
        <v>6880.5</v>
      </c>
      <c r="I141" s="108">
        <v>-360.15</v>
      </c>
      <c r="J141" s="108">
        <v>-5.23</v>
      </c>
      <c r="K141" s="108">
        <v>9174</v>
      </c>
      <c r="L141" s="31"/>
    </row>
    <row r="142" spans="1:12" ht="15" customHeight="1" x14ac:dyDescent="0.25">
      <c r="A142" s="23" t="s">
        <v>209</v>
      </c>
      <c r="B142" s="17" t="s">
        <v>132</v>
      </c>
      <c r="C142" s="108">
        <v>0</v>
      </c>
      <c r="D142" s="108">
        <v>0</v>
      </c>
      <c r="E142" s="108">
        <v>0</v>
      </c>
      <c r="F142" s="144" t="s">
        <v>31</v>
      </c>
      <c r="G142" s="108">
        <v>555.70000000000005</v>
      </c>
      <c r="H142" s="108">
        <v>0</v>
      </c>
      <c r="I142" s="108">
        <v>-555.70000000000005</v>
      </c>
      <c r="J142" s="144" t="s">
        <v>31</v>
      </c>
      <c r="K142" s="108">
        <v>0</v>
      </c>
      <c r="L142" s="31"/>
    </row>
    <row r="143" spans="1:12" ht="15" customHeight="1" x14ac:dyDescent="0.25">
      <c r="A143" s="23" t="s">
        <v>208</v>
      </c>
      <c r="B143" s="17" t="s">
        <v>133</v>
      </c>
      <c r="C143" s="108">
        <v>91.88</v>
      </c>
      <c r="D143" s="108">
        <v>61.58</v>
      </c>
      <c r="E143" s="108">
        <v>-30.3</v>
      </c>
      <c r="F143" s="108">
        <v>-49.2</v>
      </c>
      <c r="G143" s="108">
        <v>363.16</v>
      </c>
      <c r="H143" s="108">
        <v>554.22</v>
      </c>
      <c r="I143" s="108">
        <v>191.06</v>
      </c>
      <c r="J143" s="108">
        <v>34.47</v>
      </c>
      <c r="K143" s="108">
        <v>738.96</v>
      </c>
      <c r="L143" s="31"/>
    </row>
    <row r="144" spans="1:12" ht="15" customHeight="1" x14ac:dyDescent="0.25">
      <c r="A144" s="23" t="s">
        <v>207</v>
      </c>
      <c r="B144" s="17" t="s">
        <v>134</v>
      </c>
      <c r="C144" s="108">
        <v>35.72</v>
      </c>
      <c r="D144" s="108">
        <v>101.83</v>
      </c>
      <c r="E144" s="108">
        <v>66.11</v>
      </c>
      <c r="F144" s="108">
        <v>64.92</v>
      </c>
      <c r="G144" s="108">
        <v>799.35</v>
      </c>
      <c r="H144" s="108">
        <v>916.47</v>
      </c>
      <c r="I144" s="108">
        <v>117.12</v>
      </c>
      <c r="J144" s="108">
        <v>12.78</v>
      </c>
      <c r="K144" s="108">
        <v>1221.96</v>
      </c>
      <c r="L144" s="31"/>
    </row>
    <row r="145" spans="1:12" ht="15" customHeight="1" x14ac:dyDescent="0.25">
      <c r="A145" s="23" t="s">
        <v>206</v>
      </c>
      <c r="B145" s="17" t="s">
        <v>135</v>
      </c>
      <c r="C145" s="108">
        <v>201.2</v>
      </c>
      <c r="D145" s="108">
        <v>104.17</v>
      </c>
      <c r="E145" s="108">
        <v>-97.03</v>
      </c>
      <c r="F145" s="108">
        <v>-93.15</v>
      </c>
      <c r="G145" s="108">
        <v>916.62</v>
      </c>
      <c r="H145" s="108">
        <v>937.53</v>
      </c>
      <c r="I145" s="108">
        <v>20.91</v>
      </c>
      <c r="J145" s="108">
        <v>2.23</v>
      </c>
      <c r="K145" s="108">
        <v>1250.04</v>
      </c>
      <c r="L145" s="31"/>
    </row>
    <row r="146" spans="1:12" ht="15" customHeight="1" x14ac:dyDescent="0.25">
      <c r="A146" s="23" t="s">
        <v>205</v>
      </c>
      <c r="B146" s="17" t="s">
        <v>136</v>
      </c>
      <c r="C146" s="108">
        <v>17.45</v>
      </c>
      <c r="D146" s="108">
        <v>115.58</v>
      </c>
      <c r="E146" s="108">
        <v>98.13</v>
      </c>
      <c r="F146" s="108">
        <v>84.9</v>
      </c>
      <c r="G146" s="108">
        <v>790.49</v>
      </c>
      <c r="H146" s="108">
        <v>1040.22</v>
      </c>
      <c r="I146" s="108">
        <v>249.73</v>
      </c>
      <c r="J146" s="108">
        <v>24.01</v>
      </c>
      <c r="K146" s="108">
        <v>1386.96</v>
      </c>
      <c r="L146" s="31"/>
    </row>
    <row r="147" spans="1:12" ht="15" customHeight="1" x14ac:dyDescent="0.25">
      <c r="A147" s="23" t="s">
        <v>451</v>
      </c>
      <c r="B147" s="17" t="s">
        <v>452</v>
      </c>
      <c r="C147" s="108">
        <v>0</v>
      </c>
      <c r="D147" s="108">
        <v>0</v>
      </c>
      <c r="E147" s="108">
        <v>0</v>
      </c>
      <c r="F147" s="144" t="s">
        <v>31</v>
      </c>
      <c r="G147" s="108">
        <v>113.24</v>
      </c>
      <c r="H147" s="108">
        <v>0</v>
      </c>
      <c r="I147" s="108">
        <v>-113.24</v>
      </c>
      <c r="J147" s="144" t="s">
        <v>31</v>
      </c>
      <c r="K147" s="108">
        <v>0</v>
      </c>
      <c r="L147" s="31"/>
    </row>
    <row r="148" spans="1:12" ht="15" customHeight="1" x14ac:dyDescent="0.25">
      <c r="A148" s="23" t="s">
        <v>204</v>
      </c>
      <c r="B148" s="17" t="s">
        <v>137</v>
      </c>
      <c r="C148" s="108">
        <v>0</v>
      </c>
      <c r="D148" s="108">
        <v>250</v>
      </c>
      <c r="E148" s="108">
        <v>250</v>
      </c>
      <c r="F148" s="108">
        <v>100</v>
      </c>
      <c r="G148" s="108">
        <v>453.7</v>
      </c>
      <c r="H148" s="108">
        <v>2250</v>
      </c>
      <c r="I148" s="108">
        <v>1796.3</v>
      </c>
      <c r="J148" s="108">
        <v>79.84</v>
      </c>
      <c r="K148" s="108">
        <v>3000</v>
      </c>
      <c r="L148" s="31"/>
    </row>
    <row r="149" spans="1:12" ht="15" customHeight="1" x14ac:dyDescent="0.25">
      <c r="A149" s="23" t="s">
        <v>203</v>
      </c>
      <c r="B149" s="17" t="s">
        <v>138</v>
      </c>
      <c r="C149" s="108">
        <v>0</v>
      </c>
      <c r="D149" s="108">
        <v>41.33</v>
      </c>
      <c r="E149" s="108">
        <v>41.33</v>
      </c>
      <c r="F149" s="108">
        <v>100</v>
      </c>
      <c r="G149" s="108">
        <v>442.36</v>
      </c>
      <c r="H149" s="108">
        <v>371.97</v>
      </c>
      <c r="I149" s="108">
        <v>-70.39</v>
      </c>
      <c r="J149" s="108">
        <v>-18.920000000000002</v>
      </c>
      <c r="K149" s="108">
        <v>495.96</v>
      </c>
      <c r="L149" s="31"/>
    </row>
    <row r="150" spans="1:12" ht="30" customHeight="1" x14ac:dyDescent="0.25">
      <c r="A150" s="23" t="s">
        <v>202</v>
      </c>
      <c r="B150" s="17" t="s">
        <v>139</v>
      </c>
      <c r="C150" s="108">
        <v>5335.17</v>
      </c>
      <c r="D150" s="108">
        <v>1438.42</v>
      </c>
      <c r="E150" s="108">
        <v>-3896.75</v>
      </c>
      <c r="F150" s="108">
        <v>-270.89999999999998</v>
      </c>
      <c r="G150" s="108">
        <v>18153.68</v>
      </c>
      <c r="H150" s="108">
        <v>12945.78</v>
      </c>
      <c r="I150" s="108">
        <v>-5207.8999999999996</v>
      </c>
      <c r="J150" s="108">
        <v>-40.229999999999997</v>
      </c>
      <c r="K150" s="108">
        <v>17261.04</v>
      </c>
      <c r="L150" s="31" t="s">
        <v>1216</v>
      </c>
    </row>
    <row r="151" spans="1:12" ht="15" customHeight="1" x14ac:dyDescent="0.25">
      <c r="A151" s="23" t="s">
        <v>201</v>
      </c>
      <c r="B151" s="17" t="s">
        <v>140</v>
      </c>
      <c r="C151" s="108">
        <v>0</v>
      </c>
      <c r="D151" s="108">
        <v>65.33</v>
      </c>
      <c r="E151" s="108">
        <v>65.33</v>
      </c>
      <c r="F151" s="108">
        <v>100</v>
      </c>
      <c r="G151" s="108">
        <v>818.22</v>
      </c>
      <c r="H151" s="108">
        <v>587.97</v>
      </c>
      <c r="I151" s="108">
        <v>-230.25</v>
      </c>
      <c r="J151" s="108">
        <v>-39.159999999999997</v>
      </c>
      <c r="K151" s="108">
        <v>783.96</v>
      </c>
      <c r="L151" s="31"/>
    </row>
    <row r="152" spans="1:12" ht="15" customHeight="1" x14ac:dyDescent="0.25">
      <c r="A152" s="23" t="s">
        <v>200</v>
      </c>
      <c r="B152" s="17" t="s">
        <v>141</v>
      </c>
      <c r="C152" s="144"/>
      <c r="D152" s="144"/>
      <c r="E152" s="144"/>
      <c r="F152" s="144"/>
      <c r="G152" s="144"/>
      <c r="H152" s="144"/>
      <c r="I152" s="144"/>
      <c r="J152" s="144"/>
      <c r="K152" s="144"/>
      <c r="L152" s="31"/>
    </row>
    <row r="153" spans="1:12" ht="15" customHeight="1" x14ac:dyDescent="0.25">
      <c r="A153" s="23" t="s">
        <v>199</v>
      </c>
      <c r="B153" s="17" t="s">
        <v>142</v>
      </c>
      <c r="C153" s="108">
        <v>471.21</v>
      </c>
      <c r="D153" s="108">
        <v>362.58</v>
      </c>
      <c r="E153" s="108">
        <v>-108.63</v>
      </c>
      <c r="F153" s="108">
        <v>-29.96</v>
      </c>
      <c r="G153" s="108">
        <v>4171.87</v>
      </c>
      <c r="H153" s="108">
        <v>3263.22</v>
      </c>
      <c r="I153" s="108">
        <v>-908.65</v>
      </c>
      <c r="J153" s="108">
        <v>-27.85</v>
      </c>
      <c r="K153" s="108">
        <v>4350.96</v>
      </c>
      <c r="L153" s="31"/>
    </row>
    <row r="154" spans="1:12" ht="15" customHeight="1" x14ac:dyDescent="0.25">
      <c r="A154" s="23" t="s">
        <v>197</v>
      </c>
      <c r="B154" s="17" t="s">
        <v>144</v>
      </c>
      <c r="C154" s="108">
        <v>107.85</v>
      </c>
      <c r="D154" s="108">
        <v>110</v>
      </c>
      <c r="E154" s="108">
        <v>2.15</v>
      </c>
      <c r="F154" s="108">
        <v>1.95</v>
      </c>
      <c r="G154" s="108">
        <v>1050.9000000000001</v>
      </c>
      <c r="H154" s="108">
        <v>990</v>
      </c>
      <c r="I154" s="108">
        <v>-60.9</v>
      </c>
      <c r="J154" s="108">
        <v>-6.15</v>
      </c>
      <c r="K154" s="108">
        <v>1320</v>
      </c>
      <c r="L154" s="31"/>
    </row>
    <row r="155" spans="1:12" ht="15" customHeight="1" x14ac:dyDescent="0.25">
      <c r="A155" s="23" t="s">
        <v>196</v>
      </c>
      <c r="B155" s="17" t="s">
        <v>145</v>
      </c>
      <c r="C155" s="108">
        <v>0</v>
      </c>
      <c r="D155" s="108">
        <v>27</v>
      </c>
      <c r="E155" s="108">
        <v>27</v>
      </c>
      <c r="F155" s="108">
        <v>100</v>
      </c>
      <c r="G155" s="108">
        <v>245.53</v>
      </c>
      <c r="H155" s="108">
        <v>243</v>
      </c>
      <c r="I155" s="108">
        <v>-2.5299999999999998</v>
      </c>
      <c r="J155" s="108">
        <v>-1.04</v>
      </c>
      <c r="K155" s="108">
        <v>324</v>
      </c>
      <c r="L155" s="31"/>
    </row>
    <row r="156" spans="1:12" ht="59.4" customHeight="1" x14ac:dyDescent="0.25">
      <c r="A156" s="23" t="s">
        <v>195</v>
      </c>
      <c r="B156" s="17" t="s">
        <v>146</v>
      </c>
      <c r="C156" s="109">
        <v>2088.35</v>
      </c>
      <c r="D156" s="109">
        <v>680</v>
      </c>
      <c r="E156" s="109">
        <v>-1408.35</v>
      </c>
      <c r="F156" s="109">
        <v>-207.11</v>
      </c>
      <c r="G156" s="109">
        <v>9853.44</v>
      </c>
      <c r="H156" s="109">
        <v>6120</v>
      </c>
      <c r="I156" s="109">
        <v>-3733.44</v>
      </c>
      <c r="J156" s="109">
        <v>-61</v>
      </c>
      <c r="K156" s="109">
        <v>8160</v>
      </c>
      <c r="L156" s="33" t="s">
        <v>1221</v>
      </c>
    </row>
    <row r="157" spans="1:12" ht="15" customHeight="1" x14ac:dyDescent="0.25">
      <c r="A157" s="23" t="s">
        <v>194</v>
      </c>
      <c r="B157" s="17" t="s">
        <v>147</v>
      </c>
      <c r="C157" s="110">
        <v>11556.43</v>
      </c>
      <c r="D157" s="110">
        <v>8930.33</v>
      </c>
      <c r="E157" s="110">
        <v>-2626.1</v>
      </c>
      <c r="F157" s="110">
        <v>-29.41</v>
      </c>
      <c r="G157" s="110">
        <v>79901.320000000007</v>
      </c>
      <c r="H157" s="110">
        <v>83651.97</v>
      </c>
      <c r="I157" s="110">
        <v>3750.65</v>
      </c>
      <c r="J157" s="110">
        <v>4.4800000000000004</v>
      </c>
      <c r="K157" s="110">
        <v>110396.96</v>
      </c>
      <c r="L157" s="31"/>
    </row>
    <row r="158" spans="1:12" ht="15" customHeight="1" x14ac:dyDescent="0.25">
      <c r="A158" s="23" t="s">
        <v>193</v>
      </c>
      <c r="B158" s="17" t="s">
        <v>148</v>
      </c>
      <c r="C158" s="110">
        <v>94095.56</v>
      </c>
      <c r="D158" s="110">
        <v>82343.58</v>
      </c>
      <c r="E158" s="110">
        <v>-11751.98</v>
      </c>
      <c r="F158" s="110">
        <v>-14.27</v>
      </c>
      <c r="G158" s="110">
        <v>759327.95</v>
      </c>
      <c r="H158" s="110">
        <v>764516.37</v>
      </c>
      <c r="I158" s="110">
        <v>5188.42</v>
      </c>
      <c r="J158" s="110">
        <v>0.68</v>
      </c>
      <c r="K158" s="110">
        <v>1032505.14</v>
      </c>
      <c r="L158" s="31"/>
    </row>
    <row r="159" spans="1:12" ht="15" customHeight="1" x14ac:dyDescent="0.25">
      <c r="A159" s="23" t="s">
        <v>192</v>
      </c>
      <c r="B159" s="17" t="s">
        <v>149</v>
      </c>
      <c r="C159" s="107">
        <v>114323.08</v>
      </c>
      <c r="D159" s="107">
        <v>125510.61</v>
      </c>
      <c r="E159" s="107">
        <v>-11187.53</v>
      </c>
      <c r="F159" s="107">
        <v>-8.91</v>
      </c>
      <c r="G159" s="107">
        <v>1030028.7</v>
      </c>
      <c r="H159" s="107">
        <v>1052051.6200000001</v>
      </c>
      <c r="I159" s="107">
        <v>-22022.92</v>
      </c>
      <c r="J159" s="107">
        <v>-2.09</v>
      </c>
      <c r="K159" s="107">
        <v>1416897.08</v>
      </c>
      <c r="L159" s="31"/>
    </row>
    <row r="160" spans="1:12" ht="15" customHeight="1" x14ac:dyDescent="0.25">
      <c r="A160" s="23" t="s">
        <v>191</v>
      </c>
      <c r="B160" s="17" t="s">
        <v>150</v>
      </c>
      <c r="C160" s="144"/>
      <c r="D160" s="144"/>
      <c r="E160" s="144"/>
      <c r="F160" s="144"/>
      <c r="G160" s="144"/>
      <c r="H160" s="144"/>
      <c r="I160" s="144"/>
      <c r="J160" s="144"/>
      <c r="K160" s="144"/>
      <c r="L160" s="31"/>
    </row>
    <row r="161" spans="1:12" ht="15" customHeight="1" x14ac:dyDescent="0.25">
      <c r="A161" s="23" t="s">
        <v>898</v>
      </c>
      <c r="B161" s="17" t="s">
        <v>899</v>
      </c>
      <c r="C161" s="108">
        <v>0</v>
      </c>
      <c r="D161" s="108">
        <v>0</v>
      </c>
      <c r="E161" s="108">
        <v>0</v>
      </c>
      <c r="F161" s="144" t="s">
        <v>31</v>
      </c>
      <c r="G161" s="108">
        <v>4179.58</v>
      </c>
      <c r="H161" s="108">
        <v>0</v>
      </c>
      <c r="I161" s="108">
        <v>-4179.58</v>
      </c>
      <c r="J161" s="144" t="s">
        <v>31</v>
      </c>
      <c r="K161" s="108">
        <v>0</v>
      </c>
      <c r="L161" s="31"/>
    </row>
    <row r="162" spans="1:12" ht="15" customHeight="1" x14ac:dyDescent="0.25">
      <c r="A162" s="23" t="s">
        <v>190</v>
      </c>
      <c r="B162" s="17" t="s">
        <v>151</v>
      </c>
      <c r="C162" s="144"/>
      <c r="D162" s="144"/>
      <c r="E162" s="144"/>
      <c r="F162" s="144"/>
      <c r="G162" s="144"/>
      <c r="H162" s="144"/>
      <c r="I162" s="144"/>
      <c r="J162" s="144"/>
      <c r="K162" s="144"/>
      <c r="L162" s="31"/>
    </row>
    <row r="163" spans="1:12" ht="15" customHeight="1" x14ac:dyDescent="0.25">
      <c r="A163" s="23" t="s">
        <v>189</v>
      </c>
      <c r="B163" s="17" t="s">
        <v>152</v>
      </c>
      <c r="C163" s="108">
        <v>0</v>
      </c>
      <c r="D163" s="108">
        <v>0</v>
      </c>
      <c r="E163" s="108">
        <v>0</v>
      </c>
      <c r="F163" s="144" t="s">
        <v>31</v>
      </c>
      <c r="G163" s="108">
        <v>10480.01</v>
      </c>
      <c r="H163" s="108">
        <v>0</v>
      </c>
      <c r="I163" s="108">
        <v>-10480.01</v>
      </c>
      <c r="J163" s="144" t="s">
        <v>31</v>
      </c>
      <c r="K163" s="108">
        <v>0</v>
      </c>
      <c r="L163" s="31"/>
    </row>
    <row r="164" spans="1:12" ht="15" customHeight="1" x14ac:dyDescent="0.25">
      <c r="A164" s="23" t="s">
        <v>188</v>
      </c>
      <c r="B164" s="17" t="s">
        <v>153</v>
      </c>
      <c r="C164" s="108">
        <v>0</v>
      </c>
      <c r="D164" s="108">
        <v>1799.66</v>
      </c>
      <c r="E164" s="108">
        <v>1799.66</v>
      </c>
      <c r="F164" s="108">
        <v>100</v>
      </c>
      <c r="G164" s="108">
        <v>37001.42</v>
      </c>
      <c r="H164" s="108">
        <v>16196.94</v>
      </c>
      <c r="I164" s="108">
        <v>-20804.48</v>
      </c>
      <c r="J164" s="108">
        <v>-128.44999999999999</v>
      </c>
      <c r="K164" s="108">
        <v>21595.919999999998</v>
      </c>
      <c r="L164" s="31" t="s">
        <v>31</v>
      </c>
    </row>
    <row r="165" spans="1:12" ht="15" customHeight="1" x14ac:dyDescent="0.25">
      <c r="A165" s="23" t="s">
        <v>453</v>
      </c>
      <c r="B165" s="17" t="s">
        <v>454</v>
      </c>
      <c r="C165" s="108">
        <v>0</v>
      </c>
      <c r="D165" s="108">
        <v>0</v>
      </c>
      <c r="E165" s="108">
        <v>0</v>
      </c>
      <c r="F165" s="144" t="s">
        <v>31</v>
      </c>
      <c r="G165" s="108">
        <v>13460.83</v>
      </c>
      <c r="H165" s="108">
        <v>0</v>
      </c>
      <c r="I165" s="108">
        <v>-13460.83</v>
      </c>
      <c r="J165" s="144" t="s">
        <v>31</v>
      </c>
      <c r="K165" s="108">
        <v>0</v>
      </c>
      <c r="L165" s="31"/>
    </row>
    <row r="166" spans="1:12" ht="30" customHeight="1" x14ac:dyDescent="0.25">
      <c r="A166" s="23" t="s">
        <v>187</v>
      </c>
      <c r="B166" s="17" t="s">
        <v>154</v>
      </c>
      <c r="C166" s="108">
        <v>10874.26</v>
      </c>
      <c r="D166" s="108">
        <v>0</v>
      </c>
      <c r="E166" s="108">
        <v>-10874.26</v>
      </c>
      <c r="F166" s="144" t="s">
        <v>31</v>
      </c>
      <c r="G166" s="108">
        <v>21243.73</v>
      </c>
      <c r="H166" s="108">
        <v>0</v>
      </c>
      <c r="I166" s="108">
        <v>-21243.73</v>
      </c>
      <c r="J166" s="144" t="s">
        <v>31</v>
      </c>
      <c r="K166" s="108">
        <v>0</v>
      </c>
      <c r="L166" s="31" t="s">
        <v>1208</v>
      </c>
    </row>
    <row r="167" spans="1:12" ht="15" customHeight="1" x14ac:dyDescent="0.25">
      <c r="A167" s="23" t="s">
        <v>185</v>
      </c>
      <c r="B167" s="17" t="s">
        <v>155</v>
      </c>
      <c r="C167" s="108">
        <v>0</v>
      </c>
      <c r="D167" s="108">
        <v>0</v>
      </c>
      <c r="E167" s="108">
        <v>0</v>
      </c>
      <c r="F167" s="144" t="s">
        <v>31</v>
      </c>
      <c r="G167" s="108">
        <v>0</v>
      </c>
      <c r="H167" s="108">
        <v>15000</v>
      </c>
      <c r="I167" s="108">
        <v>15000</v>
      </c>
      <c r="J167" s="108">
        <v>100</v>
      </c>
      <c r="K167" s="108">
        <v>15000</v>
      </c>
      <c r="L167" s="31"/>
    </row>
    <row r="168" spans="1:12" ht="15" customHeight="1" x14ac:dyDescent="0.25">
      <c r="A168" s="23" t="s">
        <v>835</v>
      </c>
      <c r="B168" s="17" t="s">
        <v>836</v>
      </c>
      <c r="C168" s="108">
        <v>0</v>
      </c>
      <c r="D168" s="108">
        <v>0</v>
      </c>
      <c r="E168" s="108">
        <v>0</v>
      </c>
      <c r="F168" s="144" t="s">
        <v>31</v>
      </c>
      <c r="G168" s="108">
        <v>0</v>
      </c>
      <c r="H168" s="108">
        <v>6500</v>
      </c>
      <c r="I168" s="108">
        <v>6500</v>
      </c>
      <c r="J168" s="108">
        <v>100</v>
      </c>
      <c r="K168" s="108">
        <v>6500</v>
      </c>
      <c r="L168" s="31"/>
    </row>
    <row r="169" spans="1:12" ht="15" customHeight="1" x14ac:dyDescent="0.25">
      <c r="A169" s="23" t="s">
        <v>837</v>
      </c>
      <c r="B169" s="17" t="s">
        <v>838</v>
      </c>
      <c r="C169" s="108">
        <v>0</v>
      </c>
      <c r="D169" s="108">
        <v>0</v>
      </c>
      <c r="E169" s="108">
        <v>0</v>
      </c>
      <c r="F169" s="144" t="s">
        <v>31</v>
      </c>
      <c r="G169" s="108">
        <v>337027.86</v>
      </c>
      <c r="H169" s="108">
        <v>140000</v>
      </c>
      <c r="I169" s="108">
        <v>-197027.86</v>
      </c>
      <c r="J169" s="108">
        <v>-140.72999999999999</v>
      </c>
      <c r="K169" s="108">
        <v>140000</v>
      </c>
      <c r="L169" s="31"/>
    </row>
    <row r="170" spans="1:12" ht="15" customHeight="1" x14ac:dyDescent="0.25">
      <c r="A170" s="23" t="s">
        <v>184</v>
      </c>
      <c r="B170" s="17" t="s">
        <v>156</v>
      </c>
      <c r="C170" s="108">
        <v>0</v>
      </c>
      <c r="D170" s="108">
        <v>0</v>
      </c>
      <c r="E170" s="108">
        <v>0</v>
      </c>
      <c r="F170" s="144" t="s">
        <v>31</v>
      </c>
      <c r="G170" s="108">
        <v>9444.6</v>
      </c>
      <c r="H170" s="108">
        <v>10000</v>
      </c>
      <c r="I170" s="108">
        <v>555.4</v>
      </c>
      <c r="J170" s="108">
        <v>5.55</v>
      </c>
      <c r="K170" s="108">
        <v>10000</v>
      </c>
      <c r="L170" s="31"/>
    </row>
    <row r="171" spans="1:12" ht="15" customHeight="1" x14ac:dyDescent="0.25">
      <c r="A171" s="23" t="s">
        <v>839</v>
      </c>
      <c r="B171" s="17" t="s">
        <v>840</v>
      </c>
      <c r="C171" s="108">
        <v>0</v>
      </c>
      <c r="D171" s="108">
        <v>0</v>
      </c>
      <c r="E171" s="108">
        <v>0</v>
      </c>
      <c r="F171" s="144" t="s">
        <v>31</v>
      </c>
      <c r="G171" s="108">
        <v>0</v>
      </c>
      <c r="H171" s="108">
        <v>16000</v>
      </c>
      <c r="I171" s="108">
        <v>16000</v>
      </c>
      <c r="J171" s="108">
        <v>100</v>
      </c>
      <c r="K171" s="108">
        <v>16000</v>
      </c>
      <c r="L171" s="31"/>
    </row>
    <row r="172" spans="1:12" ht="15" customHeight="1" x14ac:dyDescent="0.25">
      <c r="A172" s="23" t="s">
        <v>183</v>
      </c>
      <c r="B172" s="17" t="s">
        <v>157</v>
      </c>
      <c r="C172" s="108">
        <v>0</v>
      </c>
      <c r="D172" s="108">
        <v>0</v>
      </c>
      <c r="E172" s="108">
        <v>0</v>
      </c>
      <c r="F172" s="144" t="s">
        <v>31</v>
      </c>
      <c r="G172" s="108">
        <v>1419.4</v>
      </c>
      <c r="H172" s="108">
        <v>0</v>
      </c>
      <c r="I172" s="108">
        <v>-1419.4</v>
      </c>
      <c r="J172" s="144" t="s">
        <v>31</v>
      </c>
      <c r="K172" s="108">
        <v>0</v>
      </c>
      <c r="L172" s="31"/>
    </row>
    <row r="173" spans="1:12" ht="40" customHeight="1" x14ac:dyDescent="0.25">
      <c r="A173" s="23" t="s">
        <v>182</v>
      </c>
      <c r="B173" s="17" t="s">
        <v>158</v>
      </c>
      <c r="C173" s="108">
        <v>13169.91</v>
      </c>
      <c r="D173" s="108">
        <v>0</v>
      </c>
      <c r="E173" s="108">
        <v>-13169.91</v>
      </c>
      <c r="F173" s="144" t="s">
        <v>31</v>
      </c>
      <c r="G173" s="108">
        <v>62268.41</v>
      </c>
      <c r="H173" s="108">
        <v>58000</v>
      </c>
      <c r="I173" s="108">
        <v>-4268.41</v>
      </c>
      <c r="J173" s="108">
        <v>-7.36</v>
      </c>
      <c r="K173" s="108">
        <v>58000</v>
      </c>
      <c r="L173" s="31" t="s">
        <v>1209</v>
      </c>
    </row>
    <row r="174" spans="1:12" ht="15" customHeight="1" x14ac:dyDescent="0.25">
      <c r="A174" s="23" t="s">
        <v>181</v>
      </c>
      <c r="B174" s="17" t="s">
        <v>159</v>
      </c>
      <c r="C174" s="144"/>
      <c r="D174" s="144"/>
      <c r="E174" s="144"/>
      <c r="F174" s="144"/>
      <c r="G174" s="144"/>
      <c r="H174" s="144"/>
      <c r="I174" s="144"/>
      <c r="J174" s="144"/>
      <c r="K174" s="144"/>
      <c r="L174" s="31"/>
    </row>
    <row r="175" spans="1:12" ht="15" customHeight="1" x14ac:dyDescent="0.25">
      <c r="A175" s="23" t="s">
        <v>180</v>
      </c>
      <c r="B175" s="17" t="s">
        <v>172</v>
      </c>
      <c r="C175" s="108">
        <v>0</v>
      </c>
      <c r="D175" s="108">
        <v>0</v>
      </c>
      <c r="E175" s="108">
        <v>0</v>
      </c>
      <c r="F175" s="144" t="s">
        <v>31</v>
      </c>
      <c r="G175" s="108">
        <v>4746.1000000000004</v>
      </c>
      <c r="H175" s="108">
        <v>6500</v>
      </c>
      <c r="I175" s="108">
        <v>1753.9</v>
      </c>
      <c r="J175" s="108">
        <v>26.98</v>
      </c>
      <c r="K175" s="108">
        <v>6500</v>
      </c>
      <c r="L175" s="31"/>
    </row>
    <row r="176" spans="1:12" ht="15" customHeight="1" x14ac:dyDescent="0.25">
      <c r="A176" s="23" t="s">
        <v>841</v>
      </c>
      <c r="B176" s="17" t="s">
        <v>842</v>
      </c>
      <c r="C176" s="108">
        <v>1318.91</v>
      </c>
      <c r="D176" s="108">
        <v>0</v>
      </c>
      <c r="E176" s="108">
        <v>-1318.91</v>
      </c>
      <c r="F176" s="144" t="s">
        <v>31</v>
      </c>
      <c r="G176" s="108">
        <v>2637.82</v>
      </c>
      <c r="H176" s="108">
        <v>15000</v>
      </c>
      <c r="I176" s="108">
        <v>12362.18</v>
      </c>
      <c r="J176" s="108">
        <v>82.41</v>
      </c>
      <c r="K176" s="108">
        <v>15000</v>
      </c>
      <c r="L176" s="31" t="s">
        <v>1210</v>
      </c>
    </row>
    <row r="177" spans="1:12" ht="15" customHeight="1" x14ac:dyDescent="0.25">
      <c r="A177" s="23" t="s">
        <v>843</v>
      </c>
      <c r="B177" s="17" t="s">
        <v>844</v>
      </c>
      <c r="C177" s="108">
        <v>0</v>
      </c>
      <c r="D177" s="108">
        <v>0</v>
      </c>
      <c r="E177" s="108">
        <v>0</v>
      </c>
      <c r="F177" s="144" t="s">
        <v>31</v>
      </c>
      <c r="G177" s="108">
        <v>0</v>
      </c>
      <c r="H177" s="108">
        <v>16000</v>
      </c>
      <c r="I177" s="108">
        <v>16000</v>
      </c>
      <c r="J177" s="108">
        <v>100</v>
      </c>
      <c r="K177" s="108">
        <v>16000</v>
      </c>
      <c r="L177" s="31"/>
    </row>
    <row r="178" spans="1:12" ht="30" customHeight="1" x14ac:dyDescent="0.25">
      <c r="A178" s="23" t="s">
        <v>178</v>
      </c>
      <c r="B178" s="17" t="s">
        <v>160</v>
      </c>
      <c r="C178" s="109">
        <v>13629.94</v>
      </c>
      <c r="D178" s="109">
        <v>0</v>
      </c>
      <c r="E178" s="109">
        <v>-13629.94</v>
      </c>
      <c r="F178" s="145" t="s">
        <v>31</v>
      </c>
      <c r="G178" s="109">
        <v>106057.41</v>
      </c>
      <c r="H178" s="109">
        <v>142800</v>
      </c>
      <c r="I178" s="109">
        <v>36742.589999999997</v>
      </c>
      <c r="J178" s="109">
        <v>25.73</v>
      </c>
      <c r="K178" s="109">
        <v>142800</v>
      </c>
      <c r="L178" s="31" t="s">
        <v>1211</v>
      </c>
    </row>
    <row r="179" spans="1:12" ht="15" customHeight="1" x14ac:dyDescent="0.25">
      <c r="A179" s="23" t="s">
        <v>176</v>
      </c>
      <c r="B179" s="17" t="s">
        <v>161</v>
      </c>
      <c r="C179" s="110">
        <v>38993.019999999997</v>
      </c>
      <c r="D179" s="110">
        <v>1799.66</v>
      </c>
      <c r="E179" s="110">
        <v>-37193.360000000001</v>
      </c>
      <c r="F179" s="110">
        <v>-2066.69</v>
      </c>
      <c r="G179" s="110">
        <v>609967.17000000004</v>
      </c>
      <c r="H179" s="110">
        <v>441996.94</v>
      </c>
      <c r="I179" s="110">
        <v>-167970.23</v>
      </c>
      <c r="J179" s="110">
        <v>-38</v>
      </c>
      <c r="K179" s="110">
        <v>447395.92</v>
      </c>
    </row>
    <row r="180" spans="1:12" ht="15" customHeight="1" x14ac:dyDescent="0.25">
      <c r="A180" s="23" t="s">
        <v>175</v>
      </c>
      <c r="B180" s="17" t="s">
        <v>162</v>
      </c>
      <c r="C180" s="107">
        <v>75330.06</v>
      </c>
      <c r="D180" s="107">
        <v>123710.95</v>
      </c>
      <c r="E180" s="107">
        <v>-48380.89</v>
      </c>
      <c r="F180" s="107">
        <v>-39.11</v>
      </c>
      <c r="G180" s="107">
        <v>420061.53</v>
      </c>
      <c r="H180" s="107">
        <v>610054.68000000005</v>
      </c>
      <c r="I180" s="107">
        <v>-189993.15</v>
      </c>
      <c r="J180" s="107">
        <v>-31.14</v>
      </c>
      <c r="K180" s="107">
        <v>969501.16</v>
      </c>
    </row>
  </sheetData>
  <mergeCells count="4">
    <mergeCell ref="A1:K1"/>
    <mergeCell ref="A2:K2"/>
    <mergeCell ref="A3:K3"/>
    <mergeCell ref="A4:K4"/>
  </mergeCells>
  <conditionalFormatting sqref="A1:K1048576">
    <cfRule type="cellIs" dxfId="0"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DD9D8-09B3-453B-9565-2EC5A58BC92E}">
  <dimension ref="A1:J166"/>
  <sheetViews>
    <sheetView topLeftCell="A83" workbookViewId="0">
      <selection sqref="A1:K1"/>
    </sheetView>
  </sheetViews>
  <sheetFormatPr defaultColWidth="9.1796875" defaultRowHeight="12.5" x14ac:dyDescent="0.25"/>
  <cols>
    <col min="1" max="1" width="37.1796875" style="21" customWidth="1"/>
    <col min="2" max="10" width="15" style="21" customWidth="1"/>
  </cols>
  <sheetData>
    <row r="1" spans="1:10" ht="15" customHeight="1" x14ac:dyDescent="0.25">
      <c r="A1" s="147" t="s">
        <v>0</v>
      </c>
      <c r="B1" s="147"/>
      <c r="C1" s="147"/>
      <c r="D1" s="147"/>
      <c r="E1" s="147"/>
      <c r="F1" s="147"/>
      <c r="G1" s="147"/>
      <c r="H1" s="147"/>
      <c r="I1" s="147"/>
      <c r="J1" s="147"/>
    </row>
    <row r="2" spans="1:10" ht="15.75" customHeight="1" x14ac:dyDescent="0.25">
      <c r="A2" s="148" t="s">
        <v>1</v>
      </c>
      <c r="B2" s="148"/>
      <c r="C2" s="148"/>
      <c r="D2" s="148"/>
      <c r="E2" s="148"/>
      <c r="F2" s="148"/>
      <c r="G2" s="148"/>
      <c r="H2" s="148"/>
      <c r="I2" s="148"/>
      <c r="J2" s="148"/>
    </row>
    <row r="3" spans="1:10" ht="15" customHeight="1" x14ac:dyDescent="0.25">
      <c r="A3" s="147" t="s">
        <v>168</v>
      </c>
      <c r="B3" s="147"/>
      <c r="C3" s="147"/>
      <c r="D3" s="147"/>
      <c r="E3" s="147"/>
      <c r="F3" s="147"/>
      <c r="G3" s="147"/>
      <c r="H3" s="147"/>
      <c r="I3" s="147"/>
      <c r="J3" s="147"/>
    </row>
    <row r="4" spans="1:10" ht="15" customHeight="1" x14ac:dyDescent="0.25">
      <c r="A4" s="147" t="s">
        <v>3</v>
      </c>
      <c r="B4" s="147"/>
      <c r="C4" s="147"/>
      <c r="D4" s="147"/>
      <c r="E4" s="147"/>
      <c r="F4" s="147"/>
      <c r="G4" s="147"/>
      <c r="H4" s="147"/>
      <c r="I4" s="147"/>
      <c r="J4" s="147"/>
    </row>
    <row r="5" spans="1:10" ht="15" customHeight="1" x14ac:dyDescent="0.25">
      <c r="A5" s="9"/>
      <c r="B5" s="10" t="s">
        <v>4</v>
      </c>
      <c r="C5" s="10" t="s">
        <v>5</v>
      </c>
      <c r="D5" s="10" t="s">
        <v>6</v>
      </c>
      <c r="E5" s="10" t="s">
        <v>7</v>
      </c>
      <c r="F5" s="10" t="s">
        <v>8</v>
      </c>
      <c r="G5" s="10" t="s">
        <v>9</v>
      </c>
      <c r="H5" s="10" t="s">
        <v>6</v>
      </c>
      <c r="I5" s="10" t="s">
        <v>7</v>
      </c>
      <c r="J5" s="10" t="s">
        <v>10</v>
      </c>
    </row>
    <row r="6" spans="1:10" ht="15" customHeight="1" x14ac:dyDescent="0.25">
      <c r="A6" s="11" t="s">
        <v>11</v>
      </c>
      <c r="B6" s="12"/>
      <c r="C6" s="12"/>
      <c r="D6" s="12"/>
      <c r="E6" s="12"/>
      <c r="F6" s="12"/>
      <c r="G6" s="12"/>
      <c r="H6" s="12"/>
      <c r="I6" s="12"/>
      <c r="J6" s="12"/>
    </row>
    <row r="7" spans="1:10" ht="15" customHeight="1" x14ac:dyDescent="0.25">
      <c r="A7" s="14" t="s">
        <v>12</v>
      </c>
      <c r="B7" s="15">
        <v>217896</v>
      </c>
      <c r="C7" s="15">
        <v>224400</v>
      </c>
      <c r="D7" s="15">
        <v>-6504</v>
      </c>
      <c r="E7" s="15">
        <v>-3</v>
      </c>
      <c r="F7" s="15">
        <v>657093</v>
      </c>
      <c r="G7" s="15">
        <v>673200</v>
      </c>
      <c r="H7" s="15">
        <v>-16107</v>
      </c>
      <c r="I7" s="15">
        <v>-2</v>
      </c>
      <c r="J7" s="15">
        <v>2692800</v>
      </c>
    </row>
    <row r="8" spans="1:10" ht="15" customHeight="1" x14ac:dyDescent="0.25">
      <c r="A8" s="14" t="s">
        <v>13</v>
      </c>
      <c r="B8" s="15">
        <v>-19965</v>
      </c>
      <c r="C8" s="15">
        <v>-27333</v>
      </c>
      <c r="D8" s="15">
        <v>7368</v>
      </c>
      <c r="E8" s="15">
        <v>27</v>
      </c>
      <c r="F8" s="15">
        <v>-65399</v>
      </c>
      <c r="G8" s="15">
        <v>-85655</v>
      </c>
      <c r="H8" s="15">
        <v>20256</v>
      </c>
      <c r="I8" s="15">
        <v>24</v>
      </c>
      <c r="J8" s="15">
        <v>-250280</v>
      </c>
    </row>
    <row r="9" spans="1:10" ht="15" customHeight="1" x14ac:dyDescent="0.25">
      <c r="A9" s="14" t="s">
        <v>14</v>
      </c>
      <c r="B9" s="15">
        <v>-13893</v>
      </c>
      <c r="C9" s="15">
        <v>-8976</v>
      </c>
      <c r="D9" s="15">
        <v>-4917</v>
      </c>
      <c r="E9" s="15">
        <v>-55</v>
      </c>
      <c r="F9" s="15">
        <v>-48551</v>
      </c>
      <c r="G9" s="15">
        <v>-35904</v>
      </c>
      <c r="H9" s="15">
        <v>-12647</v>
      </c>
      <c r="I9" s="15">
        <v>-35</v>
      </c>
      <c r="J9" s="15">
        <v>-116688</v>
      </c>
    </row>
    <row r="10" spans="1:10" ht="15" customHeight="1" x14ac:dyDescent="0.25">
      <c r="A10" s="14" t="s">
        <v>15</v>
      </c>
      <c r="B10" s="15">
        <v>925</v>
      </c>
      <c r="C10" s="15">
        <v>598</v>
      </c>
      <c r="D10" s="15">
        <v>327</v>
      </c>
      <c r="E10" s="15">
        <v>55</v>
      </c>
      <c r="F10" s="15">
        <v>2225</v>
      </c>
      <c r="G10" s="15">
        <v>1794</v>
      </c>
      <c r="H10" s="15">
        <v>431</v>
      </c>
      <c r="I10" s="15">
        <v>24</v>
      </c>
      <c r="J10" s="15">
        <v>7175</v>
      </c>
    </row>
    <row r="11" spans="1:10" ht="15" customHeight="1" x14ac:dyDescent="0.25">
      <c r="A11" s="14" t="s">
        <v>16</v>
      </c>
      <c r="B11" s="15">
        <v>10</v>
      </c>
      <c r="C11" s="15">
        <v>28</v>
      </c>
      <c r="D11" s="15">
        <v>-18</v>
      </c>
      <c r="E11" s="15">
        <v>-65</v>
      </c>
      <c r="F11" s="15">
        <v>75</v>
      </c>
      <c r="G11" s="15">
        <v>85</v>
      </c>
      <c r="H11" s="15">
        <v>-10</v>
      </c>
      <c r="I11" s="15">
        <v>-11</v>
      </c>
      <c r="J11" s="15">
        <v>338</v>
      </c>
    </row>
    <row r="12" spans="1:10" ht="15" customHeight="1" x14ac:dyDescent="0.25">
      <c r="A12" s="14" t="s">
        <v>17</v>
      </c>
      <c r="B12" s="15">
        <v>997</v>
      </c>
      <c r="C12" s="15">
        <v>543</v>
      </c>
      <c r="D12" s="15">
        <v>453</v>
      </c>
      <c r="E12" s="15">
        <v>83</v>
      </c>
      <c r="F12" s="15">
        <v>1889</v>
      </c>
      <c r="G12" s="15">
        <v>1630</v>
      </c>
      <c r="H12" s="15">
        <v>258</v>
      </c>
      <c r="I12" s="15">
        <v>16</v>
      </c>
      <c r="J12" s="15">
        <v>6521</v>
      </c>
    </row>
    <row r="13" spans="1:10" ht="15" customHeight="1" x14ac:dyDescent="0.25">
      <c r="A13" s="14" t="s">
        <v>18</v>
      </c>
      <c r="B13" s="15">
        <v>0</v>
      </c>
      <c r="C13" s="15">
        <v>218</v>
      </c>
      <c r="D13" s="15">
        <v>-218</v>
      </c>
      <c r="E13" s="15">
        <v>-100</v>
      </c>
      <c r="F13" s="15">
        <v>225</v>
      </c>
      <c r="G13" s="15">
        <v>653</v>
      </c>
      <c r="H13" s="15">
        <v>-428</v>
      </c>
      <c r="I13" s="15">
        <v>-66</v>
      </c>
      <c r="J13" s="15">
        <v>2611</v>
      </c>
    </row>
    <row r="14" spans="1:10" ht="15" customHeight="1" x14ac:dyDescent="0.25">
      <c r="A14" s="14" t="s">
        <v>19</v>
      </c>
      <c r="B14" s="15">
        <v>335</v>
      </c>
      <c r="C14" s="15">
        <v>520</v>
      </c>
      <c r="D14" s="15">
        <v>-185</v>
      </c>
      <c r="E14" s="15">
        <v>-36</v>
      </c>
      <c r="F14" s="15">
        <v>1005</v>
      </c>
      <c r="G14" s="15">
        <v>1560</v>
      </c>
      <c r="H14" s="15">
        <v>-555</v>
      </c>
      <c r="I14" s="15">
        <v>-36</v>
      </c>
      <c r="J14" s="15">
        <v>6239</v>
      </c>
    </row>
    <row r="15" spans="1:10" ht="15" customHeight="1" x14ac:dyDescent="0.25">
      <c r="A15" s="14" t="s">
        <v>20</v>
      </c>
      <c r="B15" s="15">
        <v>0</v>
      </c>
      <c r="C15" s="15">
        <v>1250</v>
      </c>
      <c r="D15" s="15">
        <v>-1250</v>
      </c>
      <c r="E15" s="15">
        <v>-100</v>
      </c>
      <c r="F15" s="15">
        <v>1582</v>
      </c>
      <c r="G15" s="15">
        <v>3750</v>
      </c>
      <c r="H15" s="15">
        <v>-2168</v>
      </c>
      <c r="I15" s="15">
        <v>-58</v>
      </c>
      <c r="J15" s="15">
        <v>15000</v>
      </c>
    </row>
    <row r="16" spans="1:10" ht="15" customHeight="1" x14ac:dyDescent="0.25">
      <c r="A16" s="14" t="s">
        <v>21</v>
      </c>
      <c r="B16" s="15">
        <v>377</v>
      </c>
      <c r="C16" s="15">
        <v>379</v>
      </c>
      <c r="D16" s="15">
        <v>-2</v>
      </c>
      <c r="E16" s="15">
        <v>0</v>
      </c>
      <c r="F16" s="15">
        <v>859</v>
      </c>
      <c r="G16" s="15">
        <v>1138</v>
      </c>
      <c r="H16" s="15">
        <v>-278</v>
      </c>
      <c r="I16" s="15">
        <v>-24</v>
      </c>
      <c r="J16" s="15">
        <v>4550</v>
      </c>
    </row>
    <row r="17" spans="1:10" ht="15" customHeight="1" x14ac:dyDescent="0.25">
      <c r="A17" s="14" t="s">
        <v>22</v>
      </c>
      <c r="B17" s="15">
        <v>450</v>
      </c>
      <c r="C17" s="15">
        <v>496</v>
      </c>
      <c r="D17" s="15">
        <v>-46</v>
      </c>
      <c r="E17" s="15">
        <v>-9</v>
      </c>
      <c r="F17" s="15">
        <v>1800</v>
      </c>
      <c r="G17" s="15">
        <v>1487</v>
      </c>
      <c r="H17" s="15">
        <v>313</v>
      </c>
      <c r="I17" s="15">
        <v>21</v>
      </c>
      <c r="J17" s="15">
        <v>5950</v>
      </c>
    </row>
    <row r="18" spans="1:10" ht="15" customHeight="1" x14ac:dyDescent="0.25">
      <c r="A18" s="14" t="s">
        <v>23</v>
      </c>
      <c r="B18" s="15">
        <v>100</v>
      </c>
      <c r="C18" s="15">
        <v>100</v>
      </c>
      <c r="D18" s="15">
        <v>0</v>
      </c>
      <c r="E18" s="15">
        <v>0</v>
      </c>
      <c r="F18" s="15">
        <v>300</v>
      </c>
      <c r="G18" s="15">
        <v>300</v>
      </c>
      <c r="H18" s="15">
        <v>0</v>
      </c>
      <c r="I18" s="15">
        <v>0</v>
      </c>
      <c r="J18" s="15">
        <v>1200</v>
      </c>
    </row>
    <row r="19" spans="1:10" ht="15" customHeight="1" x14ac:dyDescent="0.25">
      <c r="A19" s="14" t="s">
        <v>24</v>
      </c>
      <c r="B19" s="15">
        <v>1266</v>
      </c>
      <c r="C19" s="15">
        <v>1266</v>
      </c>
      <c r="D19" s="15">
        <v>0</v>
      </c>
      <c r="E19" s="15">
        <v>0</v>
      </c>
      <c r="F19" s="15">
        <v>3800</v>
      </c>
      <c r="G19" s="15">
        <v>3800</v>
      </c>
      <c r="H19" s="15">
        <v>0</v>
      </c>
      <c r="I19" s="15">
        <v>0</v>
      </c>
      <c r="J19" s="15">
        <v>15198</v>
      </c>
    </row>
    <row r="20" spans="1:10" ht="15" customHeight="1" x14ac:dyDescent="0.25">
      <c r="A20" s="14" t="s">
        <v>25</v>
      </c>
      <c r="B20" s="15">
        <v>-1008</v>
      </c>
      <c r="C20" s="15">
        <v>-1008</v>
      </c>
      <c r="D20" s="15">
        <v>0</v>
      </c>
      <c r="E20" s="15">
        <v>0</v>
      </c>
      <c r="F20" s="15">
        <v>-3024</v>
      </c>
      <c r="G20" s="15">
        <v>-3024</v>
      </c>
      <c r="H20" s="15">
        <v>0</v>
      </c>
      <c r="I20" s="15">
        <v>0</v>
      </c>
      <c r="J20" s="15">
        <v>-12096</v>
      </c>
    </row>
    <row r="21" spans="1:10" ht="15" customHeight="1" x14ac:dyDescent="0.25">
      <c r="A21" s="14" t="s">
        <v>26</v>
      </c>
      <c r="B21" s="15">
        <v>-1518</v>
      </c>
      <c r="C21" s="15">
        <v>-1516</v>
      </c>
      <c r="D21" s="15">
        <v>-2</v>
      </c>
      <c r="E21" s="15">
        <v>0</v>
      </c>
      <c r="F21" s="15">
        <v>-4553</v>
      </c>
      <c r="G21" s="15">
        <v>-4548</v>
      </c>
      <c r="H21" s="15">
        <v>-5</v>
      </c>
      <c r="I21" s="15">
        <v>0</v>
      </c>
      <c r="J21" s="15">
        <v>-18192</v>
      </c>
    </row>
    <row r="22" spans="1:10" ht="15" customHeight="1" x14ac:dyDescent="0.25">
      <c r="A22" s="14" t="s">
        <v>27</v>
      </c>
      <c r="B22" s="15">
        <v>-108</v>
      </c>
      <c r="C22" s="15">
        <v>-97</v>
      </c>
      <c r="D22" s="15">
        <v>-11</v>
      </c>
      <c r="E22" s="15">
        <v>-11</v>
      </c>
      <c r="F22" s="15">
        <v>-324</v>
      </c>
      <c r="G22" s="15">
        <v>-292</v>
      </c>
      <c r="H22" s="15">
        <v>-32</v>
      </c>
      <c r="I22" s="15">
        <v>-11</v>
      </c>
      <c r="J22" s="15">
        <v>-1167</v>
      </c>
    </row>
    <row r="23" spans="1:10" ht="15" customHeight="1" x14ac:dyDescent="0.25">
      <c r="A23" s="14" t="s">
        <v>28</v>
      </c>
      <c r="B23" s="15">
        <v>-1054</v>
      </c>
      <c r="C23" s="15">
        <v>-1035</v>
      </c>
      <c r="D23" s="15">
        <v>-19</v>
      </c>
      <c r="E23" s="15">
        <v>-2</v>
      </c>
      <c r="F23" s="15">
        <v>-3162</v>
      </c>
      <c r="G23" s="15">
        <v>-3106</v>
      </c>
      <c r="H23" s="15">
        <v>-56</v>
      </c>
      <c r="I23" s="15">
        <v>-2</v>
      </c>
      <c r="J23" s="15">
        <v>-12423</v>
      </c>
    </row>
    <row r="24" spans="1:10" ht="15" customHeight="1" x14ac:dyDescent="0.25">
      <c r="A24" s="14" t="s">
        <v>29</v>
      </c>
      <c r="B24" s="15">
        <v>-65</v>
      </c>
      <c r="C24" s="15">
        <v>-179</v>
      </c>
      <c r="D24" s="15">
        <v>114</v>
      </c>
      <c r="E24" s="15">
        <v>64</v>
      </c>
      <c r="F24" s="15">
        <v>-195</v>
      </c>
      <c r="G24" s="15">
        <v>-537</v>
      </c>
      <c r="H24" s="15">
        <v>342</v>
      </c>
      <c r="I24" s="15">
        <v>64</v>
      </c>
      <c r="J24" s="15">
        <v>-2148</v>
      </c>
    </row>
    <row r="25" spans="1:10" ht="15" customHeight="1" x14ac:dyDescent="0.25">
      <c r="A25" s="14" t="s">
        <v>164</v>
      </c>
      <c r="B25" s="15">
        <v>-250</v>
      </c>
      <c r="C25" s="15">
        <v>0</v>
      </c>
      <c r="D25" s="15">
        <v>-250</v>
      </c>
      <c r="E25" s="15" t="s">
        <v>31</v>
      </c>
      <c r="F25" s="15">
        <v>-450</v>
      </c>
      <c r="G25" s="15">
        <v>0</v>
      </c>
      <c r="H25" s="15">
        <v>-450</v>
      </c>
      <c r="I25" s="15" t="s">
        <v>31</v>
      </c>
      <c r="J25" s="15">
        <v>0</v>
      </c>
    </row>
    <row r="26" spans="1:10" ht="15" customHeight="1" x14ac:dyDescent="0.25">
      <c r="A26" s="14" t="s">
        <v>30</v>
      </c>
      <c r="B26" s="15">
        <v>80</v>
      </c>
      <c r="C26" s="15">
        <v>0</v>
      </c>
      <c r="D26" s="15">
        <v>80</v>
      </c>
      <c r="E26" s="15" t="s">
        <v>31</v>
      </c>
      <c r="F26" s="15">
        <v>53</v>
      </c>
      <c r="G26" s="15">
        <v>0</v>
      </c>
      <c r="H26" s="15">
        <v>53</v>
      </c>
      <c r="I26" s="15" t="s">
        <v>31</v>
      </c>
      <c r="J26" s="15">
        <v>0</v>
      </c>
    </row>
    <row r="27" spans="1:10" ht="15" customHeight="1" x14ac:dyDescent="0.25">
      <c r="A27" s="14" t="s">
        <v>165</v>
      </c>
      <c r="B27" s="15">
        <v>0</v>
      </c>
      <c r="C27" s="15">
        <v>0</v>
      </c>
      <c r="D27" s="15">
        <v>0</v>
      </c>
      <c r="E27" s="15" t="s">
        <v>31</v>
      </c>
      <c r="F27" s="15">
        <v>824</v>
      </c>
      <c r="G27" s="15">
        <v>0</v>
      </c>
      <c r="H27" s="15">
        <v>824</v>
      </c>
      <c r="I27" s="15" t="s">
        <v>31</v>
      </c>
      <c r="J27" s="15">
        <v>0</v>
      </c>
    </row>
    <row r="28" spans="1:10" ht="15" customHeight="1" x14ac:dyDescent="0.25">
      <c r="A28" s="14" t="s">
        <v>166</v>
      </c>
      <c r="B28" s="15">
        <v>1644</v>
      </c>
      <c r="C28" s="15">
        <v>0</v>
      </c>
      <c r="D28" s="15">
        <v>1644</v>
      </c>
      <c r="E28" s="15" t="s">
        <v>31</v>
      </c>
      <c r="F28" s="15">
        <v>0</v>
      </c>
      <c r="G28" s="15">
        <v>0</v>
      </c>
      <c r="H28" s="15">
        <v>0</v>
      </c>
      <c r="I28" s="15" t="s">
        <v>31</v>
      </c>
      <c r="J28" s="15">
        <v>0</v>
      </c>
    </row>
    <row r="29" spans="1:10" ht="15" customHeight="1" x14ac:dyDescent="0.25">
      <c r="A29" s="14" t="s">
        <v>32</v>
      </c>
      <c r="B29" s="15">
        <v>0</v>
      </c>
      <c r="C29" s="15">
        <v>-938</v>
      </c>
      <c r="D29" s="15">
        <v>938</v>
      </c>
      <c r="E29" s="15">
        <v>100</v>
      </c>
      <c r="F29" s="15">
        <v>-401</v>
      </c>
      <c r="G29" s="15">
        <v>-2812</v>
      </c>
      <c r="H29" s="15">
        <v>2412</v>
      </c>
      <c r="I29" s="15">
        <v>86</v>
      </c>
      <c r="J29" s="15">
        <v>-11250</v>
      </c>
    </row>
    <row r="30" spans="1:10" ht="15" customHeight="1" x14ac:dyDescent="0.25">
      <c r="A30" s="14" t="s">
        <v>33</v>
      </c>
      <c r="B30" s="15">
        <v>0</v>
      </c>
      <c r="C30" s="15">
        <v>688</v>
      </c>
      <c r="D30" s="15">
        <v>-688</v>
      </c>
      <c r="E30" s="15">
        <v>-100</v>
      </c>
      <c r="F30" s="15">
        <v>2337</v>
      </c>
      <c r="G30" s="15">
        <v>2064</v>
      </c>
      <c r="H30" s="15">
        <v>274</v>
      </c>
      <c r="I30" s="15">
        <v>13</v>
      </c>
      <c r="J30" s="15">
        <v>8254</v>
      </c>
    </row>
    <row r="31" spans="1:10" ht="15" customHeight="1" x14ac:dyDescent="0.25">
      <c r="A31" s="14" t="s">
        <v>34</v>
      </c>
      <c r="B31" s="15">
        <v>0</v>
      </c>
      <c r="C31" s="15">
        <v>-208</v>
      </c>
      <c r="D31" s="15">
        <v>208</v>
      </c>
      <c r="E31" s="15">
        <v>100</v>
      </c>
      <c r="F31" s="15">
        <v>0</v>
      </c>
      <c r="G31" s="15">
        <v>-625</v>
      </c>
      <c r="H31" s="15">
        <v>625</v>
      </c>
      <c r="I31" s="15">
        <v>100</v>
      </c>
      <c r="J31" s="15">
        <v>-2500</v>
      </c>
    </row>
    <row r="32" spans="1:10" ht="15" customHeight="1" x14ac:dyDescent="0.25">
      <c r="A32" s="14" t="s">
        <v>35</v>
      </c>
      <c r="B32" s="16">
        <v>104</v>
      </c>
      <c r="C32" s="16">
        <v>0</v>
      </c>
      <c r="D32" s="16">
        <v>104</v>
      </c>
      <c r="E32" s="16" t="s">
        <v>31</v>
      </c>
      <c r="F32" s="16">
        <v>215</v>
      </c>
      <c r="G32" s="16">
        <v>0</v>
      </c>
      <c r="H32" s="16">
        <v>215</v>
      </c>
      <c r="I32" s="16" t="s">
        <v>31</v>
      </c>
      <c r="J32" s="16">
        <v>0</v>
      </c>
    </row>
    <row r="33" spans="1:10" ht="15" customHeight="1" x14ac:dyDescent="0.25">
      <c r="A33" s="14" t="s">
        <v>36</v>
      </c>
      <c r="B33" s="12">
        <v>186323</v>
      </c>
      <c r="C33" s="12">
        <v>189196</v>
      </c>
      <c r="D33" s="12">
        <v>-2873</v>
      </c>
      <c r="E33" s="12">
        <v>-2</v>
      </c>
      <c r="F33" s="12">
        <v>548223</v>
      </c>
      <c r="G33" s="12">
        <v>554957</v>
      </c>
      <c r="H33" s="12">
        <v>-6734</v>
      </c>
      <c r="I33" s="12">
        <v>-1</v>
      </c>
      <c r="J33" s="12">
        <v>2339093</v>
      </c>
    </row>
    <row r="34" spans="1:10" ht="15" customHeight="1" x14ac:dyDescent="0.25">
      <c r="A34" s="14" t="s">
        <v>37</v>
      </c>
      <c r="B34" s="15"/>
      <c r="C34" s="15"/>
      <c r="D34" s="15"/>
      <c r="E34" s="15"/>
      <c r="F34" s="15"/>
      <c r="G34" s="15"/>
      <c r="H34" s="15"/>
      <c r="I34" s="15"/>
      <c r="J34" s="15"/>
    </row>
    <row r="35" spans="1:10" ht="15" customHeight="1" x14ac:dyDescent="0.25">
      <c r="A35" s="14" t="s">
        <v>38</v>
      </c>
      <c r="B35" s="15"/>
      <c r="C35" s="15"/>
      <c r="D35" s="15"/>
      <c r="E35" s="15"/>
      <c r="F35" s="15"/>
      <c r="G35" s="15"/>
      <c r="H35" s="15"/>
      <c r="I35" s="15"/>
      <c r="J35" s="15"/>
    </row>
    <row r="36" spans="1:10" ht="15" customHeight="1" x14ac:dyDescent="0.25">
      <c r="A36" s="14" t="s">
        <v>39</v>
      </c>
      <c r="B36" s="15">
        <v>3557</v>
      </c>
      <c r="C36" s="15">
        <v>2125</v>
      </c>
      <c r="D36" s="15">
        <v>-1432</v>
      </c>
      <c r="E36" s="15">
        <v>-67</v>
      </c>
      <c r="F36" s="15">
        <v>7289</v>
      </c>
      <c r="G36" s="15">
        <v>6375</v>
      </c>
      <c r="H36" s="15">
        <v>-914</v>
      </c>
      <c r="I36" s="15">
        <v>-14</v>
      </c>
      <c r="J36" s="15">
        <v>25500</v>
      </c>
    </row>
    <row r="37" spans="1:10" ht="15" customHeight="1" x14ac:dyDescent="0.25">
      <c r="A37" s="14" t="s">
        <v>169</v>
      </c>
      <c r="B37" s="15">
        <v>-71</v>
      </c>
      <c r="C37" s="15">
        <v>0</v>
      </c>
      <c r="D37" s="15">
        <v>71</v>
      </c>
      <c r="E37" s="15" t="s">
        <v>31</v>
      </c>
      <c r="F37" s="15">
        <v>-71</v>
      </c>
      <c r="G37" s="15">
        <v>0</v>
      </c>
      <c r="H37" s="15">
        <v>71</v>
      </c>
      <c r="I37" s="15" t="s">
        <v>31</v>
      </c>
      <c r="J37" s="15">
        <v>0</v>
      </c>
    </row>
    <row r="38" spans="1:10" ht="15" customHeight="1" x14ac:dyDescent="0.25">
      <c r="A38" s="14" t="s">
        <v>40</v>
      </c>
      <c r="B38" s="15">
        <v>4791</v>
      </c>
      <c r="C38" s="15">
        <v>8656</v>
      </c>
      <c r="D38" s="15">
        <v>3865</v>
      </c>
      <c r="E38" s="15">
        <v>45</v>
      </c>
      <c r="F38" s="15">
        <v>16655</v>
      </c>
      <c r="G38" s="15">
        <v>19431</v>
      </c>
      <c r="H38" s="15">
        <v>2776</v>
      </c>
      <c r="I38" s="15">
        <v>14</v>
      </c>
      <c r="J38" s="15">
        <v>32843</v>
      </c>
    </row>
    <row r="39" spans="1:10" ht="15" customHeight="1" x14ac:dyDescent="0.25">
      <c r="A39" s="14" t="s">
        <v>41</v>
      </c>
      <c r="B39" s="15">
        <v>-5120</v>
      </c>
      <c r="C39" s="15">
        <v>-6519</v>
      </c>
      <c r="D39" s="15">
        <v>-1399</v>
      </c>
      <c r="E39" s="15">
        <v>-21</v>
      </c>
      <c r="F39" s="15">
        <v>-13393</v>
      </c>
      <c r="G39" s="15">
        <v>-16469</v>
      </c>
      <c r="H39" s="15">
        <v>-3076</v>
      </c>
      <c r="I39" s="15">
        <v>-19</v>
      </c>
      <c r="J39" s="15">
        <v>-40054</v>
      </c>
    </row>
    <row r="40" spans="1:10" ht="15" customHeight="1" x14ac:dyDescent="0.25">
      <c r="A40" s="14" t="s">
        <v>42</v>
      </c>
      <c r="B40" s="15">
        <v>2216</v>
      </c>
      <c r="C40" s="15">
        <v>2692</v>
      </c>
      <c r="D40" s="15">
        <v>475</v>
      </c>
      <c r="E40" s="15">
        <v>18</v>
      </c>
      <c r="F40" s="15">
        <v>6790</v>
      </c>
      <c r="G40" s="15">
        <v>8075</v>
      </c>
      <c r="H40" s="15">
        <v>1285</v>
      </c>
      <c r="I40" s="15">
        <v>16</v>
      </c>
      <c r="J40" s="15">
        <v>32300</v>
      </c>
    </row>
    <row r="41" spans="1:10" ht="15" customHeight="1" x14ac:dyDescent="0.25">
      <c r="A41" s="14" t="s">
        <v>43</v>
      </c>
      <c r="B41" s="15">
        <v>-2149</v>
      </c>
      <c r="C41" s="15">
        <v>-2422</v>
      </c>
      <c r="D41" s="15">
        <v>-273</v>
      </c>
      <c r="E41" s="15">
        <v>-11</v>
      </c>
      <c r="F41" s="15">
        <v>-6609</v>
      </c>
      <c r="G41" s="15">
        <v>-7268</v>
      </c>
      <c r="H41" s="15">
        <v>-658</v>
      </c>
      <c r="I41" s="15">
        <v>-9</v>
      </c>
      <c r="J41" s="15">
        <v>-29070</v>
      </c>
    </row>
    <row r="42" spans="1:10" ht="15" customHeight="1" x14ac:dyDescent="0.25">
      <c r="A42" s="14" t="s">
        <v>44</v>
      </c>
      <c r="B42" s="15">
        <v>5461</v>
      </c>
      <c r="C42" s="15">
        <v>5292</v>
      </c>
      <c r="D42" s="15">
        <v>-170</v>
      </c>
      <c r="E42" s="15">
        <v>-3</v>
      </c>
      <c r="F42" s="15">
        <v>15610</v>
      </c>
      <c r="G42" s="15">
        <v>15875</v>
      </c>
      <c r="H42" s="15">
        <v>265</v>
      </c>
      <c r="I42" s="15">
        <v>2</v>
      </c>
      <c r="J42" s="15">
        <v>63500</v>
      </c>
    </row>
    <row r="43" spans="1:10" ht="15" customHeight="1" x14ac:dyDescent="0.25">
      <c r="A43" s="14" t="s">
        <v>45</v>
      </c>
      <c r="B43" s="16">
        <v>-5002</v>
      </c>
      <c r="C43" s="16">
        <v>-4965</v>
      </c>
      <c r="D43" s="16">
        <v>37</v>
      </c>
      <c r="E43" s="16">
        <v>1</v>
      </c>
      <c r="F43" s="16">
        <v>-14034</v>
      </c>
      <c r="G43" s="16">
        <v>-14895</v>
      </c>
      <c r="H43" s="16">
        <v>-861</v>
      </c>
      <c r="I43" s="16">
        <v>-6</v>
      </c>
      <c r="J43" s="16">
        <v>-59579</v>
      </c>
    </row>
    <row r="44" spans="1:10" ht="15" customHeight="1" x14ac:dyDescent="0.25">
      <c r="A44" s="14" t="s">
        <v>46</v>
      </c>
      <c r="B44" s="12">
        <v>3684</v>
      </c>
      <c r="C44" s="12">
        <v>4858</v>
      </c>
      <c r="D44" s="12">
        <v>1174</v>
      </c>
      <c r="E44" s="12">
        <v>24</v>
      </c>
      <c r="F44" s="12">
        <v>12236</v>
      </c>
      <c r="G44" s="12">
        <v>11125</v>
      </c>
      <c r="H44" s="12">
        <v>-1111</v>
      </c>
      <c r="I44" s="12">
        <v>-10</v>
      </c>
      <c r="J44" s="12">
        <v>25440</v>
      </c>
    </row>
    <row r="45" spans="1:10" ht="15" customHeight="1" x14ac:dyDescent="0.25">
      <c r="A45" s="14" t="s">
        <v>47</v>
      </c>
      <c r="B45" s="15"/>
      <c r="C45" s="15"/>
      <c r="D45" s="15"/>
      <c r="E45" s="15"/>
      <c r="F45" s="15"/>
      <c r="G45" s="15"/>
      <c r="H45" s="15"/>
      <c r="I45" s="15"/>
      <c r="J45" s="15"/>
    </row>
    <row r="46" spans="1:10" ht="15" customHeight="1" x14ac:dyDescent="0.25">
      <c r="A46" s="14" t="s">
        <v>48</v>
      </c>
      <c r="B46" s="15">
        <v>4662</v>
      </c>
      <c r="C46" s="15">
        <v>4799</v>
      </c>
      <c r="D46" s="15">
        <v>136</v>
      </c>
      <c r="E46" s="15">
        <v>3</v>
      </c>
      <c r="F46" s="15">
        <v>13987</v>
      </c>
      <c r="G46" s="15">
        <v>14396</v>
      </c>
      <c r="H46" s="15">
        <v>409</v>
      </c>
      <c r="I46" s="15">
        <v>3</v>
      </c>
      <c r="J46" s="15">
        <v>62382</v>
      </c>
    </row>
    <row r="47" spans="1:10" ht="15" customHeight="1" x14ac:dyDescent="0.25">
      <c r="A47" s="14" t="s">
        <v>49</v>
      </c>
      <c r="B47" s="15">
        <v>1503</v>
      </c>
      <c r="C47" s="15">
        <v>1729</v>
      </c>
      <c r="D47" s="15">
        <v>226</v>
      </c>
      <c r="E47" s="15">
        <v>13</v>
      </c>
      <c r="F47" s="15">
        <v>4456</v>
      </c>
      <c r="G47" s="15">
        <v>5187</v>
      </c>
      <c r="H47" s="15">
        <v>731</v>
      </c>
      <c r="I47" s="15">
        <v>14</v>
      </c>
      <c r="J47" s="15">
        <v>22478</v>
      </c>
    </row>
    <row r="48" spans="1:10" ht="15" customHeight="1" x14ac:dyDescent="0.25">
      <c r="A48" s="14" t="s">
        <v>50</v>
      </c>
      <c r="B48" s="15">
        <v>0</v>
      </c>
      <c r="C48" s="15">
        <v>0</v>
      </c>
      <c r="D48" s="15">
        <v>0</v>
      </c>
      <c r="E48" s="15" t="s">
        <v>31</v>
      </c>
      <c r="F48" s="15">
        <v>43</v>
      </c>
      <c r="G48" s="15">
        <v>0</v>
      </c>
      <c r="H48" s="15">
        <v>-43</v>
      </c>
      <c r="I48" s="15" t="s">
        <v>31</v>
      </c>
      <c r="J48" s="15">
        <v>0</v>
      </c>
    </row>
    <row r="49" spans="1:10" ht="15" customHeight="1" x14ac:dyDescent="0.25">
      <c r="A49" s="14" t="s">
        <v>51</v>
      </c>
      <c r="B49" s="15">
        <v>4804</v>
      </c>
      <c r="C49" s="15">
        <v>4618</v>
      </c>
      <c r="D49" s="15">
        <v>-186</v>
      </c>
      <c r="E49" s="15">
        <v>-4</v>
      </c>
      <c r="F49" s="15">
        <v>16279</v>
      </c>
      <c r="G49" s="15">
        <v>13855</v>
      </c>
      <c r="H49" s="15">
        <v>-2424</v>
      </c>
      <c r="I49" s="15">
        <v>-17</v>
      </c>
      <c r="J49" s="15">
        <v>60038</v>
      </c>
    </row>
    <row r="50" spans="1:10" ht="15" customHeight="1" x14ac:dyDescent="0.25">
      <c r="A50" s="14" t="s">
        <v>52</v>
      </c>
      <c r="B50" s="15">
        <v>50</v>
      </c>
      <c r="C50" s="15">
        <v>188</v>
      </c>
      <c r="D50" s="15">
        <v>138</v>
      </c>
      <c r="E50" s="15">
        <v>73</v>
      </c>
      <c r="F50" s="15">
        <v>1540</v>
      </c>
      <c r="G50" s="15">
        <v>3562</v>
      </c>
      <c r="H50" s="15">
        <v>2022</v>
      </c>
      <c r="I50" s="15">
        <v>57</v>
      </c>
      <c r="J50" s="15">
        <v>9750</v>
      </c>
    </row>
    <row r="51" spans="1:10" ht="15" customHeight="1" x14ac:dyDescent="0.25">
      <c r="A51" s="14" t="s">
        <v>53</v>
      </c>
      <c r="B51" s="15">
        <v>1008</v>
      </c>
      <c r="C51" s="15">
        <v>1428</v>
      </c>
      <c r="D51" s="15">
        <v>420</v>
      </c>
      <c r="E51" s="15">
        <v>29</v>
      </c>
      <c r="F51" s="15">
        <v>4943</v>
      </c>
      <c r="G51" s="15">
        <v>4639</v>
      </c>
      <c r="H51" s="15">
        <v>-304</v>
      </c>
      <c r="I51" s="15">
        <v>-7</v>
      </c>
      <c r="J51" s="15">
        <v>15227</v>
      </c>
    </row>
    <row r="52" spans="1:10" ht="15" customHeight="1" x14ac:dyDescent="0.25">
      <c r="A52" s="14" t="s">
        <v>54</v>
      </c>
      <c r="B52" s="15">
        <v>332</v>
      </c>
      <c r="C52" s="15">
        <v>357</v>
      </c>
      <c r="D52" s="15">
        <v>25</v>
      </c>
      <c r="E52" s="15">
        <v>7</v>
      </c>
      <c r="F52" s="15">
        <v>1121</v>
      </c>
      <c r="G52" s="15">
        <v>1071</v>
      </c>
      <c r="H52" s="15">
        <v>-51</v>
      </c>
      <c r="I52" s="15">
        <v>-5</v>
      </c>
      <c r="J52" s="15">
        <v>4639</v>
      </c>
    </row>
    <row r="53" spans="1:10" ht="15" customHeight="1" x14ac:dyDescent="0.25">
      <c r="A53" s="14" t="s">
        <v>55</v>
      </c>
      <c r="B53" s="15">
        <v>250</v>
      </c>
      <c r="C53" s="15">
        <v>325</v>
      </c>
      <c r="D53" s="15">
        <v>75</v>
      </c>
      <c r="E53" s="15">
        <v>23</v>
      </c>
      <c r="F53" s="15">
        <v>910</v>
      </c>
      <c r="G53" s="15">
        <v>975</v>
      </c>
      <c r="H53" s="15">
        <v>65</v>
      </c>
      <c r="I53" s="15">
        <v>7</v>
      </c>
      <c r="J53" s="15">
        <v>4224</v>
      </c>
    </row>
    <row r="54" spans="1:10" ht="15" customHeight="1" x14ac:dyDescent="0.25">
      <c r="A54" s="14" t="s">
        <v>56</v>
      </c>
      <c r="B54" s="16">
        <v>2672</v>
      </c>
      <c r="C54" s="16">
        <v>2543</v>
      </c>
      <c r="D54" s="16">
        <v>-129</v>
      </c>
      <c r="E54" s="16">
        <v>-5</v>
      </c>
      <c r="F54" s="16">
        <v>7983</v>
      </c>
      <c r="G54" s="16">
        <v>7662</v>
      </c>
      <c r="H54" s="16">
        <v>-322</v>
      </c>
      <c r="I54" s="16">
        <v>-4</v>
      </c>
      <c r="J54" s="16">
        <v>31501</v>
      </c>
    </row>
    <row r="55" spans="1:10" ht="15" customHeight="1" x14ac:dyDescent="0.25">
      <c r="A55" s="14" t="s">
        <v>57</v>
      </c>
      <c r="B55" s="12">
        <v>15282</v>
      </c>
      <c r="C55" s="12">
        <v>15986</v>
      </c>
      <c r="D55" s="12">
        <v>704</v>
      </c>
      <c r="E55" s="12">
        <v>4</v>
      </c>
      <c r="F55" s="12">
        <v>51264</v>
      </c>
      <c r="G55" s="12">
        <v>51347</v>
      </c>
      <c r="H55" s="12">
        <v>83</v>
      </c>
      <c r="I55" s="12">
        <v>0</v>
      </c>
      <c r="J55" s="12">
        <v>210239</v>
      </c>
    </row>
    <row r="56" spans="1:10" ht="15" customHeight="1" x14ac:dyDescent="0.25">
      <c r="A56" s="14" t="s">
        <v>58</v>
      </c>
      <c r="B56" s="15"/>
      <c r="C56" s="15"/>
      <c r="D56" s="15"/>
      <c r="E56" s="15"/>
      <c r="F56" s="15"/>
      <c r="G56" s="15"/>
      <c r="H56" s="15"/>
      <c r="I56" s="15"/>
      <c r="J56" s="15"/>
    </row>
    <row r="57" spans="1:10" ht="15" customHeight="1" x14ac:dyDescent="0.25">
      <c r="A57" s="14" t="s">
        <v>59</v>
      </c>
      <c r="B57" s="15">
        <v>18644</v>
      </c>
      <c r="C57" s="15">
        <v>18644</v>
      </c>
      <c r="D57" s="15">
        <v>0</v>
      </c>
      <c r="E57" s="15">
        <v>0</v>
      </c>
      <c r="F57" s="15">
        <v>55931</v>
      </c>
      <c r="G57" s="15">
        <v>55931</v>
      </c>
      <c r="H57" s="15">
        <v>0</v>
      </c>
      <c r="I57" s="15">
        <v>0</v>
      </c>
      <c r="J57" s="15">
        <v>218691</v>
      </c>
    </row>
    <row r="58" spans="1:10" ht="15" customHeight="1" x14ac:dyDescent="0.25">
      <c r="A58" s="14" t="s">
        <v>60</v>
      </c>
      <c r="B58" s="15">
        <v>0</v>
      </c>
      <c r="C58" s="15">
        <v>126</v>
      </c>
      <c r="D58" s="15">
        <v>126</v>
      </c>
      <c r="E58" s="15">
        <v>100</v>
      </c>
      <c r="F58" s="15">
        <v>0</v>
      </c>
      <c r="G58" s="15">
        <v>378</v>
      </c>
      <c r="H58" s="15">
        <v>378</v>
      </c>
      <c r="I58" s="15">
        <v>100</v>
      </c>
      <c r="J58" s="15">
        <v>1512</v>
      </c>
    </row>
    <row r="59" spans="1:10" ht="15" customHeight="1" x14ac:dyDescent="0.25">
      <c r="A59" s="14" t="s">
        <v>61</v>
      </c>
      <c r="B59" s="15">
        <v>4567</v>
      </c>
      <c r="C59" s="15">
        <v>4567</v>
      </c>
      <c r="D59" s="15">
        <v>0</v>
      </c>
      <c r="E59" s="15">
        <v>0</v>
      </c>
      <c r="F59" s="15">
        <v>13700</v>
      </c>
      <c r="G59" s="15">
        <v>13700</v>
      </c>
      <c r="H59" s="15">
        <v>0</v>
      </c>
      <c r="I59" s="15">
        <v>0</v>
      </c>
      <c r="J59" s="15">
        <v>54799</v>
      </c>
    </row>
    <row r="60" spans="1:10" ht="15" customHeight="1" x14ac:dyDescent="0.25">
      <c r="A60" s="14" t="s">
        <v>62</v>
      </c>
      <c r="B60" s="16">
        <v>9903</v>
      </c>
      <c r="C60" s="16">
        <v>10282</v>
      </c>
      <c r="D60" s="16">
        <v>379</v>
      </c>
      <c r="E60" s="16">
        <v>4</v>
      </c>
      <c r="F60" s="16">
        <v>28995</v>
      </c>
      <c r="G60" s="16">
        <v>30847</v>
      </c>
      <c r="H60" s="16">
        <v>1852</v>
      </c>
      <c r="I60" s="16">
        <v>6</v>
      </c>
      <c r="J60" s="16">
        <v>123390</v>
      </c>
    </row>
    <row r="61" spans="1:10" ht="15" customHeight="1" x14ac:dyDescent="0.25">
      <c r="A61" s="14" t="s">
        <v>63</v>
      </c>
      <c r="B61" s="12">
        <v>33114</v>
      </c>
      <c r="C61" s="12">
        <v>33619</v>
      </c>
      <c r="D61" s="12">
        <v>505</v>
      </c>
      <c r="E61" s="12">
        <v>2</v>
      </c>
      <c r="F61" s="12">
        <v>98626</v>
      </c>
      <c r="G61" s="12">
        <v>100856</v>
      </c>
      <c r="H61" s="12">
        <v>2230</v>
      </c>
      <c r="I61" s="12">
        <v>2</v>
      </c>
      <c r="J61" s="12">
        <v>398392</v>
      </c>
    </row>
    <row r="62" spans="1:10" ht="15" customHeight="1" x14ac:dyDescent="0.25">
      <c r="A62" s="14" t="s">
        <v>64</v>
      </c>
      <c r="B62" s="15"/>
      <c r="C62" s="15"/>
      <c r="D62" s="15"/>
      <c r="E62" s="15"/>
      <c r="F62" s="15"/>
      <c r="G62" s="15"/>
      <c r="H62" s="15"/>
      <c r="I62" s="15"/>
      <c r="J62" s="15"/>
    </row>
    <row r="63" spans="1:10" ht="15" customHeight="1" x14ac:dyDescent="0.25">
      <c r="A63" s="14" t="s">
        <v>65</v>
      </c>
      <c r="B63" s="15">
        <v>181</v>
      </c>
      <c r="C63" s="15">
        <v>115</v>
      </c>
      <c r="D63" s="15">
        <v>-66</v>
      </c>
      <c r="E63" s="15">
        <v>-57</v>
      </c>
      <c r="F63" s="15">
        <v>331</v>
      </c>
      <c r="G63" s="15">
        <v>344</v>
      </c>
      <c r="H63" s="15">
        <v>13</v>
      </c>
      <c r="I63" s="15">
        <v>4</v>
      </c>
      <c r="J63" s="15">
        <v>1378</v>
      </c>
    </row>
    <row r="64" spans="1:10" ht="15" customHeight="1" x14ac:dyDescent="0.25">
      <c r="A64" s="14" t="s">
        <v>66</v>
      </c>
      <c r="B64" s="15">
        <v>0</v>
      </c>
      <c r="C64" s="15">
        <v>64</v>
      </c>
      <c r="D64" s="15">
        <v>64</v>
      </c>
      <c r="E64" s="15">
        <v>100</v>
      </c>
      <c r="F64" s="15">
        <v>0</v>
      </c>
      <c r="G64" s="15">
        <v>191</v>
      </c>
      <c r="H64" s="15">
        <v>191</v>
      </c>
      <c r="I64" s="15">
        <v>100</v>
      </c>
      <c r="J64" s="15">
        <v>763</v>
      </c>
    </row>
    <row r="65" spans="1:10" ht="15" customHeight="1" x14ac:dyDescent="0.25">
      <c r="A65" s="14" t="s">
        <v>67</v>
      </c>
      <c r="B65" s="15">
        <v>102</v>
      </c>
      <c r="C65" s="15">
        <v>234</v>
      </c>
      <c r="D65" s="15">
        <v>132</v>
      </c>
      <c r="E65" s="15">
        <v>56</v>
      </c>
      <c r="F65" s="15">
        <v>277</v>
      </c>
      <c r="G65" s="15">
        <v>704</v>
      </c>
      <c r="H65" s="15">
        <v>426</v>
      </c>
      <c r="I65" s="15">
        <v>61</v>
      </c>
      <c r="J65" s="15">
        <v>2814</v>
      </c>
    </row>
    <row r="66" spans="1:10" ht="15" customHeight="1" x14ac:dyDescent="0.25">
      <c r="A66" s="14" t="s">
        <v>68</v>
      </c>
      <c r="B66" s="15">
        <v>391</v>
      </c>
      <c r="C66" s="15">
        <v>411</v>
      </c>
      <c r="D66" s="15">
        <v>21</v>
      </c>
      <c r="E66" s="15">
        <v>5</v>
      </c>
      <c r="F66" s="15">
        <v>1065</v>
      </c>
      <c r="G66" s="15">
        <v>1234</v>
      </c>
      <c r="H66" s="15">
        <v>169</v>
      </c>
      <c r="I66" s="15">
        <v>14</v>
      </c>
      <c r="J66" s="15">
        <v>4936</v>
      </c>
    </row>
    <row r="67" spans="1:10" ht="15" customHeight="1" x14ac:dyDescent="0.25">
      <c r="A67" s="14" t="s">
        <v>69</v>
      </c>
      <c r="B67" s="15">
        <v>760</v>
      </c>
      <c r="C67" s="15">
        <v>395</v>
      </c>
      <c r="D67" s="15">
        <v>-365</v>
      </c>
      <c r="E67" s="15">
        <v>-92</v>
      </c>
      <c r="F67" s="15">
        <v>617</v>
      </c>
      <c r="G67" s="15">
        <v>1185</v>
      </c>
      <c r="H67" s="15">
        <v>568</v>
      </c>
      <c r="I67" s="15">
        <v>48</v>
      </c>
      <c r="J67" s="15">
        <v>4740</v>
      </c>
    </row>
    <row r="68" spans="1:10" ht="15" customHeight="1" x14ac:dyDescent="0.25">
      <c r="A68" s="14" t="s">
        <v>70</v>
      </c>
      <c r="B68" s="15">
        <v>0</v>
      </c>
      <c r="C68" s="15">
        <v>62</v>
      </c>
      <c r="D68" s="15">
        <v>62</v>
      </c>
      <c r="E68" s="15">
        <v>100</v>
      </c>
      <c r="F68" s="15">
        <v>7</v>
      </c>
      <c r="G68" s="15">
        <v>186</v>
      </c>
      <c r="H68" s="15">
        <v>179</v>
      </c>
      <c r="I68" s="15">
        <v>96</v>
      </c>
      <c r="J68" s="15">
        <v>744</v>
      </c>
    </row>
    <row r="69" spans="1:10" ht="15" customHeight="1" x14ac:dyDescent="0.25">
      <c r="A69" s="14" t="s">
        <v>71</v>
      </c>
      <c r="B69" s="15">
        <v>273</v>
      </c>
      <c r="C69" s="15">
        <v>224</v>
      </c>
      <c r="D69" s="15">
        <v>-49</v>
      </c>
      <c r="E69" s="15">
        <v>-22</v>
      </c>
      <c r="F69" s="15">
        <v>641</v>
      </c>
      <c r="G69" s="15">
        <v>673</v>
      </c>
      <c r="H69" s="15">
        <v>32</v>
      </c>
      <c r="I69" s="15">
        <v>5</v>
      </c>
      <c r="J69" s="15">
        <v>2693</v>
      </c>
    </row>
    <row r="70" spans="1:10" ht="15" customHeight="1" x14ac:dyDescent="0.25">
      <c r="A70" s="14" t="s">
        <v>72</v>
      </c>
      <c r="B70" s="15">
        <v>0</v>
      </c>
      <c r="C70" s="15">
        <v>0</v>
      </c>
      <c r="D70" s="15">
        <v>0</v>
      </c>
      <c r="E70" s="15" t="s">
        <v>31</v>
      </c>
      <c r="F70" s="15">
        <v>159</v>
      </c>
      <c r="G70" s="15">
        <v>0</v>
      </c>
      <c r="H70" s="15">
        <v>-159</v>
      </c>
      <c r="I70" s="15" t="s">
        <v>31</v>
      </c>
      <c r="J70" s="15">
        <v>0</v>
      </c>
    </row>
    <row r="71" spans="1:10" ht="15" customHeight="1" x14ac:dyDescent="0.25">
      <c r="A71" s="14" t="s">
        <v>73</v>
      </c>
      <c r="B71" s="15">
        <v>0</v>
      </c>
      <c r="C71" s="15">
        <v>39</v>
      </c>
      <c r="D71" s="15">
        <v>39</v>
      </c>
      <c r="E71" s="15">
        <v>100</v>
      </c>
      <c r="F71" s="15">
        <v>0</v>
      </c>
      <c r="G71" s="15">
        <v>118</v>
      </c>
      <c r="H71" s="15">
        <v>118</v>
      </c>
      <c r="I71" s="15">
        <v>100</v>
      </c>
      <c r="J71" s="15">
        <v>470</v>
      </c>
    </row>
    <row r="72" spans="1:10" ht="15" customHeight="1" x14ac:dyDescent="0.25">
      <c r="A72" s="14" t="s">
        <v>74</v>
      </c>
      <c r="B72" s="15">
        <v>613</v>
      </c>
      <c r="C72" s="15">
        <v>308</v>
      </c>
      <c r="D72" s="15">
        <v>-305</v>
      </c>
      <c r="E72" s="15">
        <v>-99</v>
      </c>
      <c r="F72" s="15">
        <v>1778</v>
      </c>
      <c r="G72" s="15">
        <v>925</v>
      </c>
      <c r="H72" s="15">
        <v>-853</v>
      </c>
      <c r="I72" s="15">
        <v>-92</v>
      </c>
      <c r="J72" s="15">
        <v>3700</v>
      </c>
    </row>
    <row r="73" spans="1:10" ht="15" customHeight="1" x14ac:dyDescent="0.25">
      <c r="A73" s="14" t="s">
        <v>75</v>
      </c>
      <c r="B73" s="15">
        <v>0</v>
      </c>
      <c r="C73" s="15">
        <v>49</v>
      </c>
      <c r="D73" s="15">
        <v>49</v>
      </c>
      <c r="E73" s="15">
        <v>100</v>
      </c>
      <c r="F73" s="15">
        <v>0</v>
      </c>
      <c r="G73" s="15">
        <v>148</v>
      </c>
      <c r="H73" s="15">
        <v>148</v>
      </c>
      <c r="I73" s="15">
        <v>100</v>
      </c>
      <c r="J73" s="15">
        <v>592</v>
      </c>
    </row>
    <row r="74" spans="1:10" ht="15" customHeight="1" x14ac:dyDescent="0.25">
      <c r="A74" s="14" t="s">
        <v>76</v>
      </c>
      <c r="B74" s="15">
        <v>0</v>
      </c>
      <c r="C74" s="15">
        <v>26</v>
      </c>
      <c r="D74" s="15">
        <v>26</v>
      </c>
      <c r="E74" s="15">
        <v>100</v>
      </c>
      <c r="F74" s="15">
        <v>0</v>
      </c>
      <c r="G74" s="15">
        <v>78</v>
      </c>
      <c r="H74" s="15">
        <v>78</v>
      </c>
      <c r="I74" s="15">
        <v>100</v>
      </c>
      <c r="J74" s="15">
        <v>313</v>
      </c>
    </row>
    <row r="75" spans="1:10" ht="15" customHeight="1" x14ac:dyDescent="0.25">
      <c r="A75" s="14" t="s">
        <v>77</v>
      </c>
      <c r="B75" s="15">
        <v>-169</v>
      </c>
      <c r="C75" s="15">
        <v>605</v>
      </c>
      <c r="D75" s="15">
        <v>774</v>
      </c>
      <c r="E75" s="15">
        <v>128</v>
      </c>
      <c r="F75" s="15">
        <v>824</v>
      </c>
      <c r="G75" s="15">
        <v>1814</v>
      </c>
      <c r="H75" s="15">
        <v>990</v>
      </c>
      <c r="I75" s="15">
        <v>55</v>
      </c>
      <c r="J75" s="15">
        <v>7256</v>
      </c>
    </row>
    <row r="76" spans="1:10" ht="15" customHeight="1" x14ac:dyDescent="0.25">
      <c r="A76" s="14" t="s">
        <v>170</v>
      </c>
      <c r="B76" s="15">
        <v>15</v>
      </c>
      <c r="C76" s="15">
        <v>0</v>
      </c>
      <c r="D76" s="15">
        <v>-15</v>
      </c>
      <c r="E76" s="15" t="s">
        <v>31</v>
      </c>
      <c r="F76" s="15">
        <v>15</v>
      </c>
      <c r="G76" s="15">
        <v>0</v>
      </c>
      <c r="H76" s="15">
        <v>-15</v>
      </c>
      <c r="I76" s="15" t="s">
        <v>31</v>
      </c>
      <c r="J76" s="15">
        <v>0</v>
      </c>
    </row>
    <row r="77" spans="1:10" ht="15" customHeight="1" x14ac:dyDescent="0.25">
      <c r="A77" s="14" t="s">
        <v>78</v>
      </c>
      <c r="B77" s="15">
        <v>0</v>
      </c>
      <c r="C77" s="15">
        <v>0</v>
      </c>
      <c r="D77" s="15">
        <v>0</v>
      </c>
      <c r="E77" s="15" t="s">
        <v>31</v>
      </c>
      <c r="F77" s="15">
        <v>0</v>
      </c>
      <c r="G77" s="15">
        <v>391</v>
      </c>
      <c r="H77" s="15">
        <v>391</v>
      </c>
      <c r="I77" s="15">
        <v>100</v>
      </c>
      <c r="J77" s="15">
        <v>586</v>
      </c>
    </row>
    <row r="78" spans="1:10" ht="15" customHeight="1" x14ac:dyDescent="0.25">
      <c r="A78" s="14" t="s">
        <v>79</v>
      </c>
      <c r="B78" s="15">
        <v>0</v>
      </c>
      <c r="C78" s="15">
        <v>73</v>
      </c>
      <c r="D78" s="15">
        <v>73</v>
      </c>
      <c r="E78" s="15">
        <v>100</v>
      </c>
      <c r="F78" s="15">
        <v>0</v>
      </c>
      <c r="G78" s="15">
        <v>219</v>
      </c>
      <c r="H78" s="15">
        <v>219</v>
      </c>
      <c r="I78" s="15">
        <v>100</v>
      </c>
      <c r="J78" s="15">
        <v>875</v>
      </c>
    </row>
    <row r="79" spans="1:10" ht="15" customHeight="1" x14ac:dyDescent="0.25">
      <c r="A79" s="14" t="s">
        <v>80</v>
      </c>
      <c r="B79" s="15">
        <v>0</v>
      </c>
      <c r="C79" s="15">
        <v>45</v>
      </c>
      <c r="D79" s="15">
        <v>45</v>
      </c>
      <c r="E79" s="15">
        <v>100</v>
      </c>
      <c r="F79" s="15">
        <v>0</v>
      </c>
      <c r="G79" s="15">
        <v>136</v>
      </c>
      <c r="H79" s="15">
        <v>136</v>
      </c>
      <c r="I79" s="15">
        <v>100</v>
      </c>
      <c r="J79" s="15">
        <v>543</v>
      </c>
    </row>
    <row r="80" spans="1:10" ht="15" customHeight="1" x14ac:dyDescent="0.25">
      <c r="A80" s="14" t="s">
        <v>81</v>
      </c>
      <c r="B80" s="15">
        <v>0</v>
      </c>
      <c r="C80" s="15">
        <v>89</v>
      </c>
      <c r="D80" s="15">
        <v>89</v>
      </c>
      <c r="E80" s="15">
        <v>100</v>
      </c>
      <c r="F80" s="15">
        <v>280</v>
      </c>
      <c r="G80" s="15">
        <v>268</v>
      </c>
      <c r="H80" s="15">
        <v>-12</v>
      </c>
      <c r="I80" s="15">
        <v>-5</v>
      </c>
      <c r="J80" s="15">
        <v>1070</v>
      </c>
    </row>
    <row r="81" spans="1:10" ht="15" customHeight="1" x14ac:dyDescent="0.25">
      <c r="A81" s="14" t="s">
        <v>82</v>
      </c>
      <c r="B81" s="15">
        <v>728</v>
      </c>
      <c r="C81" s="15">
        <v>179</v>
      </c>
      <c r="D81" s="15">
        <v>-548</v>
      </c>
      <c r="E81" s="15">
        <v>-306</v>
      </c>
      <c r="F81" s="15">
        <v>610</v>
      </c>
      <c r="G81" s="15">
        <v>538</v>
      </c>
      <c r="H81" s="15">
        <v>-72</v>
      </c>
      <c r="I81" s="15">
        <v>-13</v>
      </c>
      <c r="J81" s="15">
        <v>2153</v>
      </c>
    </row>
    <row r="82" spans="1:10" ht="15" customHeight="1" x14ac:dyDescent="0.25">
      <c r="A82" s="14" t="s">
        <v>83</v>
      </c>
      <c r="B82" s="16">
        <v>0</v>
      </c>
      <c r="C82" s="16">
        <v>226</v>
      </c>
      <c r="D82" s="16">
        <v>226</v>
      </c>
      <c r="E82" s="16">
        <v>100</v>
      </c>
      <c r="F82" s="16">
        <v>0</v>
      </c>
      <c r="G82" s="16">
        <v>676</v>
      </c>
      <c r="H82" s="16">
        <v>676</v>
      </c>
      <c r="I82" s="16">
        <v>100</v>
      </c>
      <c r="J82" s="16">
        <v>2706</v>
      </c>
    </row>
    <row r="83" spans="1:10" ht="15" customHeight="1" x14ac:dyDescent="0.25">
      <c r="A83" s="14" t="s">
        <v>84</v>
      </c>
      <c r="B83" s="12">
        <v>2894</v>
      </c>
      <c r="C83" s="12">
        <v>3146</v>
      </c>
      <c r="D83" s="12">
        <v>252</v>
      </c>
      <c r="E83" s="12">
        <v>8</v>
      </c>
      <c r="F83" s="12">
        <v>6604</v>
      </c>
      <c r="G83" s="12">
        <v>9827</v>
      </c>
      <c r="H83" s="12">
        <v>3223</v>
      </c>
      <c r="I83" s="12">
        <v>33</v>
      </c>
      <c r="J83" s="12">
        <v>38332</v>
      </c>
    </row>
    <row r="84" spans="1:10" ht="15" customHeight="1" x14ac:dyDescent="0.25">
      <c r="A84" s="14" t="s">
        <v>85</v>
      </c>
      <c r="B84" s="15"/>
      <c r="C84" s="15"/>
      <c r="D84" s="15"/>
      <c r="E84" s="15"/>
      <c r="F84" s="15"/>
      <c r="G84" s="15"/>
      <c r="H84" s="15"/>
      <c r="I84" s="15"/>
      <c r="J84" s="15"/>
    </row>
    <row r="85" spans="1:10" ht="15" customHeight="1" x14ac:dyDescent="0.25">
      <c r="A85" s="14" t="s">
        <v>86</v>
      </c>
      <c r="B85" s="15">
        <v>0</v>
      </c>
      <c r="C85" s="15">
        <v>452</v>
      </c>
      <c r="D85" s="15">
        <v>452</v>
      </c>
      <c r="E85" s="15">
        <v>100</v>
      </c>
      <c r="F85" s="15">
        <v>415</v>
      </c>
      <c r="G85" s="15">
        <v>1355</v>
      </c>
      <c r="H85" s="15">
        <v>940</v>
      </c>
      <c r="I85" s="15">
        <v>69</v>
      </c>
      <c r="J85" s="15">
        <v>5419</v>
      </c>
    </row>
    <row r="86" spans="1:10" ht="15" customHeight="1" x14ac:dyDescent="0.25">
      <c r="A86" s="14" t="s">
        <v>87</v>
      </c>
      <c r="B86" s="15">
        <v>0</v>
      </c>
      <c r="C86" s="15">
        <v>72</v>
      </c>
      <c r="D86" s="15">
        <v>72</v>
      </c>
      <c r="E86" s="15">
        <v>100</v>
      </c>
      <c r="F86" s="15">
        <v>0</v>
      </c>
      <c r="G86" s="15">
        <v>215</v>
      </c>
      <c r="H86" s="15">
        <v>215</v>
      </c>
      <c r="I86" s="15">
        <v>100</v>
      </c>
      <c r="J86" s="15">
        <v>859</v>
      </c>
    </row>
    <row r="87" spans="1:10" ht="15" customHeight="1" x14ac:dyDescent="0.25">
      <c r="A87" s="14" t="s">
        <v>88</v>
      </c>
      <c r="B87" s="15">
        <v>3777</v>
      </c>
      <c r="C87" s="15">
        <v>2670</v>
      </c>
      <c r="D87" s="15">
        <v>-1107</v>
      </c>
      <c r="E87" s="15">
        <v>-41</v>
      </c>
      <c r="F87" s="15">
        <v>8108</v>
      </c>
      <c r="G87" s="15">
        <v>8010</v>
      </c>
      <c r="H87" s="15">
        <v>-98</v>
      </c>
      <c r="I87" s="15">
        <v>-1</v>
      </c>
      <c r="J87" s="15">
        <v>32041</v>
      </c>
    </row>
    <row r="88" spans="1:10" ht="15" customHeight="1" x14ac:dyDescent="0.25">
      <c r="A88" s="14" t="s">
        <v>167</v>
      </c>
      <c r="B88" s="15">
        <v>0</v>
      </c>
      <c r="C88" s="15">
        <v>0</v>
      </c>
      <c r="D88" s="15">
        <v>0</v>
      </c>
      <c r="E88" s="15" t="s">
        <v>31</v>
      </c>
      <c r="F88" s="15">
        <v>438</v>
      </c>
      <c r="G88" s="15">
        <v>0</v>
      </c>
      <c r="H88" s="15">
        <v>-438</v>
      </c>
      <c r="I88" s="15" t="s">
        <v>31</v>
      </c>
      <c r="J88" s="15">
        <v>0</v>
      </c>
    </row>
    <row r="89" spans="1:10" ht="15" customHeight="1" x14ac:dyDescent="0.25">
      <c r="A89" s="14" t="s">
        <v>89</v>
      </c>
      <c r="B89" s="15">
        <v>0</v>
      </c>
      <c r="C89" s="15">
        <v>238</v>
      </c>
      <c r="D89" s="15">
        <v>238</v>
      </c>
      <c r="E89" s="15">
        <v>100</v>
      </c>
      <c r="F89" s="15">
        <v>767</v>
      </c>
      <c r="G89" s="15">
        <v>713</v>
      </c>
      <c r="H89" s="15">
        <v>-53</v>
      </c>
      <c r="I89" s="15">
        <v>-7</v>
      </c>
      <c r="J89" s="15">
        <v>2853</v>
      </c>
    </row>
    <row r="90" spans="1:10" ht="15" customHeight="1" x14ac:dyDescent="0.25">
      <c r="A90" s="14" t="s">
        <v>90</v>
      </c>
      <c r="B90" s="15">
        <v>471</v>
      </c>
      <c r="C90" s="15">
        <v>632</v>
      </c>
      <c r="D90" s="15">
        <v>161</v>
      </c>
      <c r="E90" s="15">
        <v>25</v>
      </c>
      <c r="F90" s="15">
        <v>1994</v>
      </c>
      <c r="G90" s="15">
        <v>1896</v>
      </c>
      <c r="H90" s="15">
        <v>-98</v>
      </c>
      <c r="I90" s="15">
        <v>-5</v>
      </c>
      <c r="J90" s="15">
        <v>7584</v>
      </c>
    </row>
    <row r="91" spans="1:10" ht="15" customHeight="1" x14ac:dyDescent="0.25">
      <c r="A91" s="14" t="s">
        <v>91</v>
      </c>
      <c r="B91" s="15">
        <v>636</v>
      </c>
      <c r="C91" s="15">
        <v>368</v>
      </c>
      <c r="D91" s="15">
        <v>-268</v>
      </c>
      <c r="E91" s="15">
        <v>-73</v>
      </c>
      <c r="F91" s="15">
        <v>2751</v>
      </c>
      <c r="G91" s="15">
        <v>1105</v>
      </c>
      <c r="H91" s="15">
        <v>-1646</v>
      </c>
      <c r="I91" s="15">
        <v>-149</v>
      </c>
      <c r="J91" s="15">
        <v>4418</v>
      </c>
    </row>
    <row r="92" spans="1:10" ht="15" customHeight="1" x14ac:dyDescent="0.25">
      <c r="A92" s="14" t="s">
        <v>92</v>
      </c>
      <c r="B92" s="15">
        <v>0</v>
      </c>
      <c r="C92" s="15">
        <v>367</v>
      </c>
      <c r="D92" s="15">
        <v>367</v>
      </c>
      <c r="E92" s="15">
        <v>100</v>
      </c>
      <c r="F92" s="15">
        <v>2934</v>
      </c>
      <c r="G92" s="15">
        <v>1100</v>
      </c>
      <c r="H92" s="15">
        <v>-1834</v>
      </c>
      <c r="I92" s="15">
        <v>-167</v>
      </c>
      <c r="J92" s="15">
        <v>4400</v>
      </c>
    </row>
    <row r="93" spans="1:10" ht="15" customHeight="1" x14ac:dyDescent="0.25">
      <c r="A93" s="14" t="s">
        <v>93</v>
      </c>
      <c r="B93" s="15">
        <v>0</v>
      </c>
      <c r="C93" s="15">
        <v>65</v>
      </c>
      <c r="D93" s="15">
        <v>65</v>
      </c>
      <c r="E93" s="15">
        <v>100</v>
      </c>
      <c r="F93" s="15">
        <v>0</v>
      </c>
      <c r="G93" s="15">
        <v>195</v>
      </c>
      <c r="H93" s="15">
        <v>195</v>
      </c>
      <c r="I93" s="15">
        <v>100</v>
      </c>
      <c r="J93" s="15">
        <v>780</v>
      </c>
    </row>
    <row r="94" spans="1:10" ht="15" customHeight="1" x14ac:dyDescent="0.25">
      <c r="A94" s="14" t="s">
        <v>94</v>
      </c>
      <c r="B94" s="15">
        <v>1151</v>
      </c>
      <c r="C94" s="15">
        <v>1418</v>
      </c>
      <c r="D94" s="15">
        <v>266</v>
      </c>
      <c r="E94" s="15">
        <v>19</v>
      </c>
      <c r="F94" s="15">
        <v>1845</v>
      </c>
      <c r="G94" s="15">
        <v>4253</v>
      </c>
      <c r="H94" s="15">
        <v>2408</v>
      </c>
      <c r="I94" s="15">
        <v>57</v>
      </c>
      <c r="J94" s="15">
        <v>17012</v>
      </c>
    </row>
    <row r="95" spans="1:10" ht="15" customHeight="1" x14ac:dyDescent="0.25">
      <c r="A95" s="14" t="s">
        <v>95</v>
      </c>
      <c r="B95" s="15">
        <v>0</v>
      </c>
      <c r="C95" s="15">
        <v>18</v>
      </c>
      <c r="D95" s="15">
        <v>18</v>
      </c>
      <c r="E95" s="15">
        <v>100</v>
      </c>
      <c r="F95" s="15">
        <v>0</v>
      </c>
      <c r="G95" s="15">
        <v>54</v>
      </c>
      <c r="H95" s="15">
        <v>54</v>
      </c>
      <c r="I95" s="15">
        <v>100</v>
      </c>
      <c r="J95" s="15">
        <v>215</v>
      </c>
    </row>
    <row r="96" spans="1:10" ht="15" customHeight="1" x14ac:dyDescent="0.25">
      <c r="A96" s="14" t="s">
        <v>96</v>
      </c>
      <c r="B96" s="15">
        <v>183</v>
      </c>
      <c r="C96" s="15">
        <v>2250</v>
      </c>
      <c r="D96" s="15">
        <v>2067</v>
      </c>
      <c r="E96" s="15">
        <v>92</v>
      </c>
      <c r="F96" s="15">
        <v>183</v>
      </c>
      <c r="G96" s="15">
        <v>2250</v>
      </c>
      <c r="H96" s="15">
        <v>2067</v>
      </c>
      <c r="I96" s="15">
        <v>92</v>
      </c>
      <c r="J96" s="15">
        <v>18000</v>
      </c>
    </row>
    <row r="97" spans="1:10" ht="15" customHeight="1" x14ac:dyDescent="0.25">
      <c r="A97" s="14" t="s">
        <v>97</v>
      </c>
      <c r="B97" s="15">
        <v>0</v>
      </c>
      <c r="C97" s="15">
        <v>87</v>
      </c>
      <c r="D97" s="15">
        <v>87</v>
      </c>
      <c r="E97" s="15">
        <v>100</v>
      </c>
      <c r="F97" s="15">
        <v>512</v>
      </c>
      <c r="G97" s="15">
        <v>262</v>
      </c>
      <c r="H97" s="15">
        <v>-250</v>
      </c>
      <c r="I97" s="15">
        <v>-96</v>
      </c>
      <c r="J97" s="15">
        <v>1047</v>
      </c>
    </row>
    <row r="98" spans="1:10" ht="15" customHeight="1" x14ac:dyDescent="0.25">
      <c r="A98" s="14" t="s">
        <v>98</v>
      </c>
      <c r="B98" s="15">
        <v>0</v>
      </c>
      <c r="C98" s="15">
        <v>574</v>
      </c>
      <c r="D98" s="15">
        <v>574</v>
      </c>
      <c r="E98" s="15">
        <v>100</v>
      </c>
      <c r="F98" s="15">
        <v>1280</v>
      </c>
      <c r="G98" s="15">
        <v>1722</v>
      </c>
      <c r="H98" s="15">
        <v>442</v>
      </c>
      <c r="I98" s="15">
        <v>26</v>
      </c>
      <c r="J98" s="15">
        <v>6889</v>
      </c>
    </row>
    <row r="99" spans="1:10" ht="15" customHeight="1" x14ac:dyDescent="0.25">
      <c r="A99" s="14" t="s">
        <v>99</v>
      </c>
      <c r="B99" s="15">
        <v>0</v>
      </c>
      <c r="C99" s="15">
        <v>0</v>
      </c>
      <c r="D99" s="15">
        <v>0</v>
      </c>
      <c r="E99" s="15" t="s">
        <v>31</v>
      </c>
      <c r="F99" s="15">
        <v>120</v>
      </c>
      <c r="G99" s="15">
        <v>0</v>
      </c>
      <c r="H99" s="15">
        <v>-120</v>
      </c>
      <c r="I99" s="15" t="s">
        <v>31</v>
      </c>
      <c r="J99" s="15">
        <v>0</v>
      </c>
    </row>
    <row r="100" spans="1:10" ht="15" customHeight="1" x14ac:dyDescent="0.25">
      <c r="A100" s="14" t="s">
        <v>100</v>
      </c>
      <c r="B100" s="15">
        <v>0</v>
      </c>
      <c r="C100" s="15">
        <v>27</v>
      </c>
      <c r="D100" s="15">
        <v>27</v>
      </c>
      <c r="E100" s="15">
        <v>100</v>
      </c>
      <c r="F100" s="15">
        <v>0</v>
      </c>
      <c r="G100" s="15">
        <v>82</v>
      </c>
      <c r="H100" s="15">
        <v>82</v>
      </c>
      <c r="I100" s="15">
        <v>100</v>
      </c>
      <c r="J100" s="15">
        <v>328</v>
      </c>
    </row>
    <row r="101" spans="1:10" ht="15" customHeight="1" x14ac:dyDescent="0.25">
      <c r="A101" s="14" t="s">
        <v>101</v>
      </c>
      <c r="B101" s="15">
        <v>0</v>
      </c>
      <c r="C101" s="15">
        <v>0</v>
      </c>
      <c r="D101" s="15">
        <v>0</v>
      </c>
      <c r="E101" s="15" t="s">
        <v>31</v>
      </c>
      <c r="F101" s="15">
        <v>1020</v>
      </c>
      <c r="G101" s="15">
        <v>7978</v>
      </c>
      <c r="H101" s="15">
        <v>6958</v>
      </c>
      <c r="I101" s="15">
        <v>87</v>
      </c>
      <c r="J101" s="15">
        <v>11967</v>
      </c>
    </row>
    <row r="102" spans="1:10" ht="15" customHeight="1" x14ac:dyDescent="0.25">
      <c r="A102" s="14" t="s">
        <v>102</v>
      </c>
      <c r="B102" s="15">
        <v>900</v>
      </c>
      <c r="C102" s="15">
        <v>778</v>
      </c>
      <c r="D102" s="15">
        <v>-122</v>
      </c>
      <c r="E102" s="15">
        <v>-16</v>
      </c>
      <c r="F102" s="15">
        <v>4265</v>
      </c>
      <c r="G102" s="15">
        <v>2334</v>
      </c>
      <c r="H102" s="15">
        <v>-1931</v>
      </c>
      <c r="I102" s="15">
        <v>-83</v>
      </c>
      <c r="J102" s="15">
        <v>9336</v>
      </c>
    </row>
    <row r="103" spans="1:10" ht="15" customHeight="1" x14ac:dyDescent="0.25">
      <c r="A103" s="14" t="s">
        <v>103</v>
      </c>
      <c r="B103" s="16">
        <v>0</v>
      </c>
      <c r="C103" s="16">
        <v>89</v>
      </c>
      <c r="D103" s="16">
        <v>89</v>
      </c>
      <c r="E103" s="16">
        <v>100</v>
      </c>
      <c r="F103" s="16">
        <v>0</v>
      </c>
      <c r="G103" s="16">
        <v>267</v>
      </c>
      <c r="H103" s="16">
        <v>267</v>
      </c>
      <c r="I103" s="16">
        <v>100</v>
      </c>
      <c r="J103" s="16">
        <v>1069</v>
      </c>
    </row>
    <row r="104" spans="1:10" ht="15" customHeight="1" x14ac:dyDescent="0.25">
      <c r="A104" s="14" t="s">
        <v>104</v>
      </c>
      <c r="B104" s="12">
        <v>7118</v>
      </c>
      <c r="C104" s="12">
        <v>10104</v>
      </c>
      <c r="D104" s="12">
        <v>2986</v>
      </c>
      <c r="E104" s="12">
        <v>30</v>
      </c>
      <c r="F104" s="12">
        <v>26630</v>
      </c>
      <c r="G104" s="12">
        <v>33790</v>
      </c>
      <c r="H104" s="12">
        <v>7160</v>
      </c>
      <c r="I104" s="12">
        <v>21</v>
      </c>
      <c r="J104" s="12">
        <v>124217</v>
      </c>
    </row>
    <row r="105" spans="1:10" ht="15" customHeight="1" x14ac:dyDescent="0.25">
      <c r="A105" s="14" t="s">
        <v>105</v>
      </c>
      <c r="B105" s="15"/>
      <c r="C105" s="15"/>
      <c r="D105" s="15"/>
      <c r="E105" s="15"/>
      <c r="F105" s="15"/>
      <c r="G105" s="15"/>
      <c r="H105" s="15"/>
      <c r="I105" s="15"/>
      <c r="J105" s="15"/>
    </row>
    <row r="106" spans="1:10" ht="15" customHeight="1" x14ac:dyDescent="0.25">
      <c r="A106" s="14" t="s">
        <v>106</v>
      </c>
      <c r="B106" s="15">
        <v>540</v>
      </c>
      <c r="C106" s="15">
        <v>414</v>
      </c>
      <c r="D106" s="15">
        <v>-126</v>
      </c>
      <c r="E106" s="15">
        <v>-30</v>
      </c>
      <c r="F106" s="15">
        <v>720</v>
      </c>
      <c r="G106" s="15">
        <v>921</v>
      </c>
      <c r="H106" s="15">
        <v>201</v>
      </c>
      <c r="I106" s="15">
        <v>22</v>
      </c>
      <c r="J106" s="15">
        <v>5311</v>
      </c>
    </row>
    <row r="107" spans="1:10" ht="15" customHeight="1" x14ac:dyDescent="0.25">
      <c r="A107" s="14" t="s">
        <v>107</v>
      </c>
      <c r="B107" s="15">
        <v>545</v>
      </c>
      <c r="C107" s="15">
        <v>738</v>
      </c>
      <c r="D107" s="15">
        <v>193</v>
      </c>
      <c r="E107" s="15">
        <v>26</v>
      </c>
      <c r="F107" s="15">
        <v>2032</v>
      </c>
      <c r="G107" s="15">
        <v>1640</v>
      </c>
      <c r="H107" s="15">
        <v>-392</v>
      </c>
      <c r="I107" s="15">
        <v>-24</v>
      </c>
      <c r="J107" s="15">
        <v>9455</v>
      </c>
    </row>
    <row r="108" spans="1:10" ht="15" customHeight="1" x14ac:dyDescent="0.25">
      <c r="A108" s="14" t="s">
        <v>108</v>
      </c>
      <c r="B108" s="15">
        <v>168</v>
      </c>
      <c r="C108" s="15">
        <v>329</v>
      </c>
      <c r="D108" s="15">
        <v>161</v>
      </c>
      <c r="E108" s="15">
        <v>49</v>
      </c>
      <c r="F108" s="15">
        <v>438</v>
      </c>
      <c r="G108" s="15">
        <v>731</v>
      </c>
      <c r="H108" s="15">
        <v>293</v>
      </c>
      <c r="I108" s="15">
        <v>40</v>
      </c>
      <c r="J108" s="15">
        <v>4218</v>
      </c>
    </row>
    <row r="109" spans="1:10" ht="15" customHeight="1" x14ac:dyDescent="0.25">
      <c r="A109" s="14" t="s">
        <v>109</v>
      </c>
      <c r="B109" s="15">
        <v>131</v>
      </c>
      <c r="C109" s="15">
        <v>80</v>
      </c>
      <c r="D109" s="15">
        <v>-51</v>
      </c>
      <c r="E109" s="15">
        <v>-64</v>
      </c>
      <c r="F109" s="15">
        <v>864</v>
      </c>
      <c r="G109" s="15">
        <v>177</v>
      </c>
      <c r="H109" s="15">
        <v>-687</v>
      </c>
      <c r="I109" s="15">
        <v>-389</v>
      </c>
      <c r="J109" s="15">
        <v>1020</v>
      </c>
    </row>
    <row r="110" spans="1:10" ht="15" customHeight="1" x14ac:dyDescent="0.25">
      <c r="A110" s="14" t="s">
        <v>110</v>
      </c>
      <c r="B110" s="15">
        <v>0</v>
      </c>
      <c r="C110" s="15">
        <v>76</v>
      </c>
      <c r="D110" s="15">
        <v>76</v>
      </c>
      <c r="E110" s="15">
        <v>100</v>
      </c>
      <c r="F110" s="15">
        <v>0</v>
      </c>
      <c r="G110" s="15">
        <v>169</v>
      </c>
      <c r="H110" s="15">
        <v>169</v>
      </c>
      <c r="I110" s="15">
        <v>100</v>
      </c>
      <c r="J110" s="15">
        <v>972</v>
      </c>
    </row>
    <row r="111" spans="1:10" ht="15" customHeight="1" x14ac:dyDescent="0.25">
      <c r="A111" s="14" t="s">
        <v>111</v>
      </c>
      <c r="B111" s="15">
        <v>600</v>
      </c>
      <c r="C111" s="15">
        <v>153</v>
      </c>
      <c r="D111" s="15">
        <v>-447</v>
      </c>
      <c r="E111" s="15">
        <v>-292</v>
      </c>
      <c r="F111" s="15">
        <v>910</v>
      </c>
      <c r="G111" s="15">
        <v>340</v>
      </c>
      <c r="H111" s="15">
        <v>-570</v>
      </c>
      <c r="I111" s="15">
        <v>-168</v>
      </c>
      <c r="J111" s="15">
        <v>1959</v>
      </c>
    </row>
    <row r="112" spans="1:10" ht="15" customHeight="1" x14ac:dyDescent="0.25">
      <c r="A112" s="14" t="s">
        <v>112</v>
      </c>
      <c r="B112" s="15">
        <v>450</v>
      </c>
      <c r="C112" s="15">
        <v>1168</v>
      </c>
      <c r="D112" s="15">
        <v>718</v>
      </c>
      <c r="E112" s="15">
        <v>61</v>
      </c>
      <c r="F112" s="15">
        <v>1485</v>
      </c>
      <c r="G112" s="15">
        <v>2595</v>
      </c>
      <c r="H112" s="15">
        <v>1110</v>
      </c>
      <c r="I112" s="15">
        <v>43</v>
      </c>
      <c r="J112" s="15">
        <v>14967</v>
      </c>
    </row>
    <row r="113" spans="1:10" ht="15" customHeight="1" x14ac:dyDescent="0.25">
      <c r="A113" s="14" t="s">
        <v>113</v>
      </c>
      <c r="B113" s="15">
        <v>2433</v>
      </c>
      <c r="C113" s="15">
        <v>2958</v>
      </c>
      <c r="D113" s="15">
        <v>524</v>
      </c>
      <c r="E113" s="15">
        <v>18</v>
      </c>
      <c r="F113" s="15">
        <v>6449</v>
      </c>
      <c r="G113" s="15">
        <v>6573</v>
      </c>
      <c r="H113" s="15">
        <v>124</v>
      </c>
      <c r="I113" s="15">
        <v>2</v>
      </c>
      <c r="J113" s="15">
        <v>37902</v>
      </c>
    </row>
    <row r="114" spans="1:10" ht="15" customHeight="1" x14ac:dyDescent="0.25">
      <c r="A114" s="14" t="s">
        <v>114</v>
      </c>
      <c r="B114" s="15"/>
      <c r="C114" s="15"/>
      <c r="D114" s="15"/>
      <c r="E114" s="15"/>
      <c r="F114" s="15"/>
      <c r="G114" s="15"/>
      <c r="H114" s="15"/>
      <c r="I114" s="15"/>
      <c r="J114" s="15"/>
    </row>
    <row r="115" spans="1:10" ht="15" customHeight="1" x14ac:dyDescent="0.25">
      <c r="A115" s="14" t="s">
        <v>115</v>
      </c>
      <c r="B115" s="15">
        <v>202</v>
      </c>
      <c r="C115" s="15">
        <v>220</v>
      </c>
      <c r="D115" s="15">
        <v>18</v>
      </c>
      <c r="E115" s="15">
        <v>8</v>
      </c>
      <c r="F115" s="15">
        <v>617</v>
      </c>
      <c r="G115" s="15">
        <v>650</v>
      </c>
      <c r="H115" s="15">
        <v>33</v>
      </c>
      <c r="I115" s="15">
        <v>5</v>
      </c>
      <c r="J115" s="15">
        <v>2305</v>
      </c>
    </row>
    <row r="116" spans="1:10" ht="15" customHeight="1" x14ac:dyDescent="0.25">
      <c r="A116" s="14" t="s">
        <v>116</v>
      </c>
      <c r="B116" s="15">
        <v>0</v>
      </c>
      <c r="C116" s="15">
        <v>0</v>
      </c>
      <c r="D116" s="15">
        <v>0</v>
      </c>
      <c r="E116" s="15" t="s">
        <v>31</v>
      </c>
      <c r="F116" s="15">
        <v>0</v>
      </c>
      <c r="G116" s="15">
        <v>0</v>
      </c>
      <c r="H116" s="15">
        <v>0</v>
      </c>
      <c r="I116" s="15" t="s">
        <v>31</v>
      </c>
      <c r="J116" s="15">
        <v>310</v>
      </c>
    </row>
    <row r="117" spans="1:10" ht="15" customHeight="1" x14ac:dyDescent="0.25">
      <c r="A117" s="14" t="s">
        <v>117</v>
      </c>
      <c r="B117" s="15">
        <v>1198</v>
      </c>
      <c r="C117" s="15">
        <v>1069</v>
      </c>
      <c r="D117" s="15">
        <v>-130</v>
      </c>
      <c r="E117" s="15">
        <v>-12</v>
      </c>
      <c r="F117" s="15">
        <v>4668</v>
      </c>
      <c r="G117" s="15">
        <v>3207</v>
      </c>
      <c r="H117" s="15">
        <v>-1461</v>
      </c>
      <c r="I117" s="15">
        <v>-46</v>
      </c>
      <c r="J117" s="15">
        <v>12828</v>
      </c>
    </row>
    <row r="118" spans="1:10" ht="15" customHeight="1" x14ac:dyDescent="0.25">
      <c r="A118" s="14" t="s">
        <v>118</v>
      </c>
      <c r="B118" s="15">
        <v>85</v>
      </c>
      <c r="C118" s="15">
        <v>59</v>
      </c>
      <c r="D118" s="15">
        <v>-26</v>
      </c>
      <c r="E118" s="15">
        <v>-45</v>
      </c>
      <c r="F118" s="15">
        <v>219</v>
      </c>
      <c r="G118" s="15">
        <v>176</v>
      </c>
      <c r="H118" s="15">
        <v>-43</v>
      </c>
      <c r="I118" s="15">
        <v>-24</v>
      </c>
      <c r="J118" s="15">
        <v>704</v>
      </c>
    </row>
    <row r="119" spans="1:10" ht="15" customHeight="1" x14ac:dyDescent="0.25">
      <c r="A119" s="14" t="s">
        <v>119</v>
      </c>
      <c r="B119" s="15"/>
      <c r="C119" s="15"/>
      <c r="D119" s="15"/>
      <c r="E119" s="15"/>
      <c r="F119" s="15"/>
      <c r="G119" s="15"/>
      <c r="H119" s="15"/>
      <c r="I119" s="15"/>
      <c r="J119" s="15"/>
    </row>
    <row r="120" spans="1:10" ht="15" customHeight="1" x14ac:dyDescent="0.25">
      <c r="A120" s="14" t="s">
        <v>120</v>
      </c>
      <c r="B120" s="15">
        <v>25</v>
      </c>
      <c r="C120" s="15">
        <v>33</v>
      </c>
      <c r="D120" s="15">
        <v>8</v>
      </c>
      <c r="E120" s="15">
        <v>24</v>
      </c>
      <c r="F120" s="15">
        <v>62</v>
      </c>
      <c r="G120" s="15">
        <v>98</v>
      </c>
      <c r="H120" s="15">
        <v>36</v>
      </c>
      <c r="I120" s="15">
        <v>37</v>
      </c>
      <c r="J120" s="15">
        <v>394</v>
      </c>
    </row>
    <row r="121" spans="1:10" ht="15" customHeight="1" x14ac:dyDescent="0.25">
      <c r="A121" s="14" t="s">
        <v>121</v>
      </c>
      <c r="B121" s="15">
        <v>50</v>
      </c>
      <c r="C121" s="15">
        <v>153</v>
      </c>
      <c r="D121" s="15">
        <v>103</v>
      </c>
      <c r="E121" s="15">
        <v>67</v>
      </c>
      <c r="F121" s="15">
        <v>148</v>
      </c>
      <c r="G121" s="15">
        <v>459</v>
      </c>
      <c r="H121" s="15">
        <v>311</v>
      </c>
      <c r="I121" s="15">
        <v>68</v>
      </c>
      <c r="J121" s="15">
        <v>1837</v>
      </c>
    </row>
    <row r="122" spans="1:10" ht="15" customHeight="1" x14ac:dyDescent="0.25">
      <c r="A122" s="14" t="s">
        <v>122</v>
      </c>
      <c r="B122" s="15">
        <v>523</v>
      </c>
      <c r="C122" s="15">
        <v>283</v>
      </c>
      <c r="D122" s="15">
        <v>-241</v>
      </c>
      <c r="E122" s="15">
        <v>-85</v>
      </c>
      <c r="F122" s="15">
        <v>1023</v>
      </c>
      <c r="G122" s="15">
        <v>848</v>
      </c>
      <c r="H122" s="15">
        <v>-176</v>
      </c>
      <c r="I122" s="15">
        <v>-21</v>
      </c>
      <c r="J122" s="15">
        <v>3391</v>
      </c>
    </row>
    <row r="123" spans="1:10" ht="15" customHeight="1" x14ac:dyDescent="0.25">
      <c r="A123" s="14" t="s">
        <v>123</v>
      </c>
      <c r="B123" s="15">
        <v>116</v>
      </c>
      <c r="C123" s="15">
        <v>0</v>
      </c>
      <c r="D123" s="15">
        <v>-116</v>
      </c>
      <c r="E123" s="15" t="s">
        <v>31</v>
      </c>
      <c r="F123" s="15">
        <v>278</v>
      </c>
      <c r="G123" s="15">
        <v>0</v>
      </c>
      <c r="H123" s="15">
        <v>-278</v>
      </c>
      <c r="I123" s="15" t="s">
        <v>31</v>
      </c>
      <c r="J123" s="15">
        <v>0</v>
      </c>
    </row>
    <row r="124" spans="1:10" ht="15" customHeight="1" x14ac:dyDescent="0.25">
      <c r="A124" s="14" t="s">
        <v>124</v>
      </c>
      <c r="B124" s="15">
        <v>0</v>
      </c>
      <c r="C124" s="15">
        <v>92</v>
      </c>
      <c r="D124" s="15">
        <v>92</v>
      </c>
      <c r="E124" s="15">
        <v>100</v>
      </c>
      <c r="F124" s="15">
        <v>0</v>
      </c>
      <c r="G124" s="15">
        <v>275</v>
      </c>
      <c r="H124" s="15">
        <v>275</v>
      </c>
      <c r="I124" s="15">
        <v>100</v>
      </c>
      <c r="J124" s="15">
        <v>1100</v>
      </c>
    </row>
    <row r="125" spans="1:10" ht="15" customHeight="1" x14ac:dyDescent="0.25">
      <c r="A125" s="14" t="s">
        <v>125</v>
      </c>
      <c r="B125" s="15">
        <v>250</v>
      </c>
      <c r="C125" s="15">
        <v>292</v>
      </c>
      <c r="D125" s="15">
        <v>42</v>
      </c>
      <c r="E125" s="15">
        <v>14</v>
      </c>
      <c r="F125" s="15">
        <v>773</v>
      </c>
      <c r="G125" s="15">
        <v>876</v>
      </c>
      <c r="H125" s="15">
        <v>103</v>
      </c>
      <c r="I125" s="15">
        <v>12</v>
      </c>
      <c r="J125" s="15">
        <v>3503</v>
      </c>
    </row>
    <row r="126" spans="1:10" ht="15" customHeight="1" x14ac:dyDescent="0.25">
      <c r="A126" s="14" t="s">
        <v>126</v>
      </c>
      <c r="B126" s="15">
        <v>85</v>
      </c>
      <c r="C126" s="15">
        <v>84</v>
      </c>
      <c r="D126" s="15">
        <v>-1</v>
      </c>
      <c r="E126" s="15">
        <v>-2</v>
      </c>
      <c r="F126" s="15">
        <v>766</v>
      </c>
      <c r="G126" s="15">
        <v>252</v>
      </c>
      <c r="H126" s="15">
        <v>-514</v>
      </c>
      <c r="I126" s="15">
        <v>-204</v>
      </c>
      <c r="J126" s="15">
        <v>1007</v>
      </c>
    </row>
    <row r="127" spans="1:10" ht="15" customHeight="1" x14ac:dyDescent="0.25">
      <c r="A127" s="14" t="s">
        <v>127</v>
      </c>
      <c r="B127" s="15">
        <v>0</v>
      </c>
      <c r="C127" s="15">
        <v>258</v>
      </c>
      <c r="D127" s="15">
        <v>258</v>
      </c>
      <c r="E127" s="15">
        <v>100</v>
      </c>
      <c r="F127" s="15">
        <v>1169</v>
      </c>
      <c r="G127" s="15">
        <v>776</v>
      </c>
      <c r="H127" s="15">
        <v>-393</v>
      </c>
      <c r="I127" s="15">
        <v>-51</v>
      </c>
      <c r="J127" s="15">
        <v>3102</v>
      </c>
    </row>
    <row r="128" spans="1:10" ht="15" customHeight="1" x14ac:dyDescent="0.25">
      <c r="A128" s="14" t="s">
        <v>128</v>
      </c>
      <c r="B128" s="15">
        <v>0</v>
      </c>
      <c r="C128" s="15">
        <v>529</v>
      </c>
      <c r="D128" s="15">
        <v>529</v>
      </c>
      <c r="E128" s="15">
        <v>100</v>
      </c>
      <c r="F128" s="15">
        <v>1115</v>
      </c>
      <c r="G128" s="15">
        <v>1588</v>
      </c>
      <c r="H128" s="15">
        <v>473</v>
      </c>
      <c r="I128" s="15">
        <v>30</v>
      </c>
      <c r="J128" s="15">
        <v>6351</v>
      </c>
    </row>
    <row r="129" spans="1:10" ht="15" customHeight="1" x14ac:dyDescent="0.25">
      <c r="A129" s="14" t="s">
        <v>129</v>
      </c>
      <c r="B129" s="15">
        <v>654</v>
      </c>
      <c r="C129" s="15">
        <v>650</v>
      </c>
      <c r="D129" s="15">
        <v>-4</v>
      </c>
      <c r="E129" s="15">
        <v>-1</v>
      </c>
      <c r="F129" s="15">
        <v>1373</v>
      </c>
      <c r="G129" s="15">
        <v>1950</v>
      </c>
      <c r="H129" s="15">
        <v>577</v>
      </c>
      <c r="I129" s="15">
        <v>30</v>
      </c>
      <c r="J129" s="15">
        <v>7800</v>
      </c>
    </row>
    <row r="130" spans="1:10" ht="15" customHeight="1" x14ac:dyDescent="0.25">
      <c r="A130" s="14" t="s">
        <v>130</v>
      </c>
      <c r="B130" s="15">
        <v>0</v>
      </c>
      <c r="C130" s="15">
        <v>0</v>
      </c>
      <c r="D130" s="15">
        <v>0</v>
      </c>
      <c r="E130" s="15" t="s">
        <v>31</v>
      </c>
      <c r="F130" s="15">
        <v>9685</v>
      </c>
      <c r="G130" s="15">
        <v>10042</v>
      </c>
      <c r="H130" s="15">
        <v>357</v>
      </c>
      <c r="I130" s="15">
        <v>4</v>
      </c>
      <c r="J130" s="15">
        <v>10042</v>
      </c>
    </row>
    <row r="131" spans="1:10" ht="15" customHeight="1" x14ac:dyDescent="0.25">
      <c r="A131" s="14" t="s">
        <v>131</v>
      </c>
      <c r="B131" s="15">
        <v>690</v>
      </c>
      <c r="C131" s="15">
        <v>818</v>
      </c>
      <c r="D131" s="15">
        <v>127</v>
      </c>
      <c r="E131" s="15">
        <v>16</v>
      </c>
      <c r="F131" s="15">
        <v>2233</v>
      </c>
      <c r="G131" s="15">
        <v>2452</v>
      </c>
      <c r="H131" s="15">
        <v>219</v>
      </c>
      <c r="I131" s="15">
        <v>9</v>
      </c>
      <c r="J131" s="15">
        <v>9810</v>
      </c>
    </row>
    <row r="132" spans="1:10" ht="15" customHeight="1" x14ac:dyDescent="0.25">
      <c r="A132" s="14" t="s">
        <v>132</v>
      </c>
      <c r="B132" s="15">
        <v>0</v>
      </c>
      <c r="C132" s="15">
        <v>39</v>
      </c>
      <c r="D132" s="15">
        <v>39</v>
      </c>
      <c r="E132" s="15">
        <v>100</v>
      </c>
      <c r="F132" s="15">
        <v>0</v>
      </c>
      <c r="G132" s="15">
        <v>118</v>
      </c>
      <c r="H132" s="15">
        <v>118</v>
      </c>
      <c r="I132" s="15">
        <v>100</v>
      </c>
      <c r="J132" s="15">
        <v>470</v>
      </c>
    </row>
    <row r="133" spans="1:10" ht="15" customHeight="1" x14ac:dyDescent="0.25">
      <c r="A133" s="14" t="s">
        <v>133</v>
      </c>
      <c r="B133" s="15">
        <v>75</v>
      </c>
      <c r="C133" s="15">
        <v>81</v>
      </c>
      <c r="D133" s="15">
        <v>6</v>
      </c>
      <c r="E133" s="15">
        <v>8</v>
      </c>
      <c r="F133" s="15">
        <v>88</v>
      </c>
      <c r="G133" s="15">
        <v>244</v>
      </c>
      <c r="H133" s="15">
        <v>156</v>
      </c>
      <c r="I133" s="15">
        <v>64</v>
      </c>
      <c r="J133" s="15">
        <v>976</v>
      </c>
    </row>
    <row r="134" spans="1:10" ht="15" customHeight="1" x14ac:dyDescent="0.25">
      <c r="A134" s="14" t="s">
        <v>134</v>
      </c>
      <c r="B134" s="15">
        <v>0</v>
      </c>
      <c r="C134" s="15">
        <v>193</v>
      </c>
      <c r="D134" s="15">
        <v>193</v>
      </c>
      <c r="E134" s="15">
        <v>100</v>
      </c>
      <c r="F134" s="15">
        <v>91</v>
      </c>
      <c r="G134" s="15">
        <v>578</v>
      </c>
      <c r="H134" s="15">
        <v>486</v>
      </c>
      <c r="I134" s="15">
        <v>84</v>
      </c>
      <c r="J134" s="15">
        <v>2311</v>
      </c>
    </row>
    <row r="135" spans="1:10" ht="15" customHeight="1" x14ac:dyDescent="0.25">
      <c r="A135" s="14" t="s">
        <v>135</v>
      </c>
      <c r="B135" s="15">
        <v>153</v>
      </c>
      <c r="C135" s="15">
        <v>198</v>
      </c>
      <c r="D135" s="15">
        <v>45</v>
      </c>
      <c r="E135" s="15">
        <v>23</v>
      </c>
      <c r="F135" s="15">
        <v>505</v>
      </c>
      <c r="G135" s="15">
        <v>593</v>
      </c>
      <c r="H135" s="15">
        <v>88</v>
      </c>
      <c r="I135" s="15">
        <v>15</v>
      </c>
      <c r="J135" s="15">
        <v>2373</v>
      </c>
    </row>
    <row r="136" spans="1:10" ht="15" customHeight="1" x14ac:dyDescent="0.25">
      <c r="A136" s="14" t="s">
        <v>136</v>
      </c>
      <c r="B136" s="15">
        <v>68</v>
      </c>
      <c r="C136" s="15">
        <v>78</v>
      </c>
      <c r="D136" s="15">
        <v>10</v>
      </c>
      <c r="E136" s="15">
        <v>13</v>
      </c>
      <c r="F136" s="15">
        <v>245</v>
      </c>
      <c r="G136" s="15">
        <v>235</v>
      </c>
      <c r="H136" s="15">
        <v>-10</v>
      </c>
      <c r="I136" s="15">
        <v>-4</v>
      </c>
      <c r="J136" s="15">
        <v>938</v>
      </c>
    </row>
    <row r="137" spans="1:10" ht="15" customHeight="1" x14ac:dyDescent="0.25">
      <c r="A137" s="14" t="s">
        <v>137</v>
      </c>
      <c r="B137" s="15">
        <v>0</v>
      </c>
      <c r="C137" s="15">
        <v>150</v>
      </c>
      <c r="D137" s="15">
        <v>150</v>
      </c>
      <c r="E137" s="15">
        <v>100</v>
      </c>
      <c r="F137" s="15">
        <v>0</v>
      </c>
      <c r="G137" s="15">
        <v>450</v>
      </c>
      <c r="H137" s="15">
        <v>450</v>
      </c>
      <c r="I137" s="15">
        <v>100</v>
      </c>
      <c r="J137" s="15">
        <v>1800</v>
      </c>
    </row>
    <row r="138" spans="1:10" ht="15" customHeight="1" x14ac:dyDescent="0.25">
      <c r="A138" s="14" t="s">
        <v>138</v>
      </c>
      <c r="B138" s="15">
        <v>0</v>
      </c>
      <c r="C138" s="15">
        <v>31</v>
      </c>
      <c r="D138" s="15">
        <v>31</v>
      </c>
      <c r="E138" s="15">
        <v>100</v>
      </c>
      <c r="F138" s="15">
        <v>247</v>
      </c>
      <c r="G138" s="15">
        <v>94</v>
      </c>
      <c r="H138" s="15">
        <v>-153</v>
      </c>
      <c r="I138" s="15">
        <v>-162</v>
      </c>
      <c r="J138" s="15">
        <v>376</v>
      </c>
    </row>
    <row r="139" spans="1:10" ht="15" customHeight="1" x14ac:dyDescent="0.25">
      <c r="A139" s="14" t="s">
        <v>139</v>
      </c>
      <c r="B139" s="15">
        <v>1269</v>
      </c>
      <c r="C139" s="15">
        <v>1708</v>
      </c>
      <c r="D139" s="15">
        <v>439</v>
      </c>
      <c r="E139" s="15">
        <v>26</v>
      </c>
      <c r="F139" s="15">
        <v>3702</v>
      </c>
      <c r="G139" s="15">
        <v>5125</v>
      </c>
      <c r="H139" s="15">
        <v>1423</v>
      </c>
      <c r="I139" s="15">
        <v>28</v>
      </c>
      <c r="J139" s="15">
        <v>20500</v>
      </c>
    </row>
    <row r="140" spans="1:10" ht="15" customHeight="1" x14ac:dyDescent="0.25">
      <c r="A140" s="14" t="s">
        <v>140</v>
      </c>
      <c r="B140" s="15">
        <v>66</v>
      </c>
      <c r="C140" s="15">
        <v>70</v>
      </c>
      <c r="D140" s="15">
        <v>3</v>
      </c>
      <c r="E140" s="15">
        <v>5</v>
      </c>
      <c r="F140" s="15">
        <v>199</v>
      </c>
      <c r="G140" s="15">
        <v>209</v>
      </c>
      <c r="H140" s="15">
        <v>10</v>
      </c>
      <c r="I140" s="15">
        <v>5</v>
      </c>
      <c r="J140" s="15">
        <v>835</v>
      </c>
    </row>
    <row r="141" spans="1:10" ht="15" customHeight="1" x14ac:dyDescent="0.25">
      <c r="A141" s="14" t="s">
        <v>141</v>
      </c>
      <c r="B141" s="15"/>
      <c r="C141" s="15"/>
      <c r="D141" s="15"/>
      <c r="E141" s="15"/>
      <c r="F141" s="15"/>
      <c r="G141" s="15"/>
      <c r="H141" s="15"/>
      <c r="I141" s="15"/>
      <c r="J141" s="15"/>
    </row>
    <row r="142" spans="1:10" ht="15" customHeight="1" x14ac:dyDescent="0.25">
      <c r="A142" s="14" t="s">
        <v>142</v>
      </c>
      <c r="B142" s="15">
        <v>385</v>
      </c>
      <c r="C142" s="15">
        <v>368</v>
      </c>
      <c r="D142" s="15">
        <v>-17</v>
      </c>
      <c r="E142" s="15">
        <v>-5</v>
      </c>
      <c r="F142" s="15">
        <v>1089</v>
      </c>
      <c r="G142" s="15">
        <v>1104</v>
      </c>
      <c r="H142" s="15">
        <v>15</v>
      </c>
      <c r="I142" s="15">
        <v>1</v>
      </c>
      <c r="J142" s="15">
        <v>4415</v>
      </c>
    </row>
    <row r="143" spans="1:10" ht="15" customHeight="1" x14ac:dyDescent="0.25">
      <c r="A143" s="14" t="s">
        <v>143</v>
      </c>
      <c r="B143" s="15">
        <v>0</v>
      </c>
      <c r="C143" s="15">
        <v>48</v>
      </c>
      <c r="D143" s="15">
        <v>48</v>
      </c>
      <c r="E143" s="15">
        <v>100</v>
      </c>
      <c r="F143" s="15">
        <v>0</v>
      </c>
      <c r="G143" s="15">
        <v>143</v>
      </c>
      <c r="H143" s="15">
        <v>143</v>
      </c>
      <c r="I143" s="15">
        <v>100</v>
      </c>
      <c r="J143" s="15">
        <v>571</v>
      </c>
    </row>
    <row r="144" spans="1:10" ht="15" customHeight="1" x14ac:dyDescent="0.25">
      <c r="A144" s="14" t="s">
        <v>144</v>
      </c>
      <c r="B144" s="15">
        <v>107</v>
      </c>
      <c r="C144" s="15">
        <v>90</v>
      </c>
      <c r="D144" s="15">
        <v>-17</v>
      </c>
      <c r="E144" s="15">
        <v>-19</v>
      </c>
      <c r="F144" s="15">
        <v>320</v>
      </c>
      <c r="G144" s="15">
        <v>270</v>
      </c>
      <c r="H144" s="15">
        <v>-50</v>
      </c>
      <c r="I144" s="15">
        <v>-19</v>
      </c>
      <c r="J144" s="15">
        <v>1080</v>
      </c>
    </row>
    <row r="145" spans="1:10" ht="15" customHeight="1" x14ac:dyDescent="0.25">
      <c r="A145" s="14" t="s">
        <v>145</v>
      </c>
      <c r="B145" s="15">
        <v>0</v>
      </c>
      <c r="C145" s="15">
        <v>40</v>
      </c>
      <c r="D145" s="15">
        <v>40</v>
      </c>
      <c r="E145" s="15">
        <v>100</v>
      </c>
      <c r="F145" s="15">
        <v>0</v>
      </c>
      <c r="G145" s="15">
        <v>120</v>
      </c>
      <c r="H145" s="15">
        <v>120</v>
      </c>
      <c r="I145" s="15">
        <v>100</v>
      </c>
      <c r="J145" s="15">
        <v>480</v>
      </c>
    </row>
    <row r="146" spans="1:10" ht="15" customHeight="1" x14ac:dyDescent="0.25">
      <c r="A146" s="14" t="s">
        <v>146</v>
      </c>
      <c r="B146" s="16">
        <v>719</v>
      </c>
      <c r="C146" s="16">
        <v>586</v>
      </c>
      <c r="D146" s="16">
        <v>-132</v>
      </c>
      <c r="E146" s="16">
        <v>-23</v>
      </c>
      <c r="F146" s="16">
        <v>1806</v>
      </c>
      <c r="G146" s="16">
        <v>1760</v>
      </c>
      <c r="H146" s="16">
        <v>-47</v>
      </c>
      <c r="I146" s="16">
        <v>-3</v>
      </c>
      <c r="J146" s="16">
        <v>7038</v>
      </c>
    </row>
    <row r="147" spans="1:10" ht="15" customHeight="1" x14ac:dyDescent="0.25">
      <c r="A147" s="14" t="s">
        <v>147</v>
      </c>
      <c r="B147" s="20">
        <v>6723</v>
      </c>
      <c r="C147" s="20">
        <v>8219</v>
      </c>
      <c r="D147" s="20">
        <v>1496</v>
      </c>
      <c r="E147" s="20">
        <v>18</v>
      </c>
      <c r="F147" s="20">
        <v>32422</v>
      </c>
      <c r="G147" s="20">
        <v>34689</v>
      </c>
      <c r="H147" s="20">
        <v>2268</v>
      </c>
      <c r="I147" s="20">
        <v>7</v>
      </c>
      <c r="J147" s="20">
        <v>108647</v>
      </c>
    </row>
    <row r="148" spans="1:10" ht="15" customHeight="1" x14ac:dyDescent="0.25">
      <c r="A148" s="14" t="s">
        <v>148</v>
      </c>
      <c r="B148" s="20">
        <v>71248</v>
      </c>
      <c r="C148" s="20">
        <v>78889</v>
      </c>
      <c r="D148" s="20">
        <v>7641</v>
      </c>
      <c r="E148" s="20">
        <v>10</v>
      </c>
      <c r="F148" s="20">
        <v>234232</v>
      </c>
      <c r="G148" s="20">
        <v>248208</v>
      </c>
      <c r="H148" s="20">
        <v>13976</v>
      </c>
      <c r="I148" s="20">
        <v>6</v>
      </c>
      <c r="J148" s="20">
        <v>943168</v>
      </c>
    </row>
    <row r="149" spans="1:10" ht="15" customHeight="1" x14ac:dyDescent="0.25">
      <c r="A149" s="14" t="s">
        <v>149</v>
      </c>
      <c r="B149" s="12">
        <v>115076</v>
      </c>
      <c r="C149" s="12">
        <v>110307</v>
      </c>
      <c r="D149" s="12">
        <v>4768</v>
      </c>
      <c r="E149" s="12">
        <v>4</v>
      </c>
      <c r="F149" s="12">
        <v>313991</v>
      </c>
      <c r="G149" s="12">
        <v>306749</v>
      </c>
      <c r="H149" s="12">
        <v>7242</v>
      </c>
      <c r="I149" s="12">
        <v>2</v>
      </c>
      <c r="J149" s="12">
        <v>1395925</v>
      </c>
    </row>
    <row r="150" spans="1:10" ht="15" customHeight="1" x14ac:dyDescent="0.25">
      <c r="A150" s="14" t="s">
        <v>150</v>
      </c>
      <c r="B150" s="15"/>
      <c r="C150" s="15"/>
      <c r="D150" s="15"/>
      <c r="E150" s="15"/>
      <c r="F150" s="15"/>
      <c r="G150" s="15"/>
      <c r="H150" s="15"/>
      <c r="I150" s="15"/>
      <c r="J150" s="15"/>
    </row>
    <row r="151" spans="1:10" ht="15" customHeight="1" x14ac:dyDescent="0.25">
      <c r="A151" s="14" t="s">
        <v>151</v>
      </c>
      <c r="B151" s="15"/>
      <c r="C151" s="15"/>
      <c r="D151" s="15"/>
      <c r="E151" s="15"/>
      <c r="F151" s="15"/>
      <c r="G151" s="15"/>
      <c r="H151" s="15"/>
      <c r="I151" s="15"/>
      <c r="J151" s="15"/>
    </row>
    <row r="152" spans="1:10" ht="15" customHeight="1" x14ac:dyDescent="0.25">
      <c r="A152" s="14" t="s">
        <v>152</v>
      </c>
      <c r="B152" s="15">
        <v>0</v>
      </c>
      <c r="C152" s="15">
        <v>0</v>
      </c>
      <c r="D152" s="15">
        <v>0</v>
      </c>
      <c r="E152" s="15" t="s">
        <v>31</v>
      </c>
      <c r="F152" s="15">
        <v>1014</v>
      </c>
      <c r="G152" s="15">
        <v>0</v>
      </c>
      <c r="H152" s="15">
        <v>-1014</v>
      </c>
      <c r="I152" s="15" t="s">
        <v>31</v>
      </c>
      <c r="J152" s="15">
        <v>0</v>
      </c>
    </row>
    <row r="153" spans="1:10" ht="15" customHeight="1" x14ac:dyDescent="0.25">
      <c r="A153" s="14" t="s">
        <v>153</v>
      </c>
      <c r="B153" s="15">
        <v>0</v>
      </c>
      <c r="C153" s="15">
        <v>1462</v>
      </c>
      <c r="D153" s="15">
        <v>1462</v>
      </c>
      <c r="E153" s="15">
        <v>100</v>
      </c>
      <c r="F153" s="15">
        <v>0</v>
      </c>
      <c r="G153" s="15">
        <v>4386</v>
      </c>
      <c r="H153" s="15">
        <v>4386</v>
      </c>
      <c r="I153" s="15">
        <v>100</v>
      </c>
      <c r="J153" s="15">
        <v>17543</v>
      </c>
    </row>
    <row r="154" spans="1:10" ht="15" customHeight="1" x14ac:dyDescent="0.25">
      <c r="A154" s="14" t="s">
        <v>154</v>
      </c>
      <c r="B154" s="15">
        <v>0</v>
      </c>
      <c r="C154" s="15">
        <v>0</v>
      </c>
      <c r="D154" s="15">
        <v>0</v>
      </c>
      <c r="E154" s="15" t="s">
        <v>31</v>
      </c>
      <c r="F154" s="15">
        <v>9325</v>
      </c>
      <c r="G154" s="15">
        <v>0</v>
      </c>
      <c r="H154" s="15">
        <v>-9325</v>
      </c>
      <c r="I154" s="15" t="s">
        <v>31</v>
      </c>
      <c r="J154" s="15">
        <v>0</v>
      </c>
    </row>
    <row r="155" spans="1:10" ht="15" customHeight="1" x14ac:dyDescent="0.25">
      <c r="A155" s="14" t="s">
        <v>171</v>
      </c>
      <c r="B155" s="15">
        <v>0</v>
      </c>
      <c r="C155" s="15">
        <v>0</v>
      </c>
      <c r="D155" s="15">
        <v>0</v>
      </c>
      <c r="E155" s="15" t="s">
        <v>31</v>
      </c>
      <c r="F155" s="15">
        <v>0</v>
      </c>
      <c r="G155" s="15">
        <v>0</v>
      </c>
      <c r="H155" s="15">
        <v>0</v>
      </c>
      <c r="I155" s="15" t="s">
        <v>31</v>
      </c>
      <c r="J155" s="15">
        <v>4000</v>
      </c>
    </row>
    <row r="156" spans="1:10" ht="15" customHeight="1" x14ac:dyDescent="0.25">
      <c r="A156" s="14" t="s">
        <v>155</v>
      </c>
      <c r="B156" s="15">
        <v>1752</v>
      </c>
      <c r="C156" s="15">
        <v>3000</v>
      </c>
      <c r="D156" s="15">
        <v>1248</v>
      </c>
      <c r="E156" s="15">
        <v>42</v>
      </c>
      <c r="F156" s="15">
        <v>3183</v>
      </c>
      <c r="G156" s="15">
        <v>3000</v>
      </c>
      <c r="H156" s="15">
        <v>-183</v>
      </c>
      <c r="I156" s="15">
        <v>-6</v>
      </c>
      <c r="J156" s="15">
        <v>45000</v>
      </c>
    </row>
    <row r="157" spans="1:10" ht="15" customHeight="1" x14ac:dyDescent="0.25">
      <c r="A157" s="14" t="s">
        <v>156</v>
      </c>
      <c r="B157" s="15">
        <v>0</v>
      </c>
      <c r="C157" s="15">
        <v>0</v>
      </c>
      <c r="D157" s="15">
        <v>0</v>
      </c>
      <c r="E157" s="15" t="s">
        <v>31</v>
      </c>
      <c r="F157" s="15">
        <v>1810</v>
      </c>
      <c r="G157" s="15">
        <v>0</v>
      </c>
      <c r="H157" s="15">
        <v>-1810</v>
      </c>
      <c r="I157" s="15" t="s">
        <v>31</v>
      </c>
      <c r="J157" s="15">
        <v>0</v>
      </c>
    </row>
    <row r="158" spans="1:10" ht="15" customHeight="1" x14ac:dyDescent="0.25">
      <c r="A158" s="14" t="s">
        <v>157</v>
      </c>
      <c r="B158" s="15">
        <v>0</v>
      </c>
      <c r="C158" s="15">
        <v>0</v>
      </c>
      <c r="D158" s="15">
        <v>0</v>
      </c>
      <c r="E158" s="15" t="s">
        <v>31</v>
      </c>
      <c r="F158" s="15">
        <v>6327</v>
      </c>
      <c r="G158" s="15">
        <v>0</v>
      </c>
      <c r="H158" s="15">
        <v>-6327</v>
      </c>
      <c r="I158" s="15" t="s">
        <v>31</v>
      </c>
      <c r="J158" s="15">
        <v>0</v>
      </c>
    </row>
    <row r="159" spans="1:10" ht="15" customHeight="1" x14ac:dyDescent="0.25">
      <c r="A159" s="14" t="s">
        <v>158</v>
      </c>
      <c r="B159" s="15">
        <v>1041</v>
      </c>
      <c r="C159" s="15">
        <v>50</v>
      </c>
      <c r="D159" s="15">
        <v>-991</v>
      </c>
      <c r="E159" s="15">
        <v>-1983</v>
      </c>
      <c r="F159" s="15">
        <v>1085</v>
      </c>
      <c r="G159" s="15">
        <v>50</v>
      </c>
      <c r="H159" s="15">
        <v>-1035</v>
      </c>
      <c r="I159" s="15">
        <v>-2070</v>
      </c>
      <c r="J159" s="15">
        <v>95000</v>
      </c>
    </row>
    <row r="160" spans="1:10" ht="15" customHeight="1" x14ac:dyDescent="0.25">
      <c r="A160" s="14" t="s">
        <v>159</v>
      </c>
      <c r="B160" s="15"/>
      <c r="C160" s="15"/>
      <c r="D160" s="15"/>
      <c r="E160" s="15"/>
      <c r="F160" s="15"/>
      <c r="G160" s="15"/>
      <c r="H160" s="15"/>
      <c r="I160" s="15"/>
      <c r="J160" s="15"/>
    </row>
    <row r="161" spans="1:10" ht="15" customHeight="1" x14ac:dyDescent="0.25">
      <c r="A161" s="14" t="s">
        <v>172</v>
      </c>
      <c r="B161" s="15">
        <v>0</v>
      </c>
      <c r="C161" s="15">
        <v>0</v>
      </c>
      <c r="D161" s="15">
        <v>0</v>
      </c>
      <c r="E161" s="15" t="s">
        <v>31</v>
      </c>
      <c r="F161" s="15">
        <v>0</v>
      </c>
      <c r="G161" s="15">
        <v>0</v>
      </c>
      <c r="H161" s="15">
        <v>0</v>
      </c>
      <c r="I161" s="15" t="s">
        <v>31</v>
      </c>
      <c r="J161" s="15">
        <v>30000</v>
      </c>
    </row>
    <row r="162" spans="1:10" ht="15" customHeight="1" x14ac:dyDescent="0.25">
      <c r="A162" s="14" t="s">
        <v>173</v>
      </c>
      <c r="B162" s="15">
        <v>0</v>
      </c>
      <c r="C162" s="15">
        <v>0</v>
      </c>
      <c r="D162" s="15">
        <v>0</v>
      </c>
      <c r="E162" s="15" t="s">
        <v>31</v>
      </c>
      <c r="F162" s="15">
        <v>0</v>
      </c>
      <c r="G162" s="15">
        <v>0</v>
      </c>
      <c r="H162" s="15">
        <v>0</v>
      </c>
      <c r="I162" s="15" t="s">
        <v>31</v>
      </c>
      <c r="J162" s="15">
        <v>40000</v>
      </c>
    </row>
    <row r="163" spans="1:10" ht="15" customHeight="1" x14ac:dyDescent="0.25">
      <c r="A163" s="14" t="s">
        <v>160</v>
      </c>
      <c r="B163" s="15">
        <v>30019</v>
      </c>
      <c r="C163" s="15">
        <v>0</v>
      </c>
      <c r="D163" s="15">
        <v>-30019</v>
      </c>
      <c r="E163" s="15" t="s">
        <v>31</v>
      </c>
      <c r="F163" s="15">
        <v>105349</v>
      </c>
      <c r="G163" s="15">
        <v>0</v>
      </c>
      <c r="H163" s="15">
        <v>-105349</v>
      </c>
      <c r="I163" s="15" t="s">
        <v>31</v>
      </c>
      <c r="J163" s="15">
        <v>104100</v>
      </c>
    </row>
    <row r="164" spans="1:10" ht="15" customHeight="1" x14ac:dyDescent="0.25">
      <c r="A164" s="14" t="s">
        <v>174</v>
      </c>
      <c r="B164" s="16">
        <v>0</v>
      </c>
      <c r="C164" s="16">
        <v>0</v>
      </c>
      <c r="D164" s="16">
        <v>0</v>
      </c>
      <c r="E164" s="16" t="s">
        <v>31</v>
      </c>
      <c r="F164" s="16">
        <v>0</v>
      </c>
      <c r="G164" s="16">
        <v>0</v>
      </c>
      <c r="H164" s="16">
        <v>0</v>
      </c>
      <c r="I164" s="16" t="s">
        <v>31</v>
      </c>
      <c r="J164" s="16">
        <v>5000</v>
      </c>
    </row>
    <row r="165" spans="1:10" ht="15" customHeight="1" x14ac:dyDescent="0.25">
      <c r="A165" s="14" t="s">
        <v>161</v>
      </c>
      <c r="B165" s="20">
        <v>32813</v>
      </c>
      <c r="C165" s="20">
        <v>4512</v>
      </c>
      <c r="D165" s="20">
        <v>-28301</v>
      </c>
      <c r="E165" s="20">
        <v>-627</v>
      </c>
      <c r="F165" s="20">
        <v>128092</v>
      </c>
      <c r="G165" s="20">
        <v>7436</v>
      </c>
      <c r="H165" s="20">
        <v>-120657</v>
      </c>
      <c r="I165" s="20">
        <v>-1623</v>
      </c>
      <c r="J165" s="20">
        <v>340643</v>
      </c>
    </row>
    <row r="166" spans="1:10" ht="15" customHeight="1" x14ac:dyDescent="0.25">
      <c r="A166" s="14" t="s">
        <v>162</v>
      </c>
      <c r="B166" s="12">
        <v>82263</v>
      </c>
      <c r="C166" s="12">
        <v>105795</v>
      </c>
      <c r="D166" s="12">
        <v>-23532</v>
      </c>
      <c r="E166" s="12">
        <v>-22</v>
      </c>
      <c r="F166" s="12">
        <v>185899</v>
      </c>
      <c r="G166" s="12">
        <v>299313</v>
      </c>
      <c r="H166" s="12">
        <v>-113414</v>
      </c>
      <c r="I166" s="12">
        <v>-38</v>
      </c>
      <c r="J166" s="12">
        <v>1055282</v>
      </c>
    </row>
  </sheetData>
  <mergeCells count="4">
    <mergeCell ref="A1:J1"/>
    <mergeCell ref="A2:J2"/>
    <mergeCell ref="A3:J3"/>
    <mergeCell ref="A4:J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11B61-7208-4B5B-88E0-DF01E9DC1468}">
  <sheetPr>
    <pageSetUpPr fitToPage="1"/>
  </sheetPr>
  <dimension ref="A1:M168"/>
  <sheetViews>
    <sheetView topLeftCell="A87" zoomScale="75" zoomScaleNormal="75" workbookViewId="0">
      <selection sqref="A1:K1"/>
    </sheetView>
  </sheetViews>
  <sheetFormatPr defaultColWidth="9.1796875" defaultRowHeight="12.5" x14ac:dyDescent="0.25"/>
  <cols>
    <col min="1" max="1" width="11.453125" customWidth="1"/>
    <col min="2" max="2" width="37.1796875" customWidth="1"/>
    <col min="3" max="11" width="15" style="22" customWidth="1"/>
    <col min="12" max="12" width="35.54296875" customWidth="1"/>
  </cols>
  <sheetData>
    <row r="1" spans="1:12" ht="15" customHeight="1" x14ac:dyDescent="0.25">
      <c r="A1" s="149" t="s">
        <v>0</v>
      </c>
      <c r="B1" s="149"/>
      <c r="C1" s="149"/>
      <c r="D1" s="149"/>
      <c r="E1" s="149"/>
      <c r="F1" s="149"/>
      <c r="G1" s="149"/>
      <c r="H1" s="149"/>
      <c r="I1" s="149"/>
      <c r="J1" s="149"/>
      <c r="K1" s="149"/>
    </row>
    <row r="2" spans="1:12" ht="15.75" customHeight="1" x14ac:dyDescent="0.25">
      <c r="A2" s="150" t="s">
        <v>1</v>
      </c>
      <c r="B2" s="150"/>
      <c r="C2" s="150"/>
      <c r="D2" s="150"/>
      <c r="E2" s="150"/>
      <c r="F2" s="150"/>
      <c r="G2" s="150"/>
      <c r="H2" s="150"/>
      <c r="I2" s="150"/>
      <c r="J2" s="150"/>
      <c r="K2" s="150"/>
    </row>
    <row r="3" spans="1:12" ht="15" customHeight="1" x14ac:dyDescent="0.25">
      <c r="A3" s="149" t="s">
        <v>341</v>
      </c>
      <c r="B3" s="149"/>
      <c r="C3" s="149"/>
      <c r="D3" s="149"/>
      <c r="E3" s="149"/>
      <c r="F3" s="149"/>
      <c r="G3" s="149"/>
      <c r="H3" s="149"/>
      <c r="I3" s="149"/>
      <c r="J3" s="149"/>
      <c r="K3" s="149"/>
    </row>
    <row r="4" spans="1:12" ht="15" customHeight="1" x14ac:dyDescent="0.25">
      <c r="A4" s="149" t="s">
        <v>3</v>
      </c>
      <c r="B4" s="149"/>
      <c r="C4" s="149"/>
      <c r="D4" s="149"/>
      <c r="E4" s="149"/>
      <c r="F4" s="149"/>
      <c r="G4" s="149"/>
      <c r="H4" s="149"/>
      <c r="I4" s="149"/>
      <c r="J4" s="149"/>
      <c r="K4" s="149"/>
    </row>
    <row r="5" spans="1:12" ht="15" customHeight="1" x14ac:dyDescent="0.25">
      <c r="A5" s="27"/>
      <c r="B5" s="26"/>
      <c r="C5" s="2" t="s">
        <v>4</v>
      </c>
      <c r="D5" s="2" t="s">
        <v>5</v>
      </c>
      <c r="E5" s="2" t="s">
        <v>6</v>
      </c>
      <c r="F5" s="2" t="s">
        <v>7</v>
      </c>
      <c r="G5" s="2" t="s">
        <v>8</v>
      </c>
      <c r="H5" s="2" t="s">
        <v>9</v>
      </c>
      <c r="I5" s="2" t="s">
        <v>6</v>
      </c>
      <c r="J5" s="2" t="s">
        <v>7</v>
      </c>
      <c r="K5" s="2" t="s">
        <v>10</v>
      </c>
    </row>
    <row r="6" spans="1:12" ht="15" customHeight="1" x14ac:dyDescent="0.25">
      <c r="A6" s="25" t="s">
        <v>340</v>
      </c>
      <c r="B6" s="24" t="s">
        <v>11</v>
      </c>
      <c r="C6" s="4"/>
      <c r="D6" s="4"/>
      <c r="E6" s="4"/>
      <c r="F6" s="4"/>
      <c r="G6" s="4"/>
      <c r="H6" s="4"/>
      <c r="I6" s="4"/>
      <c r="J6" s="4"/>
      <c r="K6" s="4"/>
    </row>
    <row r="7" spans="1:12" ht="45" customHeight="1" x14ac:dyDescent="0.25">
      <c r="A7" s="23" t="s">
        <v>339</v>
      </c>
      <c r="B7" s="17" t="s">
        <v>12</v>
      </c>
      <c r="C7" s="6">
        <v>216696</v>
      </c>
      <c r="D7" s="6">
        <v>224400</v>
      </c>
      <c r="E7" s="6">
        <v>-7704</v>
      </c>
      <c r="F7" s="6">
        <v>-3.43</v>
      </c>
      <c r="G7" s="6">
        <v>873789</v>
      </c>
      <c r="H7" s="6">
        <v>897600</v>
      </c>
      <c r="I7" s="6">
        <v>-23811</v>
      </c>
      <c r="J7" s="6">
        <v>-2.65</v>
      </c>
      <c r="K7" s="6">
        <v>2692800</v>
      </c>
      <c r="L7" s="33" t="s">
        <v>380</v>
      </c>
    </row>
    <row r="8" spans="1:12" ht="15" customHeight="1" x14ac:dyDescent="0.25">
      <c r="A8" s="23" t="s">
        <v>338</v>
      </c>
      <c r="B8" s="17" t="s">
        <v>13</v>
      </c>
      <c r="C8" s="6">
        <v>-17197</v>
      </c>
      <c r="D8" s="6">
        <v>-25585.7</v>
      </c>
      <c r="E8" s="6">
        <v>8388.7000000000007</v>
      </c>
      <c r="F8" s="6">
        <v>32.79</v>
      </c>
      <c r="G8" s="6">
        <v>-82596</v>
      </c>
      <c r="H8" s="6">
        <v>-111240.29</v>
      </c>
      <c r="I8" s="6">
        <v>28644.29</v>
      </c>
      <c r="J8" s="6">
        <v>25.75</v>
      </c>
      <c r="K8" s="6">
        <v>-250279.63</v>
      </c>
      <c r="L8" s="31"/>
    </row>
    <row r="9" spans="1:12" ht="30" customHeight="1" x14ac:dyDescent="0.25">
      <c r="A9" s="23" t="s">
        <v>337</v>
      </c>
      <c r="B9" s="17" t="s">
        <v>14</v>
      </c>
      <c r="C9" s="6">
        <v>-16576.080000000002</v>
      </c>
      <c r="D9" s="6">
        <v>-8976</v>
      </c>
      <c r="E9" s="6">
        <v>-7600.08</v>
      </c>
      <c r="F9" s="6">
        <v>-84.67</v>
      </c>
      <c r="G9" s="6">
        <v>-65126.79</v>
      </c>
      <c r="H9" s="6">
        <v>-44880</v>
      </c>
      <c r="I9" s="6">
        <v>-20246.79</v>
      </c>
      <c r="J9" s="6">
        <v>-45.11</v>
      </c>
      <c r="K9" s="6">
        <v>-116688</v>
      </c>
      <c r="L9" s="29" t="s">
        <v>384</v>
      </c>
    </row>
    <row r="10" spans="1:12" ht="15" customHeight="1" x14ac:dyDescent="0.25">
      <c r="A10" s="23" t="s">
        <v>336</v>
      </c>
      <c r="B10" s="17" t="s">
        <v>15</v>
      </c>
      <c r="C10" s="6">
        <v>725</v>
      </c>
      <c r="D10" s="6">
        <v>597.91999999999996</v>
      </c>
      <c r="E10" s="6">
        <v>127.08</v>
      </c>
      <c r="F10" s="6">
        <v>21.25</v>
      </c>
      <c r="G10" s="6">
        <v>2950</v>
      </c>
      <c r="H10" s="6">
        <v>2391.6799999999998</v>
      </c>
      <c r="I10" s="6">
        <v>558.32000000000005</v>
      </c>
      <c r="J10" s="6">
        <v>23.34</v>
      </c>
      <c r="K10" s="6">
        <v>7175.04</v>
      </c>
      <c r="L10" s="31" t="s">
        <v>342</v>
      </c>
    </row>
    <row r="11" spans="1:12" ht="15" customHeight="1" x14ac:dyDescent="0.25">
      <c r="A11" s="23" t="s">
        <v>335</v>
      </c>
      <c r="B11" s="17" t="s">
        <v>16</v>
      </c>
      <c r="C11" s="6">
        <v>0</v>
      </c>
      <c r="D11" s="6">
        <v>28.17</v>
      </c>
      <c r="E11" s="6">
        <v>-28.17</v>
      </c>
      <c r="F11" s="6">
        <v>-100</v>
      </c>
      <c r="G11" s="6">
        <v>75</v>
      </c>
      <c r="H11" s="6">
        <v>112.68</v>
      </c>
      <c r="I11" s="6">
        <v>-37.68</v>
      </c>
      <c r="J11" s="6">
        <v>-33.44</v>
      </c>
      <c r="K11" s="6">
        <v>338.04</v>
      </c>
      <c r="L11" s="31"/>
    </row>
    <row r="12" spans="1:12" ht="15" customHeight="1" x14ac:dyDescent="0.25">
      <c r="A12" s="23" t="s">
        <v>334</v>
      </c>
      <c r="B12" s="17" t="s">
        <v>17</v>
      </c>
      <c r="C12" s="6">
        <v>1100</v>
      </c>
      <c r="D12" s="6">
        <v>543.41999999999996</v>
      </c>
      <c r="E12" s="6">
        <v>556.58000000000004</v>
      </c>
      <c r="F12" s="6">
        <v>102.42</v>
      </c>
      <c r="G12" s="6">
        <v>2988.67</v>
      </c>
      <c r="H12" s="6">
        <v>2173.6799999999998</v>
      </c>
      <c r="I12" s="6">
        <v>814.99</v>
      </c>
      <c r="J12" s="6">
        <v>37.49</v>
      </c>
      <c r="K12" s="6">
        <v>6521.04</v>
      </c>
      <c r="L12" s="31" t="s">
        <v>343</v>
      </c>
    </row>
    <row r="13" spans="1:12" ht="15" customHeight="1" x14ac:dyDescent="0.25">
      <c r="A13" s="23" t="s">
        <v>333</v>
      </c>
      <c r="B13" s="17" t="s">
        <v>18</v>
      </c>
      <c r="C13" s="6">
        <v>960</v>
      </c>
      <c r="D13" s="6">
        <v>217.58</v>
      </c>
      <c r="E13" s="6">
        <v>742.42</v>
      </c>
      <c r="F13" s="6">
        <v>341.22</v>
      </c>
      <c r="G13" s="6">
        <v>1185</v>
      </c>
      <c r="H13" s="6">
        <v>870.32</v>
      </c>
      <c r="I13" s="6">
        <v>314.68</v>
      </c>
      <c r="J13" s="6">
        <v>36.159999999999997</v>
      </c>
      <c r="K13" s="6">
        <v>2610.96</v>
      </c>
      <c r="L13" s="31" t="s">
        <v>344</v>
      </c>
    </row>
    <row r="14" spans="1:12" ht="15" customHeight="1" x14ac:dyDescent="0.25">
      <c r="A14" s="23" t="s">
        <v>332</v>
      </c>
      <c r="B14" s="17" t="s">
        <v>19</v>
      </c>
      <c r="C14" s="6">
        <v>300</v>
      </c>
      <c r="D14" s="6">
        <v>519.91999999999996</v>
      </c>
      <c r="E14" s="6">
        <v>-219.92</v>
      </c>
      <c r="F14" s="6">
        <v>-42.3</v>
      </c>
      <c r="G14" s="6">
        <v>1305</v>
      </c>
      <c r="H14" s="6">
        <v>2079.6799999999998</v>
      </c>
      <c r="I14" s="6">
        <v>-774.68</v>
      </c>
      <c r="J14" s="6">
        <v>-37.25</v>
      </c>
      <c r="K14" s="6">
        <v>6239.04</v>
      </c>
      <c r="L14" s="31" t="s">
        <v>345</v>
      </c>
    </row>
    <row r="15" spans="1:12" ht="30" customHeight="1" x14ac:dyDescent="0.25">
      <c r="A15" s="23" t="s">
        <v>331</v>
      </c>
      <c r="B15" s="17" t="s">
        <v>20</v>
      </c>
      <c r="C15" s="6">
        <v>187.39</v>
      </c>
      <c r="D15" s="6">
        <v>1250</v>
      </c>
      <c r="E15" s="6">
        <v>-1062.6099999999999</v>
      </c>
      <c r="F15" s="6">
        <v>-85.01</v>
      </c>
      <c r="G15" s="6">
        <v>1769.03</v>
      </c>
      <c r="H15" s="6">
        <v>5000</v>
      </c>
      <c r="I15" s="6">
        <v>-3230.97</v>
      </c>
      <c r="J15" s="6">
        <v>-64.62</v>
      </c>
      <c r="K15" s="6">
        <v>15000</v>
      </c>
      <c r="L15" s="31"/>
    </row>
    <row r="16" spans="1:12" ht="15" customHeight="1" x14ac:dyDescent="0.25">
      <c r="A16" s="23" t="s">
        <v>330</v>
      </c>
      <c r="B16" s="17" t="s">
        <v>21</v>
      </c>
      <c r="C16" s="6">
        <v>428.33</v>
      </c>
      <c r="D16" s="6">
        <v>379.17</v>
      </c>
      <c r="E16" s="6">
        <v>49.16</v>
      </c>
      <c r="F16" s="6">
        <v>12.97</v>
      </c>
      <c r="G16" s="6">
        <v>1287.6500000000001</v>
      </c>
      <c r="H16" s="6">
        <v>1516.68</v>
      </c>
      <c r="I16" s="6">
        <v>-229.03</v>
      </c>
      <c r="J16" s="6">
        <v>-15.1</v>
      </c>
      <c r="K16" s="6">
        <v>4550.04</v>
      </c>
      <c r="L16" s="31" t="s">
        <v>346</v>
      </c>
    </row>
    <row r="17" spans="1:12" ht="15" customHeight="1" x14ac:dyDescent="0.25">
      <c r="A17" s="23" t="s">
        <v>329</v>
      </c>
      <c r="B17" s="17" t="s">
        <v>22</v>
      </c>
      <c r="C17" s="6">
        <v>750</v>
      </c>
      <c r="D17" s="6">
        <v>495.83</v>
      </c>
      <c r="E17" s="6">
        <v>254.17</v>
      </c>
      <c r="F17" s="6">
        <v>51.26</v>
      </c>
      <c r="G17" s="6">
        <v>2550</v>
      </c>
      <c r="H17" s="6">
        <v>1983.32</v>
      </c>
      <c r="I17" s="6">
        <v>566.67999999999995</v>
      </c>
      <c r="J17" s="6">
        <v>28.57</v>
      </c>
      <c r="K17" s="6">
        <v>5949.96</v>
      </c>
      <c r="L17" s="31" t="s">
        <v>347</v>
      </c>
    </row>
    <row r="18" spans="1:12" ht="30" customHeight="1" x14ac:dyDescent="0.25">
      <c r="A18" s="23" t="s">
        <v>328</v>
      </c>
      <c r="B18" s="17" t="s">
        <v>23</v>
      </c>
      <c r="C18" s="6">
        <v>551.22</v>
      </c>
      <c r="D18" s="6">
        <v>100</v>
      </c>
      <c r="E18" s="6">
        <v>451.22</v>
      </c>
      <c r="F18" s="6">
        <v>451.22</v>
      </c>
      <c r="G18" s="6">
        <v>851.22</v>
      </c>
      <c r="H18" s="6">
        <v>400</v>
      </c>
      <c r="I18" s="6">
        <v>451.22</v>
      </c>
      <c r="J18" s="6">
        <v>112.8</v>
      </c>
      <c r="K18" s="6">
        <v>1200</v>
      </c>
      <c r="L18" s="31" t="s">
        <v>378</v>
      </c>
    </row>
    <row r="19" spans="1:12" ht="15" customHeight="1" x14ac:dyDescent="0.25">
      <c r="A19" s="23" t="s">
        <v>327</v>
      </c>
      <c r="B19" s="17" t="s">
        <v>24</v>
      </c>
      <c r="C19" s="6">
        <v>1266.5</v>
      </c>
      <c r="D19" s="6">
        <v>1266.5</v>
      </c>
      <c r="E19" s="6">
        <v>0</v>
      </c>
      <c r="F19" s="6">
        <v>0</v>
      </c>
      <c r="G19" s="6">
        <v>5066</v>
      </c>
      <c r="H19" s="6">
        <v>5066</v>
      </c>
      <c r="I19" s="6">
        <v>0</v>
      </c>
      <c r="J19" s="6">
        <v>0</v>
      </c>
      <c r="K19" s="6">
        <v>15198</v>
      </c>
      <c r="L19" s="31"/>
    </row>
    <row r="20" spans="1:12" ht="15" customHeight="1" x14ac:dyDescent="0.25">
      <c r="A20" s="23" t="s">
        <v>326</v>
      </c>
      <c r="B20" s="17" t="s">
        <v>25</v>
      </c>
      <c r="C20" s="6">
        <v>-1008</v>
      </c>
      <c r="D20" s="6">
        <v>-1008</v>
      </c>
      <c r="E20" s="6">
        <v>0</v>
      </c>
      <c r="F20" s="6">
        <v>0</v>
      </c>
      <c r="G20" s="6">
        <v>-4032</v>
      </c>
      <c r="H20" s="6">
        <v>-4032</v>
      </c>
      <c r="I20" s="6">
        <v>0</v>
      </c>
      <c r="J20" s="6">
        <v>0</v>
      </c>
      <c r="K20" s="6">
        <v>-12096</v>
      </c>
      <c r="L20" s="31"/>
    </row>
    <row r="21" spans="1:12" ht="15" customHeight="1" x14ac:dyDescent="0.25">
      <c r="A21" s="23" t="s">
        <v>325</v>
      </c>
      <c r="B21" s="17" t="s">
        <v>26</v>
      </c>
      <c r="C21" s="6">
        <v>-1517.7</v>
      </c>
      <c r="D21" s="6">
        <v>-1516</v>
      </c>
      <c r="E21" s="6">
        <v>-1.7</v>
      </c>
      <c r="F21" s="6">
        <v>-0.11</v>
      </c>
      <c r="G21" s="6">
        <v>-6070.8</v>
      </c>
      <c r="H21" s="6">
        <v>-6064</v>
      </c>
      <c r="I21" s="6">
        <v>-6.8</v>
      </c>
      <c r="J21" s="6">
        <v>-0.11</v>
      </c>
      <c r="K21" s="6">
        <v>-18192</v>
      </c>
      <c r="L21" s="31"/>
    </row>
    <row r="22" spans="1:12" ht="15" customHeight="1" x14ac:dyDescent="0.25">
      <c r="A22" s="23" t="s">
        <v>324</v>
      </c>
      <c r="B22" s="17" t="s">
        <v>27</v>
      </c>
      <c r="C22" s="6">
        <v>-107.9</v>
      </c>
      <c r="D22" s="6">
        <v>-97.25</v>
      </c>
      <c r="E22" s="6">
        <v>-10.65</v>
      </c>
      <c r="F22" s="6">
        <v>-10.95</v>
      </c>
      <c r="G22" s="6">
        <v>-431.6</v>
      </c>
      <c r="H22" s="6">
        <v>-389</v>
      </c>
      <c r="I22" s="6">
        <v>-42.6</v>
      </c>
      <c r="J22" s="6">
        <v>-10.95</v>
      </c>
      <c r="K22" s="6">
        <v>-1167</v>
      </c>
      <c r="L22" s="31"/>
    </row>
    <row r="23" spans="1:12" ht="15" customHeight="1" x14ac:dyDescent="0.25">
      <c r="A23" s="23" t="s">
        <v>323</v>
      </c>
      <c r="B23" s="17" t="s">
        <v>28</v>
      </c>
      <c r="C23" s="6">
        <v>-1054</v>
      </c>
      <c r="D23" s="6">
        <v>-1035.25</v>
      </c>
      <c r="E23" s="6">
        <v>-18.75</v>
      </c>
      <c r="F23" s="6">
        <v>-1.81</v>
      </c>
      <c r="G23" s="6">
        <v>-4216</v>
      </c>
      <c r="H23" s="6">
        <v>-4141</v>
      </c>
      <c r="I23" s="6">
        <v>-75</v>
      </c>
      <c r="J23" s="6">
        <v>-1.81</v>
      </c>
      <c r="K23" s="6">
        <v>-12423</v>
      </c>
      <c r="L23" s="31"/>
    </row>
    <row r="24" spans="1:12" ht="15" customHeight="1" x14ac:dyDescent="0.25">
      <c r="A24" s="23" t="s">
        <v>322</v>
      </c>
      <c r="B24" s="17" t="s">
        <v>29</v>
      </c>
      <c r="C24" s="6">
        <v>-65</v>
      </c>
      <c r="D24" s="6">
        <v>-179</v>
      </c>
      <c r="E24" s="6">
        <v>114</v>
      </c>
      <c r="F24" s="6">
        <v>63.69</v>
      </c>
      <c r="G24" s="6">
        <v>-260</v>
      </c>
      <c r="H24" s="6">
        <v>-716</v>
      </c>
      <c r="I24" s="6">
        <v>456</v>
      </c>
      <c r="J24" s="6">
        <v>63.69</v>
      </c>
      <c r="K24" s="6">
        <v>-2148</v>
      </c>
      <c r="L24" s="31"/>
    </row>
    <row r="25" spans="1:12" ht="15" customHeight="1" x14ac:dyDescent="0.25">
      <c r="A25" s="23" t="s">
        <v>321</v>
      </c>
      <c r="B25" s="17" t="s">
        <v>164</v>
      </c>
      <c r="C25" s="6">
        <v>0</v>
      </c>
      <c r="D25" s="6">
        <v>0</v>
      </c>
      <c r="E25" s="6">
        <v>0</v>
      </c>
      <c r="F25" s="6" t="s">
        <v>31</v>
      </c>
      <c r="G25" s="6">
        <v>-450</v>
      </c>
      <c r="H25" s="6">
        <v>0</v>
      </c>
      <c r="I25" s="6">
        <v>-450</v>
      </c>
      <c r="J25" s="6" t="s">
        <v>31</v>
      </c>
      <c r="K25" s="6">
        <v>0</v>
      </c>
      <c r="L25" s="31"/>
    </row>
    <row r="26" spans="1:12" ht="15" customHeight="1" x14ac:dyDescent="0.25">
      <c r="A26" s="23" t="s">
        <v>320</v>
      </c>
      <c r="B26" s="17" t="s">
        <v>30</v>
      </c>
      <c r="C26" s="6">
        <v>54.05</v>
      </c>
      <c r="D26" s="6">
        <v>0</v>
      </c>
      <c r="E26" s="6">
        <v>54.05</v>
      </c>
      <c r="F26" s="6" t="s">
        <v>31</v>
      </c>
      <c r="G26" s="6">
        <v>107.1</v>
      </c>
      <c r="H26" s="6">
        <v>0</v>
      </c>
      <c r="I26" s="6">
        <v>107.1</v>
      </c>
      <c r="J26" s="6" t="s">
        <v>31</v>
      </c>
      <c r="K26" s="6">
        <v>0</v>
      </c>
      <c r="L26" s="31" t="s">
        <v>348</v>
      </c>
    </row>
    <row r="27" spans="1:12" ht="15" customHeight="1" x14ac:dyDescent="0.25">
      <c r="A27" s="23" t="s">
        <v>319</v>
      </c>
      <c r="B27" s="17" t="s">
        <v>165</v>
      </c>
      <c r="C27" s="6">
        <v>0</v>
      </c>
      <c r="D27" s="6">
        <v>0</v>
      </c>
      <c r="E27" s="6">
        <v>0</v>
      </c>
      <c r="F27" s="6" t="s">
        <v>31</v>
      </c>
      <c r="G27" s="6">
        <v>823.61</v>
      </c>
      <c r="H27" s="6">
        <v>0</v>
      </c>
      <c r="I27" s="6">
        <v>823.61</v>
      </c>
      <c r="J27" s="6" t="s">
        <v>31</v>
      </c>
      <c r="K27" s="6">
        <v>0</v>
      </c>
      <c r="L27" s="31"/>
    </row>
    <row r="28" spans="1:12" ht="15" customHeight="1" x14ac:dyDescent="0.25">
      <c r="A28" s="23" t="s">
        <v>318</v>
      </c>
      <c r="B28" s="17" t="s">
        <v>32</v>
      </c>
      <c r="C28" s="6">
        <v>0</v>
      </c>
      <c r="D28" s="6">
        <v>-937.5</v>
      </c>
      <c r="E28" s="6">
        <v>937.5</v>
      </c>
      <c r="F28" s="6">
        <v>100</v>
      </c>
      <c r="G28" s="6">
        <v>-400.56</v>
      </c>
      <c r="H28" s="6">
        <v>-3750</v>
      </c>
      <c r="I28" s="6">
        <v>3349.44</v>
      </c>
      <c r="J28" s="6">
        <v>89.32</v>
      </c>
      <c r="K28" s="6">
        <v>-11250</v>
      </c>
      <c r="L28" s="31" t="s">
        <v>31</v>
      </c>
    </row>
    <row r="29" spans="1:12" ht="35.15" customHeight="1" x14ac:dyDescent="0.25">
      <c r="A29" s="23" t="s">
        <v>317</v>
      </c>
      <c r="B29" s="17" t="s">
        <v>33</v>
      </c>
      <c r="C29" s="6">
        <v>276.52999999999997</v>
      </c>
      <c r="D29" s="6">
        <v>687.87</v>
      </c>
      <c r="E29" s="6">
        <v>-411.34</v>
      </c>
      <c r="F29" s="6">
        <v>-59.8</v>
      </c>
      <c r="G29" s="6">
        <v>2613.9699999999998</v>
      </c>
      <c r="H29" s="6">
        <v>2751.48</v>
      </c>
      <c r="I29" s="6">
        <v>-137.51</v>
      </c>
      <c r="J29" s="6">
        <v>-5</v>
      </c>
      <c r="K29" s="6">
        <v>8254.44</v>
      </c>
      <c r="L29" s="31" t="s">
        <v>349</v>
      </c>
    </row>
    <row r="30" spans="1:12" ht="15" customHeight="1" x14ac:dyDescent="0.25">
      <c r="A30" s="23" t="s">
        <v>316</v>
      </c>
      <c r="B30" s="17" t="s">
        <v>34</v>
      </c>
      <c r="C30" s="6">
        <v>0</v>
      </c>
      <c r="D30" s="6">
        <v>-208.33</v>
      </c>
      <c r="E30" s="6">
        <v>208.33</v>
      </c>
      <c r="F30" s="6">
        <v>100</v>
      </c>
      <c r="G30" s="6">
        <v>0</v>
      </c>
      <c r="H30" s="6">
        <v>-833.32</v>
      </c>
      <c r="I30" s="6">
        <v>833.32</v>
      </c>
      <c r="J30" s="6">
        <v>100</v>
      </c>
      <c r="K30" s="6">
        <v>-2499.96</v>
      </c>
      <c r="L30" s="31" t="s">
        <v>31</v>
      </c>
    </row>
    <row r="31" spans="1:12" ht="15" customHeight="1" x14ac:dyDescent="0.25">
      <c r="A31" s="23" t="s">
        <v>315</v>
      </c>
      <c r="B31" s="17" t="s">
        <v>35</v>
      </c>
      <c r="C31" s="7">
        <v>0</v>
      </c>
      <c r="D31" s="7">
        <v>0</v>
      </c>
      <c r="E31" s="7">
        <v>0</v>
      </c>
      <c r="F31" s="7" t="s">
        <v>31</v>
      </c>
      <c r="G31" s="7">
        <v>214.59</v>
      </c>
      <c r="H31" s="7">
        <v>0</v>
      </c>
      <c r="I31" s="7">
        <v>214.59</v>
      </c>
      <c r="J31" s="7" t="s">
        <v>31</v>
      </c>
      <c r="K31" s="7">
        <v>0</v>
      </c>
      <c r="L31" s="31"/>
    </row>
    <row r="32" spans="1:12" ht="15" customHeight="1" x14ac:dyDescent="0.25">
      <c r="A32" s="23" t="s">
        <v>314</v>
      </c>
      <c r="B32" s="17" t="s">
        <v>36</v>
      </c>
      <c r="C32" s="4">
        <v>185769.34</v>
      </c>
      <c r="D32" s="4">
        <v>190943.35</v>
      </c>
      <c r="E32" s="4">
        <v>-5174.01</v>
      </c>
      <c r="F32" s="4">
        <v>-2.71</v>
      </c>
      <c r="G32" s="4">
        <v>733992.09</v>
      </c>
      <c r="H32" s="4">
        <v>745899.91</v>
      </c>
      <c r="I32" s="4">
        <v>-11907.82</v>
      </c>
      <c r="J32" s="4">
        <v>-1.6</v>
      </c>
      <c r="K32" s="4">
        <v>2339092.9700000002</v>
      </c>
      <c r="L32" s="31"/>
    </row>
    <row r="33" spans="1:12" ht="15" customHeight="1" x14ac:dyDescent="0.25">
      <c r="A33" s="23" t="s">
        <v>313</v>
      </c>
      <c r="B33" s="17" t="s">
        <v>37</v>
      </c>
      <c r="C33" s="6"/>
      <c r="D33" s="6"/>
      <c r="E33" s="6"/>
      <c r="F33" s="6"/>
      <c r="G33" s="6"/>
      <c r="H33" s="6"/>
      <c r="I33" s="6"/>
      <c r="J33" s="6"/>
      <c r="K33" s="6"/>
      <c r="L33" s="31"/>
    </row>
    <row r="34" spans="1:12" ht="15" customHeight="1" x14ac:dyDescent="0.25">
      <c r="A34" s="23" t="s">
        <v>312</v>
      </c>
      <c r="B34" s="17" t="s">
        <v>38</v>
      </c>
      <c r="C34" s="6"/>
      <c r="D34" s="6"/>
      <c r="E34" s="6"/>
      <c r="F34" s="6"/>
      <c r="G34" s="6"/>
      <c r="H34" s="6"/>
      <c r="I34" s="6"/>
      <c r="J34" s="6"/>
      <c r="K34" s="6"/>
      <c r="L34" s="31"/>
    </row>
    <row r="35" spans="1:12" ht="15" customHeight="1" x14ac:dyDescent="0.25">
      <c r="A35" s="23" t="s">
        <v>311</v>
      </c>
      <c r="B35" s="17" t="s">
        <v>39</v>
      </c>
      <c r="C35" s="6">
        <v>2180.1799999999998</v>
      </c>
      <c r="D35" s="6">
        <v>2125</v>
      </c>
      <c r="E35" s="6">
        <v>-55.18</v>
      </c>
      <c r="F35" s="6">
        <v>-2.6</v>
      </c>
      <c r="G35" s="6">
        <v>9468.83</v>
      </c>
      <c r="H35" s="6">
        <v>8500</v>
      </c>
      <c r="I35" s="6">
        <v>-968.83</v>
      </c>
      <c r="J35" s="6">
        <v>-11.4</v>
      </c>
      <c r="K35" s="6">
        <v>25500</v>
      </c>
      <c r="L35" s="31" t="s">
        <v>368</v>
      </c>
    </row>
    <row r="36" spans="1:12" ht="40.4" customHeight="1" x14ac:dyDescent="0.25">
      <c r="A36" s="23" t="s">
        <v>310</v>
      </c>
      <c r="B36" s="17" t="s">
        <v>169</v>
      </c>
      <c r="C36" s="6">
        <v>-64.38</v>
      </c>
      <c r="D36" s="6">
        <v>0</v>
      </c>
      <c r="E36" s="6">
        <v>64.38</v>
      </c>
      <c r="F36" s="6" t="s">
        <v>31</v>
      </c>
      <c r="G36" s="6">
        <v>-135.19999999999999</v>
      </c>
      <c r="H36" s="6">
        <v>0</v>
      </c>
      <c r="I36" s="6">
        <v>135.19999999999999</v>
      </c>
      <c r="J36" s="6" t="s">
        <v>31</v>
      </c>
      <c r="K36" s="6">
        <v>0</v>
      </c>
      <c r="L36" s="33" t="s">
        <v>383</v>
      </c>
    </row>
    <row r="37" spans="1:12" ht="15" customHeight="1" x14ac:dyDescent="0.25">
      <c r="A37" s="23" t="s">
        <v>309</v>
      </c>
      <c r="B37" s="17" t="s">
        <v>40</v>
      </c>
      <c r="C37" s="6">
        <v>3870.22</v>
      </c>
      <c r="D37" s="6">
        <v>1957</v>
      </c>
      <c r="E37" s="6">
        <v>-1913.22</v>
      </c>
      <c r="F37" s="6">
        <v>-97.76</v>
      </c>
      <c r="G37" s="6">
        <v>20525.02</v>
      </c>
      <c r="H37" s="6">
        <v>21388</v>
      </c>
      <c r="I37" s="6">
        <v>862.98</v>
      </c>
      <c r="J37" s="6">
        <v>4.03</v>
      </c>
      <c r="K37" s="6">
        <v>32843</v>
      </c>
      <c r="L37" s="31" t="s">
        <v>371</v>
      </c>
    </row>
    <row r="38" spans="1:12" ht="15" customHeight="1" x14ac:dyDescent="0.25">
      <c r="A38" s="23" t="s">
        <v>308</v>
      </c>
      <c r="B38" s="17" t="s">
        <v>41</v>
      </c>
      <c r="C38" s="6">
        <v>-4839.3</v>
      </c>
      <c r="D38" s="6">
        <v>-4933</v>
      </c>
      <c r="E38" s="6">
        <v>-93.7</v>
      </c>
      <c r="F38" s="6">
        <v>-1.9</v>
      </c>
      <c r="G38" s="6">
        <v>-18232.2</v>
      </c>
      <c r="H38" s="6">
        <v>-21402</v>
      </c>
      <c r="I38" s="6">
        <v>-3169.8</v>
      </c>
      <c r="J38" s="6">
        <v>-14.81</v>
      </c>
      <c r="K38" s="6">
        <v>-40054</v>
      </c>
      <c r="L38" s="31" t="s">
        <v>370</v>
      </c>
    </row>
    <row r="39" spans="1:12" ht="15" customHeight="1" x14ac:dyDescent="0.25">
      <c r="A39" s="23" t="s">
        <v>307</v>
      </c>
      <c r="B39" s="17" t="s">
        <v>42</v>
      </c>
      <c r="C39" s="6">
        <v>2239.4699999999998</v>
      </c>
      <c r="D39" s="6">
        <v>2691.67</v>
      </c>
      <c r="E39" s="6">
        <v>452.2</v>
      </c>
      <c r="F39" s="6">
        <v>16.8</v>
      </c>
      <c r="G39" s="6">
        <v>9029.08</v>
      </c>
      <c r="H39" s="6">
        <v>10766.68</v>
      </c>
      <c r="I39" s="6">
        <v>1737.6</v>
      </c>
      <c r="J39" s="6">
        <v>16.14</v>
      </c>
      <c r="K39" s="6">
        <v>32300</v>
      </c>
      <c r="L39" s="31" t="s">
        <v>369</v>
      </c>
    </row>
    <row r="40" spans="1:12" ht="15" customHeight="1" x14ac:dyDescent="0.25">
      <c r="A40" s="23" t="s">
        <v>306</v>
      </c>
      <c r="B40" s="17" t="s">
        <v>43</v>
      </c>
      <c r="C40" s="6">
        <v>-2356.13</v>
      </c>
      <c r="D40" s="6">
        <v>-2422.5</v>
      </c>
      <c r="E40" s="6">
        <v>-66.37</v>
      </c>
      <c r="F40" s="6">
        <v>-2.74</v>
      </c>
      <c r="G40" s="6">
        <v>-8965.17</v>
      </c>
      <c r="H40" s="6">
        <v>-9690</v>
      </c>
      <c r="I40" s="6">
        <v>-724.83</v>
      </c>
      <c r="J40" s="6">
        <v>-7.48</v>
      </c>
      <c r="K40" s="6">
        <v>-29070</v>
      </c>
      <c r="L40" s="31" t="s">
        <v>370</v>
      </c>
    </row>
    <row r="41" spans="1:12" ht="15" customHeight="1" x14ac:dyDescent="0.25">
      <c r="A41" s="23" t="s">
        <v>305</v>
      </c>
      <c r="B41" s="17" t="s">
        <v>44</v>
      </c>
      <c r="C41" s="6">
        <v>4244.84</v>
      </c>
      <c r="D41" s="6">
        <v>5291.67</v>
      </c>
      <c r="E41" s="6">
        <v>1046.83</v>
      </c>
      <c r="F41" s="6">
        <v>19.78</v>
      </c>
      <c r="G41" s="6">
        <v>19854.689999999999</v>
      </c>
      <c r="H41" s="6">
        <v>21166.68</v>
      </c>
      <c r="I41" s="6">
        <v>1311.99</v>
      </c>
      <c r="J41" s="6">
        <v>6.2</v>
      </c>
      <c r="K41" s="6">
        <v>63500</v>
      </c>
      <c r="L41" s="31" t="s">
        <v>371</v>
      </c>
    </row>
    <row r="42" spans="1:12" ht="15" customHeight="1" x14ac:dyDescent="0.25">
      <c r="A42" s="23" t="s">
        <v>304</v>
      </c>
      <c r="B42" s="17" t="s">
        <v>45</v>
      </c>
      <c r="C42" s="7">
        <v>-4886.2</v>
      </c>
      <c r="D42" s="7">
        <v>-4964.92</v>
      </c>
      <c r="E42" s="7">
        <v>-78.72</v>
      </c>
      <c r="F42" s="7">
        <v>-1.59</v>
      </c>
      <c r="G42" s="7">
        <v>-18920.3</v>
      </c>
      <c r="H42" s="7">
        <v>-19859.68</v>
      </c>
      <c r="I42" s="7">
        <v>-939.38</v>
      </c>
      <c r="J42" s="7">
        <v>-4.7300000000000004</v>
      </c>
      <c r="K42" s="7">
        <v>-59579.1</v>
      </c>
      <c r="L42" s="31" t="s">
        <v>370</v>
      </c>
    </row>
    <row r="43" spans="1:12" ht="15" customHeight="1" x14ac:dyDescent="0.25">
      <c r="A43" s="23" t="s">
        <v>303</v>
      </c>
      <c r="B43" s="17" t="s">
        <v>46</v>
      </c>
      <c r="C43" s="4">
        <v>388.7</v>
      </c>
      <c r="D43" s="4">
        <v>-255.08</v>
      </c>
      <c r="E43" s="4">
        <v>-643.78</v>
      </c>
      <c r="F43" s="4">
        <v>-252.38</v>
      </c>
      <c r="G43" s="4">
        <v>12624.75</v>
      </c>
      <c r="H43" s="4">
        <v>10869.68</v>
      </c>
      <c r="I43" s="4">
        <v>-1755.07</v>
      </c>
      <c r="J43" s="4">
        <v>-16.149999999999999</v>
      </c>
      <c r="K43" s="4">
        <v>25439.9</v>
      </c>
      <c r="L43" s="31"/>
    </row>
    <row r="44" spans="1:12" ht="15" customHeight="1" x14ac:dyDescent="0.25">
      <c r="A44" s="23" t="s">
        <v>302</v>
      </c>
      <c r="B44" s="17" t="s">
        <v>47</v>
      </c>
      <c r="C44" s="6"/>
      <c r="D44" s="6"/>
      <c r="E44" s="6"/>
      <c r="F44" s="6"/>
      <c r="G44" s="6"/>
      <c r="H44" s="6"/>
      <c r="I44" s="6"/>
      <c r="J44" s="6"/>
      <c r="K44" s="6"/>
      <c r="L44" s="31"/>
    </row>
    <row r="45" spans="1:12" ht="15" customHeight="1" x14ac:dyDescent="0.25">
      <c r="A45" s="23" t="s">
        <v>301</v>
      </c>
      <c r="B45" s="17" t="s">
        <v>48</v>
      </c>
      <c r="C45" s="6">
        <v>4662.3999999999996</v>
      </c>
      <c r="D45" s="6">
        <v>4798.58</v>
      </c>
      <c r="E45" s="6">
        <v>136.18</v>
      </c>
      <c r="F45" s="6">
        <v>2.84</v>
      </c>
      <c r="G45" s="6">
        <v>18649.62</v>
      </c>
      <c r="H45" s="6">
        <v>19194.32</v>
      </c>
      <c r="I45" s="6">
        <v>544.70000000000005</v>
      </c>
      <c r="J45" s="6">
        <v>2.84</v>
      </c>
      <c r="K45" s="6">
        <v>62381.54</v>
      </c>
      <c r="L45" s="31"/>
    </row>
    <row r="46" spans="1:12" ht="15" customHeight="1" x14ac:dyDescent="0.25">
      <c r="A46" s="23" t="s">
        <v>300</v>
      </c>
      <c r="B46" s="17" t="s">
        <v>49</v>
      </c>
      <c r="C46" s="6">
        <v>1528.8</v>
      </c>
      <c r="D46" s="6">
        <v>1729.07</v>
      </c>
      <c r="E46" s="6">
        <v>200.27</v>
      </c>
      <c r="F46" s="6">
        <v>11.58</v>
      </c>
      <c r="G46" s="6">
        <v>5985.22</v>
      </c>
      <c r="H46" s="6">
        <v>6916.28</v>
      </c>
      <c r="I46" s="6">
        <v>931.06</v>
      </c>
      <c r="J46" s="6">
        <v>13.46</v>
      </c>
      <c r="K46" s="6">
        <v>22477.9</v>
      </c>
      <c r="L46" s="31"/>
    </row>
    <row r="47" spans="1:12" ht="15" customHeight="1" x14ac:dyDescent="0.25">
      <c r="A47" s="23" t="s">
        <v>299</v>
      </c>
      <c r="B47" s="17" t="s">
        <v>50</v>
      </c>
      <c r="C47" s="6">
        <v>0</v>
      </c>
      <c r="D47" s="6">
        <v>0</v>
      </c>
      <c r="E47" s="6">
        <v>0</v>
      </c>
      <c r="F47" s="6" t="s">
        <v>31</v>
      </c>
      <c r="G47" s="6">
        <v>43.27</v>
      </c>
      <c r="H47" s="6">
        <v>0</v>
      </c>
      <c r="I47" s="6">
        <v>-43.27</v>
      </c>
      <c r="J47" s="6" t="s">
        <v>31</v>
      </c>
      <c r="K47" s="6">
        <v>0</v>
      </c>
      <c r="L47" s="31"/>
    </row>
    <row r="48" spans="1:12" ht="15" customHeight="1" x14ac:dyDescent="0.25">
      <c r="A48" s="23" t="s">
        <v>298</v>
      </c>
      <c r="B48" s="17" t="s">
        <v>51</v>
      </c>
      <c r="C48" s="6">
        <v>4989.62</v>
      </c>
      <c r="D48" s="6">
        <v>4618.34</v>
      </c>
      <c r="E48" s="6">
        <v>-371.28</v>
      </c>
      <c r="F48" s="6">
        <v>-8.0399999999999991</v>
      </c>
      <c r="G48" s="6">
        <v>21268.86</v>
      </c>
      <c r="H48" s="6">
        <v>18473.36</v>
      </c>
      <c r="I48" s="6">
        <v>-2795.5</v>
      </c>
      <c r="J48" s="6">
        <v>-15.13</v>
      </c>
      <c r="K48" s="6">
        <v>60038.42</v>
      </c>
      <c r="L48" s="31"/>
    </row>
    <row r="49" spans="1:12" ht="15" customHeight="1" x14ac:dyDescent="0.25">
      <c r="A49" s="23" t="s">
        <v>297</v>
      </c>
      <c r="B49" s="17" t="s">
        <v>52</v>
      </c>
      <c r="C49" s="6">
        <v>0</v>
      </c>
      <c r="D49" s="6">
        <v>187.5</v>
      </c>
      <c r="E49" s="6">
        <v>187.5</v>
      </c>
      <c r="F49" s="6">
        <v>100</v>
      </c>
      <c r="G49" s="6">
        <v>1540</v>
      </c>
      <c r="H49" s="6">
        <v>3750</v>
      </c>
      <c r="I49" s="6">
        <v>2210</v>
      </c>
      <c r="J49" s="6">
        <v>58.93</v>
      </c>
      <c r="K49" s="6">
        <v>9750</v>
      </c>
      <c r="L49" s="31"/>
    </row>
    <row r="50" spans="1:12" ht="15" customHeight="1" x14ac:dyDescent="0.25">
      <c r="A50" s="23" t="s">
        <v>296</v>
      </c>
      <c r="B50" s="17" t="s">
        <v>53</v>
      </c>
      <c r="C50" s="6">
        <v>927.18</v>
      </c>
      <c r="D50" s="6">
        <v>1011.16</v>
      </c>
      <c r="E50" s="6">
        <v>83.98</v>
      </c>
      <c r="F50" s="6">
        <v>8.31</v>
      </c>
      <c r="G50" s="6">
        <v>5870.51</v>
      </c>
      <c r="H50" s="6">
        <v>5650.6</v>
      </c>
      <c r="I50" s="6">
        <v>-219.91</v>
      </c>
      <c r="J50" s="6">
        <v>-3.89</v>
      </c>
      <c r="K50" s="6">
        <v>15226.88</v>
      </c>
      <c r="L50" s="31"/>
    </row>
    <row r="51" spans="1:12" ht="15" customHeight="1" x14ac:dyDescent="0.25">
      <c r="A51" s="23" t="s">
        <v>295</v>
      </c>
      <c r="B51" s="17" t="s">
        <v>54</v>
      </c>
      <c r="C51" s="6">
        <v>339.47</v>
      </c>
      <c r="D51" s="6">
        <v>356.88</v>
      </c>
      <c r="E51" s="6">
        <v>17.41</v>
      </c>
      <c r="F51" s="6">
        <v>4.88</v>
      </c>
      <c r="G51" s="6">
        <v>1460.96</v>
      </c>
      <c r="H51" s="6">
        <v>1427.52</v>
      </c>
      <c r="I51" s="6">
        <v>-33.44</v>
      </c>
      <c r="J51" s="6">
        <v>-2.34</v>
      </c>
      <c r="K51" s="6">
        <v>4639.4399999999996</v>
      </c>
      <c r="L51" s="31"/>
    </row>
    <row r="52" spans="1:12" ht="15" customHeight="1" x14ac:dyDescent="0.25">
      <c r="A52" s="23" t="s">
        <v>294</v>
      </c>
      <c r="B52" s="17" t="s">
        <v>55</v>
      </c>
      <c r="C52" s="6">
        <v>256.19</v>
      </c>
      <c r="D52" s="6">
        <v>324.92</v>
      </c>
      <c r="E52" s="6">
        <v>68.73</v>
      </c>
      <c r="F52" s="6">
        <v>21.15</v>
      </c>
      <c r="G52" s="6">
        <v>1165.78</v>
      </c>
      <c r="H52" s="6">
        <v>1299.68</v>
      </c>
      <c r="I52" s="6">
        <v>133.9</v>
      </c>
      <c r="J52" s="6">
        <v>10.3</v>
      </c>
      <c r="K52" s="6">
        <v>4223.96</v>
      </c>
      <c r="L52" s="31"/>
    </row>
    <row r="53" spans="1:12" ht="15" customHeight="1" x14ac:dyDescent="0.25">
      <c r="A53" s="23" t="s">
        <v>293</v>
      </c>
      <c r="B53" s="17" t="s">
        <v>56</v>
      </c>
      <c r="C53" s="7">
        <v>2672.23</v>
      </c>
      <c r="D53" s="7">
        <v>2608.37</v>
      </c>
      <c r="E53" s="7">
        <v>-63.86</v>
      </c>
      <c r="F53" s="7">
        <v>-2.4500000000000002</v>
      </c>
      <c r="G53" s="7">
        <v>10655.44</v>
      </c>
      <c r="H53" s="7">
        <v>10269.98</v>
      </c>
      <c r="I53" s="7">
        <v>-385.46</v>
      </c>
      <c r="J53" s="7">
        <v>-3.75</v>
      </c>
      <c r="K53" s="7">
        <v>31501</v>
      </c>
      <c r="L53" s="31"/>
    </row>
    <row r="54" spans="1:12" ht="15" customHeight="1" x14ac:dyDescent="0.25">
      <c r="A54" s="23" t="s">
        <v>292</v>
      </c>
      <c r="B54" s="17" t="s">
        <v>57</v>
      </c>
      <c r="C54" s="4">
        <v>15375.89</v>
      </c>
      <c r="D54" s="4">
        <v>15634.82</v>
      </c>
      <c r="E54" s="4">
        <v>258.93</v>
      </c>
      <c r="F54" s="4">
        <v>1.66</v>
      </c>
      <c r="G54" s="4">
        <v>66639.66</v>
      </c>
      <c r="H54" s="4">
        <v>66981.740000000005</v>
      </c>
      <c r="I54" s="4">
        <v>342.08</v>
      </c>
      <c r="J54" s="4">
        <v>0.51</v>
      </c>
      <c r="K54" s="4">
        <v>210239.14</v>
      </c>
      <c r="L54" s="31"/>
    </row>
    <row r="55" spans="1:12" ht="15" customHeight="1" x14ac:dyDescent="0.25">
      <c r="A55" s="23" t="s">
        <v>291</v>
      </c>
      <c r="B55" s="17" t="s">
        <v>58</v>
      </c>
      <c r="C55" s="6"/>
      <c r="D55" s="6"/>
      <c r="E55" s="6"/>
      <c r="F55" s="6"/>
      <c r="G55" s="6"/>
      <c r="H55" s="6"/>
      <c r="I55" s="6"/>
      <c r="J55" s="6"/>
      <c r="K55" s="6"/>
      <c r="L55" s="31"/>
    </row>
    <row r="56" spans="1:12" ht="15" customHeight="1" x14ac:dyDescent="0.25">
      <c r="A56" s="23" t="s">
        <v>290</v>
      </c>
      <c r="B56" s="17" t="s">
        <v>59</v>
      </c>
      <c r="C56" s="6">
        <v>18643.66</v>
      </c>
      <c r="D56" s="6">
        <v>18643.66</v>
      </c>
      <c r="E56" s="6">
        <v>0</v>
      </c>
      <c r="F56" s="6">
        <v>0</v>
      </c>
      <c r="G56" s="6">
        <v>74574.64</v>
      </c>
      <c r="H56" s="6">
        <v>74574.64</v>
      </c>
      <c r="I56" s="6">
        <v>0</v>
      </c>
      <c r="J56" s="6">
        <v>0</v>
      </c>
      <c r="K56" s="6">
        <v>218690.88</v>
      </c>
      <c r="L56" s="31"/>
    </row>
    <row r="57" spans="1:12" ht="15" customHeight="1" x14ac:dyDescent="0.25">
      <c r="A57" s="23" t="s">
        <v>289</v>
      </c>
      <c r="B57" s="17" t="s">
        <v>60</v>
      </c>
      <c r="C57" s="6">
        <v>0</v>
      </c>
      <c r="D57" s="6">
        <v>126</v>
      </c>
      <c r="E57" s="6">
        <v>126</v>
      </c>
      <c r="F57" s="6">
        <v>100</v>
      </c>
      <c r="G57" s="6">
        <v>0</v>
      </c>
      <c r="H57" s="6">
        <v>504</v>
      </c>
      <c r="I57" s="6">
        <v>504</v>
      </c>
      <c r="J57" s="6">
        <v>100</v>
      </c>
      <c r="K57" s="6">
        <v>1512</v>
      </c>
      <c r="L57" s="31"/>
    </row>
    <row r="58" spans="1:12" ht="15" customHeight="1" x14ac:dyDescent="0.25">
      <c r="A58" s="23" t="s">
        <v>288</v>
      </c>
      <c r="B58" s="17" t="s">
        <v>61</v>
      </c>
      <c r="C58" s="6">
        <v>4566.59</v>
      </c>
      <c r="D58" s="6">
        <v>4566.59</v>
      </c>
      <c r="E58" s="6">
        <v>0</v>
      </c>
      <c r="F58" s="6">
        <v>0</v>
      </c>
      <c r="G58" s="6">
        <v>18266.36</v>
      </c>
      <c r="H58" s="6">
        <v>18266.36</v>
      </c>
      <c r="I58" s="6">
        <v>0</v>
      </c>
      <c r="J58" s="6">
        <v>0</v>
      </c>
      <c r="K58" s="6">
        <v>54799.08</v>
      </c>
      <c r="L58" s="31"/>
    </row>
    <row r="59" spans="1:12" ht="15" customHeight="1" x14ac:dyDescent="0.25">
      <c r="A59" s="23" t="s">
        <v>287</v>
      </c>
      <c r="B59" s="17" t="s">
        <v>62</v>
      </c>
      <c r="C59" s="7">
        <v>9788.58</v>
      </c>
      <c r="D59" s="7">
        <v>10282.48</v>
      </c>
      <c r="E59" s="7">
        <v>493.9</v>
      </c>
      <c r="F59" s="7">
        <v>4.8</v>
      </c>
      <c r="G59" s="7">
        <v>38784.01</v>
      </c>
      <c r="H59" s="7">
        <v>41129.919999999998</v>
      </c>
      <c r="I59" s="7">
        <v>2345.91</v>
      </c>
      <c r="J59" s="7">
        <v>5.7</v>
      </c>
      <c r="K59" s="7">
        <v>123389.8</v>
      </c>
      <c r="L59" s="31"/>
    </row>
    <row r="60" spans="1:12" ht="15" customHeight="1" x14ac:dyDescent="0.25">
      <c r="A60" s="23" t="s">
        <v>286</v>
      </c>
      <c r="B60" s="17" t="s">
        <v>63</v>
      </c>
      <c r="C60" s="4">
        <v>32998.83</v>
      </c>
      <c r="D60" s="4">
        <v>33618.730000000003</v>
      </c>
      <c r="E60" s="4">
        <v>619.9</v>
      </c>
      <c r="F60" s="4">
        <v>1.84</v>
      </c>
      <c r="G60" s="4">
        <v>131625.01</v>
      </c>
      <c r="H60" s="4">
        <v>134474.92000000001</v>
      </c>
      <c r="I60" s="4">
        <v>2849.91</v>
      </c>
      <c r="J60" s="4">
        <v>2.12</v>
      </c>
      <c r="K60" s="4">
        <v>398391.76</v>
      </c>
      <c r="L60" s="31"/>
    </row>
    <row r="61" spans="1:12" ht="15" customHeight="1" x14ac:dyDescent="0.25">
      <c r="A61" s="23" t="s">
        <v>285</v>
      </c>
      <c r="B61" s="17" t="s">
        <v>64</v>
      </c>
      <c r="C61" s="6"/>
      <c r="D61" s="6"/>
      <c r="E61" s="6"/>
      <c r="F61" s="6"/>
      <c r="G61" s="6"/>
      <c r="H61" s="6"/>
      <c r="I61" s="6"/>
      <c r="J61" s="6"/>
      <c r="K61" s="6"/>
      <c r="L61" s="31"/>
    </row>
    <row r="62" spans="1:12" ht="15" customHeight="1" x14ac:dyDescent="0.25">
      <c r="A62" s="23" t="s">
        <v>284</v>
      </c>
      <c r="B62" s="17" t="s">
        <v>65</v>
      </c>
      <c r="C62" s="6">
        <v>0</v>
      </c>
      <c r="D62" s="6">
        <v>114.83</v>
      </c>
      <c r="E62" s="6">
        <v>114.83</v>
      </c>
      <c r="F62" s="6">
        <v>100</v>
      </c>
      <c r="G62" s="6">
        <v>331.12</v>
      </c>
      <c r="H62" s="6">
        <v>459.32</v>
      </c>
      <c r="I62" s="6">
        <v>128.19999999999999</v>
      </c>
      <c r="J62" s="6">
        <v>27.91</v>
      </c>
      <c r="K62" s="6">
        <v>1377.96</v>
      </c>
      <c r="L62" s="31"/>
    </row>
    <row r="63" spans="1:12" ht="15" customHeight="1" x14ac:dyDescent="0.25">
      <c r="A63" s="23" t="s">
        <v>283</v>
      </c>
      <c r="B63" s="17" t="s">
        <v>66</v>
      </c>
      <c r="C63" s="6">
        <v>0</v>
      </c>
      <c r="D63" s="6">
        <v>63.58</v>
      </c>
      <c r="E63" s="6">
        <v>63.58</v>
      </c>
      <c r="F63" s="6">
        <v>100</v>
      </c>
      <c r="G63" s="6">
        <v>0</v>
      </c>
      <c r="H63" s="6">
        <v>254.32</v>
      </c>
      <c r="I63" s="6">
        <v>254.32</v>
      </c>
      <c r="J63" s="6">
        <v>100</v>
      </c>
      <c r="K63" s="6">
        <v>762.96</v>
      </c>
      <c r="L63" s="31"/>
    </row>
    <row r="64" spans="1:12" ht="40.4" customHeight="1" x14ac:dyDescent="0.25">
      <c r="A64" s="23" t="s">
        <v>282</v>
      </c>
      <c r="B64" s="17" t="s">
        <v>67</v>
      </c>
      <c r="C64" s="6">
        <v>1156.9100000000001</v>
      </c>
      <c r="D64" s="6">
        <v>234.5</v>
      </c>
      <c r="E64" s="6">
        <v>-922.41</v>
      </c>
      <c r="F64" s="6">
        <v>-393.35</v>
      </c>
      <c r="G64" s="6">
        <v>1434.06</v>
      </c>
      <c r="H64" s="6">
        <v>938</v>
      </c>
      <c r="I64" s="6">
        <v>-496.06</v>
      </c>
      <c r="J64" s="6">
        <v>-52.88</v>
      </c>
      <c r="K64" s="6">
        <v>2814</v>
      </c>
      <c r="L64" s="31" t="s">
        <v>360</v>
      </c>
    </row>
    <row r="65" spans="1:12" ht="40.4" customHeight="1" x14ac:dyDescent="0.25">
      <c r="A65" s="23" t="s">
        <v>281</v>
      </c>
      <c r="B65" s="17" t="s">
        <v>280</v>
      </c>
      <c r="C65" s="6">
        <v>331.5</v>
      </c>
      <c r="D65" s="6">
        <v>0</v>
      </c>
      <c r="E65" s="6">
        <v>-331.5</v>
      </c>
      <c r="F65" s="6" t="s">
        <v>31</v>
      </c>
      <c r="G65" s="6">
        <v>331.5</v>
      </c>
      <c r="H65" s="6">
        <v>0</v>
      </c>
      <c r="I65" s="6">
        <v>-331.5</v>
      </c>
      <c r="J65" s="6" t="s">
        <v>31</v>
      </c>
      <c r="K65" s="6">
        <v>0</v>
      </c>
      <c r="L65" s="31" t="s">
        <v>350</v>
      </c>
    </row>
    <row r="66" spans="1:12" ht="15" customHeight="1" x14ac:dyDescent="0.25">
      <c r="A66" s="23" t="s">
        <v>279</v>
      </c>
      <c r="B66" s="17" t="s">
        <v>68</v>
      </c>
      <c r="C66" s="6">
        <v>318.48</v>
      </c>
      <c r="D66" s="6">
        <v>411.33</v>
      </c>
      <c r="E66" s="6">
        <v>92.85</v>
      </c>
      <c r="F66" s="6">
        <v>22.57</v>
      </c>
      <c r="G66" s="6">
        <v>1383.47</v>
      </c>
      <c r="H66" s="6">
        <v>1645.32</v>
      </c>
      <c r="I66" s="6">
        <v>261.85000000000002</v>
      </c>
      <c r="J66" s="6">
        <v>15.91</v>
      </c>
      <c r="K66" s="6">
        <v>4935.96</v>
      </c>
      <c r="L66" s="31"/>
    </row>
    <row r="67" spans="1:12" ht="15" customHeight="1" x14ac:dyDescent="0.25">
      <c r="A67" s="23" t="s">
        <v>278</v>
      </c>
      <c r="B67" s="17" t="s">
        <v>69</v>
      </c>
      <c r="C67" s="6">
        <v>636</v>
      </c>
      <c r="D67" s="6">
        <v>395</v>
      </c>
      <c r="E67" s="6">
        <v>-241</v>
      </c>
      <c r="F67" s="6">
        <v>-61.01</v>
      </c>
      <c r="G67" s="6">
        <v>1252.58</v>
      </c>
      <c r="H67" s="6">
        <v>1580</v>
      </c>
      <c r="I67" s="6">
        <v>327.42</v>
      </c>
      <c r="J67" s="6">
        <v>20.72</v>
      </c>
      <c r="K67" s="6">
        <v>4740</v>
      </c>
      <c r="L67" s="31" t="s">
        <v>351</v>
      </c>
    </row>
    <row r="68" spans="1:12" ht="15" customHeight="1" x14ac:dyDescent="0.25">
      <c r="A68" s="23" t="s">
        <v>277</v>
      </c>
      <c r="B68" s="17" t="s">
        <v>70</v>
      </c>
      <c r="C68" s="6">
        <v>0</v>
      </c>
      <c r="D68" s="6">
        <v>62</v>
      </c>
      <c r="E68" s="6">
        <v>62</v>
      </c>
      <c r="F68" s="6">
        <v>100</v>
      </c>
      <c r="G68" s="6">
        <v>6.84</v>
      </c>
      <c r="H68" s="6">
        <v>248</v>
      </c>
      <c r="I68" s="6">
        <v>241.16</v>
      </c>
      <c r="J68" s="6">
        <v>97.24</v>
      </c>
      <c r="K68" s="6">
        <v>744</v>
      </c>
      <c r="L68" s="31"/>
    </row>
    <row r="69" spans="1:12" ht="15" customHeight="1" x14ac:dyDescent="0.25">
      <c r="A69" s="23" t="s">
        <v>276</v>
      </c>
      <c r="B69" s="17" t="s">
        <v>71</v>
      </c>
      <c r="C69" s="6">
        <v>142.31</v>
      </c>
      <c r="D69" s="6">
        <v>224.42</v>
      </c>
      <c r="E69" s="6">
        <v>82.11</v>
      </c>
      <c r="F69" s="6">
        <v>36.590000000000003</v>
      </c>
      <c r="G69" s="6">
        <v>783.39</v>
      </c>
      <c r="H69" s="6">
        <v>897.68</v>
      </c>
      <c r="I69" s="6">
        <v>114.29</v>
      </c>
      <c r="J69" s="6">
        <v>12.73</v>
      </c>
      <c r="K69" s="6">
        <v>2693.04</v>
      </c>
      <c r="L69" s="31"/>
    </row>
    <row r="70" spans="1:12" ht="32.15" customHeight="1" x14ac:dyDescent="0.25">
      <c r="A70" s="23" t="s">
        <v>275</v>
      </c>
      <c r="B70" s="17" t="s">
        <v>72</v>
      </c>
      <c r="C70" s="6">
        <v>159</v>
      </c>
      <c r="D70" s="6">
        <v>0</v>
      </c>
      <c r="E70" s="6">
        <v>-159</v>
      </c>
      <c r="F70" s="6" t="s">
        <v>31</v>
      </c>
      <c r="G70" s="6">
        <v>318</v>
      </c>
      <c r="H70" s="6">
        <v>0</v>
      </c>
      <c r="I70" s="6">
        <v>-318</v>
      </c>
      <c r="J70" s="6" t="s">
        <v>31</v>
      </c>
      <c r="K70" s="6">
        <v>0</v>
      </c>
      <c r="L70" s="31" t="s">
        <v>352</v>
      </c>
    </row>
    <row r="71" spans="1:12" ht="15" customHeight="1" x14ac:dyDescent="0.25">
      <c r="A71" s="23" t="s">
        <v>274</v>
      </c>
      <c r="B71" s="17" t="s">
        <v>73</v>
      </c>
      <c r="C71" s="6">
        <v>0</v>
      </c>
      <c r="D71" s="6">
        <v>39.17</v>
      </c>
      <c r="E71" s="6">
        <v>39.17</v>
      </c>
      <c r="F71" s="6">
        <v>100</v>
      </c>
      <c r="G71" s="6">
        <v>0</v>
      </c>
      <c r="H71" s="6">
        <v>156.68</v>
      </c>
      <c r="I71" s="6">
        <v>156.68</v>
      </c>
      <c r="J71" s="6">
        <v>100</v>
      </c>
      <c r="K71" s="6">
        <v>470.04</v>
      </c>
      <c r="L71" s="31"/>
    </row>
    <row r="72" spans="1:12" ht="30" customHeight="1" x14ac:dyDescent="0.25">
      <c r="A72" s="23" t="s">
        <v>273</v>
      </c>
      <c r="B72" s="17" t="s">
        <v>74</v>
      </c>
      <c r="C72" s="6">
        <v>495.17</v>
      </c>
      <c r="D72" s="6">
        <v>308.33</v>
      </c>
      <c r="E72" s="6">
        <v>-186.84</v>
      </c>
      <c r="F72" s="6">
        <v>-60.6</v>
      </c>
      <c r="G72" s="6">
        <v>2273.4299999999998</v>
      </c>
      <c r="H72" s="6">
        <v>1233.32</v>
      </c>
      <c r="I72" s="6">
        <v>-1040.1099999999999</v>
      </c>
      <c r="J72" s="6">
        <v>-84.33</v>
      </c>
      <c r="K72" s="6">
        <v>3699.96</v>
      </c>
      <c r="L72" s="31" t="s">
        <v>353</v>
      </c>
    </row>
    <row r="73" spans="1:12" ht="15" customHeight="1" x14ac:dyDescent="0.25">
      <c r="A73" s="23" t="s">
        <v>272</v>
      </c>
      <c r="B73" s="17" t="s">
        <v>75</v>
      </c>
      <c r="C73" s="6">
        <v>0</v>
      </c>
      <c r="D73" s="6">
        <v>49.33</v>
      </c>
      <c r="E73" s="6">
        <v>49.33</v>
      </c>
      <c r="F73" s="6">
        <v>100</v>
      </c>
      <c r="G73" s="6">
        <v>0</v>
      </c>
      <c r="H73" s="6">
        <v>197.32</v>
      </c>
      <c r="I73" s="6">
        <v>197.32</v>
      </c>
      <c r="J73" s="6">
        <v>100</v>
      </c>
      <c r="K73" s="6">
        <v>591.96</v>
      </c>
      <c r="L73" s="31"/>
    </row>
    <row r="74" spans="1:12" ht="15" customHeight="1" x14ac:dyDescent="0.25">
      <c r="A74" s="23" t="s">
        <v>271</v>
      </c>
      <c r="B74" s="17" t="s">
        <v>270</v>
      </c>
      <c r="C74" s="6">
        <v>71.180000000000007</v>
      </c>
      <c r="D74" s="6">
        <v>0</v>
      </c>
      <c r="E74" s="6">
        <v>-71.180000000000007</v>
      </c>
      <c r="F74" s="6" t="s">
        <v>31</v>
      </c>
      <c r="G74" s="6">
        <v>71.180000000000007</v>
      </c>
      <c r="H74" s="6">
        <v>0</v>
      </c>
      <c r="I74" s="6">
        <v>-71.180000000000007</v>
      </c>
      <c r="J74" s="6" t="s">
        <v>31</v>
      </c>
      <c r="K74" s="6">
        <v>0</v>
      </c>
      <c r="L74" s="31" t="s">
        <v>372</v>
      </c>
    </row>
    <row r="75" spans="1:12" ht="15" customHeight="1" x14ac:dyDescent="0.25">
      <c r="A75" s="23" t="s">
        <v>269</v>
      </c>
      <c r="B75" s="17" t="s">
        <v>76</v>
      </c>
      <c r="C75" s="6">
        <v>0</v>
      </c>
      <c r="D75" s="6">
        <v>26.08</v>
      </c>
      <c r="E75" s="6">
        <v>26.08</v>
      </c>
      <c r="F75" s="6">
        <v>100</v>
      </c>
      <c r="G75" s="6">
        <v>0</v>
      </c>
      <c r="H75" s="6">
        <v>104.32</v>
      </c>
      <c r="I75" s="6">
        <v>104.32</v>
      </c>
      <c r="J75" s="6">
        <v>100</v>
      </c>
      <c r="K75" s="6">
        <v>312.95999999999998</v>
      </c>
      <c r="L75" s="31"/>
    </row>
    <row r="76" spans="1:12" ht="15" customHeight="1" x14ac:dyDescent="0.25">
      <c r="A76" s="23" t="s">
        <v>268</v>
      </c>
      <c r="B76" s="17" t="s">
        <v>267</v>
      </c>
      <c r="C76" s="6">
        <v>29.83</v>
      </c>
      <c r="D76" s="6">
        <v>0</v>
      </c>
      <c r="E76" s="6">
        <v>-29.83</v>
      </c>
      <c r="F76" s="6" t="s">
        <v>31</v>
      </c>
      <c r="G76" s="6">
        <v>29.83</v>
      </c>
      <c r="H76" s="6">
        <v>0</v>
      </c>
      <c r="I76" s="6">
        <v>-29.83</v>
      </c>
      <c r="J76" s="6" t="s">
        <v>31</v>
      </c>
      <c r="K76" s="6">
        <v>0</v>
      </c>
      <c r="L76" s="31" t="s">
        <v>373</v>
      </c>
    </row>
    <row r="77" spans="1:12" ht="15" customHeight="1" x14ac:dyDescent="0.25">
      <c r="A77" s="23" t="s">
        <v>266</v>
      </c>
      <c r="B77" s="17" t="s">
        <v>77</v>
      </c>
      <c r="C77" s="6">
        <v>465.54</v>
      </c>
      <c r="D77" s="6">
        <v>604.66999999999996</v>
      </c>
      <c r="E77" s="6">
        <v>139.13</v>
      </c>
      <c r="F77" s="6">
        <v>23.01</v>
      </c>
      <c r="G77" s="6">
        <v>1289.8499999999999</v>
      </c>
      <c r="H77" s="6">
        <v>2418.6799999999998</v>
      </c>
      <c r="I77" s="6">
        <v>1128.83</v>
      </c>
      <c r="J77" s="6">
        <v>46.67</v>
      </c>
      <c r="K77" s="6">
        <v>7256.04</v>
      </c>
      <c r="L77" s="31"/>
    </row>
    <row r="78" spans="1:12" ht="15" customHeight="1" x14ac:dyDescent="0.25">
      <c r="A78" s="23" t="s">
        <v>265</v>
      </c>
      <c r="B78" s="17" t="s">
        <v>170</v>
      </c>
      <c r="C78" s="6">
        <v>0</v>
      </c>
      <c r="D78" s="6">
        <v>0</v>
      </c>
      <c r="E78" s="6">
        <v>0</v>
      </c>
      <c r="F78" s="6" t="s">
        <v>31</v>
      </c>
      <c r="G78" s="6">
        <v>15.11</v>
      </c>
      <c r="H78" s="6">
        <v>0</v>
      </c>
      <c r="I78" s="6">
        <v>-15.11</v>
      </c>
      <c r="J78" s="6" t="s">
        <v>31</v>
      </c>
      <c r="K78" s="6">
        <v>0</v>
      </c>
      <c r="L78" s="31"/>
    </row>
    <row r="79" spans="1:12" ht="15" customHeight="1" x14ac:dyDescent="0.25">
      <c r="A79" s="23" t="s">
        <v>264</v>
      </c>
      <c r="B79" s="17" t="s">
        <v>78</v>
      </c>
      <c r="C79" s="6">
        <v>0</v>
      </c>
      <c r="D79" s="6">
        <v>0</v>
      </c>
      <c r="E79" s="6">
        <v>0</v>
      </c>
      <c r="F79" s="6" t="s">
        <v>31</v>
      </c>
      <c r="G79" s="6">
        <v>0</v>
      </c>
      <c r="H79" s="6">
        <v>390.66</v>
      </c>
      <c r="I79" s="6">
        <v>390.66</v>
      </c>
      <c r="J79" s="6">
        <v>100</v>
      </c>
      <c r="K79" s="6">
        <v>586</v>
      </c>
      <c r="L79" s="31"/>
    </row>
    <row r="80" spans="1:12" ht="15" customHeight="1" x14ac:dyDescent="0.25">
      <c r="A80" s="23" t="s">
        <v>263</v>
      </c>
      <c r="B80" s="17" t="s">
        <v>79</v>
      </c>
      <c r="C80" s="6">
        <v>0</v>
      </c>
      <c r="D80" s="6">
        <v>72.92</v>
      </c>
      <c r="E80" s="6">
        <v>72.92</v>
      </c>
      <c r="F80" s="6">
        <v>100</v>
      </c>
      <c r="G80" s="6">
        <v>0</v>
      </c>
      <c r="H80" s="6">
        <v>291.68</v>
      </c>
      <c r="I80" s="6">
        <v>291.68</v>
      </c>
      <c r="J80" s="6">
        <v>100</v>
      </c>
      <c r="K80" s="6">
        <v>875.04</v>
      </c>
      <c r="L80" s="31"/>
    </row>
    <row r="81" spans="1:13" ht="15" customHeight="1" x14ac:dyDescent="0.25">
      <c r="A81" s="23" t="s">
        <v>262</v>
      </c>
      <c r="B81" s="17" t="s">
        <v>80</v>
      </c>
      <c r="C81" s="6">
        <v>0</v>
      </c>
      <c r="D81" s="6">
        <v>45.25</v>
      </c>
      <c r="E81" s="6">
        <v>45.25</v>
      </c>
      <c r="F81" s="6">
        <v>100</v>
      </c>
      <c r="G81" s="6">
        <v>0</v>
      </c>
      <c r="H81" s="6">
        <v>181</v>
      </c>
      <c r="I81" s="6">
        <v>181</v>
      </c>
      <c r="J81" s="6">
        <v>100</v>
      </c>
      <c r="K81" s="6">
        <v>543</v>
      </c>
      <c r="L81" s="31"/>
    </row>
    <row r="82" spans="1:13" ht="15" customHeight="1" x14ac:dyDescent="0.25">
      <c r="A82" s="23" t="s">
        <v>261</v>
      </c>
      <c r="B82" s="17" t="s">
        <v>81</v>
      </c>
      <c r="C82" s="6">
        <v>0</v>
      </c>
      <c r="D82" s="6">
        <v>89.17</v>
      </c>
      <c r="E82" s="6">
        <v>89.17</v>
      </c>
      <c r="F82" s="6">
        <v>100</v>
      </c>
      <c r="G82" s="6">
        <v>279.83999999999997</v>
      </c>
      <c r="H82" s="6">
        <v>356.68</v>
      </c>
      <c r="I82" s="6">
        <v>76.84</v>
      </c>
      <c r="J82" s="6">
        <v>21.54</v>
      </c>
      <c r="K82" s="6">
        <v>1070.04</v>
      </c>
      <c r="L82" s="31"/>
    </row>
    <row r="83" spans="1:13" ht="15" customHeight="1" x14ac:dyDescent="0.25">
      <c r="A83" s="23" t="s">
        <v>260</v>
      </c>
      <c r="B83" s="17" t="s">
        <v>82</v>
      </c>
      <c r="C83" s="6">
        <v>0</v>
      </c>
      <c r="D83" s="6">
        <v>179.42</v>
      </c>
      <c r="E83" s="6">
        <v>179.42</v>
      </c>
      <c r="F83" s="6">
        <v>100</v>
      </c>
      <c r="G83" s="6">
        <v>610.13</v>
      </c>
      <c r="H83" s="6">
        <v>717.68</v>
      </c>
      <c r="I83" s="6">
        <v>107.55</v>
      </c>
      <c r="J83" s="6">
        <v>14.99</v>
      </c>
      <c r="K83" s="6">
        <v>2153.04</v>
      </c>
      <c r="L83" s="31"/>
    </row>
    <row r="84" spans="1:13" ht="15" customHeight="1" x14ac:dyDescent="0.25">
      <c r="A84" s="23" t="s">
        <v>259</v>
      </c>
      <c r="B84" s="17" t="s">
        <v>83</v>
      </c>
      <c r="C84" s="7">
        <v>848</v>
      </c>
      <c r="D84" s="7">
        <v>225.5</v>
      </c>
      <c r="E84" s="7">
        <v>-622.5</v>
      </c>
      <c r="F84" s="7">
        <v>-276.05</v>
      </c>
      <c r="G84" s="7">
        <v>848</v>
      </c>
      <c r="H84" s="7">
        <v>902</v>
      </c>
      <c r="I84" s="7">
        <v>54</v>
      </c>
      <c r="J84" s="7">
        <v>5.99</v>
      </c>
      <c r="K84" s="7">
        <v>2706</v>
      </c>
      <c r="L84" s="31" t="s">
        <v>354</v>
      </c>
    </row>
    <row r="85" spans="1:13" ht="15" customHeight="1" x14ac:dyDescent="0.25">
      <c r="A85" s="23" t="s">
        <v>258</v>
      </c>
      <c r="B85" s="17" t="s">
        <v>84</v>
      </c>
      <c r="C85" s="4">
        <v>4653.92</v>
      </c>
      <c r="D85" s="4">
        <v>3145.5</v>
      </c>
      <c r="E85" s="4">
        <v>-1508.42</v>
      </c>
      <c r="F85" s="4">
        <v>-47.95</v>
      </c>
      <c r="G85" s="4">
        <v>11258.33</v>
      </c>
      <c r="H85" s="4">
        <v>12972.66</v>
      </c>
      <c r="I85" s="4">
        <v>1714.33</v>
      </c>
      <c r="J85" s="4">
        <v>13.21</v>
      </c>
      <c r="K85" s="4">
        <v>38332</v>
      </c>
      <c r="L85" s="31"/>
    </row>
    <row r="86" spans="1:13" ht="15" customHeight="1" x14ac:dyDescent="0.25">
      <c r="A86" s="23" t="s">
        <v>257</v>
      </c>
      <c r="B86" s="17" t="s">
        <v>85</v>
      </c>
      <c r="C86" s="6"/>
      <c r="D86" s="6"/>
      <c r="E86" s="6"/>
      <c r="F86" s="6"/>
      <c r="G86" s="6"/>
      <c r="H86" s="6"/>
      <c r="I86" s="6"/>
      <c r="J86" s="6"/>
      <c r="K86" s="6"/>
      <c r="L86" s="31"/>
    </row>
    <row r="87" spans="1:13" ht="15" customHeight="1" x14ac:dyDescent="0.25">
      <c r="A87" s="23" t="s">
        <v>256</v>
      </c>
      <c r="B87" s="17" t="s">
        <v>86</v>
      </c>
      <c r="C87" s="6">
        <v>275</v>
      </c>
      <c r="D87" s="6">
        <v>451.58</v>
      </c>
      <c r="E87" s="6">
        <v>176.58</v>
      </c>
      <c r="F87" s="6">
        <v>39.1</v>
      </c>
      <c r="G87" s="6">
        <v>690</v>
      </c>
      <c r="H87" s="6">
        <v>1806.32</v>
      </c>
      <c r="I87" s="6">
        <v>1116.32</v>
      </c>
      <c r="J87" s="6">
        <v>61.8</v>
      </c>
      <c r="K87" s="6">
        <v>5418.96</v>
      </c>
      <c r="L87" s="31"/>
    </row>
    <row r="88" spans="1:13" ht="30" customHeight="1" x14ac:dyDescent="0.25">
      <c r="A88" s="23" t="s">
        <v>255</v>
      </c>
      <c r="B88" s="17" t="s">
        <v>87</v>
      </c>
      <c r="C88" s="6">
        <v>358.79</v>
      </c>
      <c r="D88" s="6">
        <v>71.58</v>
      </c>
      <c r="E88" s="6">
        <v>-287.20999999999998</v>
      </c>
      <c r="F88" s="6">
        <v>-401.24</v>
      </c>
      <c r="G88" s="6">
        <v>358.79</v>
      </c>
      <c r="H88" s="6">
        <v>286.32</v>
      </c>
      <c r="I88" s="6">
        <v>-72.47</v>
      </c>
      <c r="J88" s="6">
        <v>-25.31</v>
      </c>
      <c r="K88" s="6">
        <v>858.96</v>
      </c>
      <c r="L88" s="33" t="s">
        <v>355</v>
      </c>
    </row>
    <row r="89" spans="1:13" ht="15" customHeight="1" x14ac:dyDescent="0.25">
      <c r="A89" s="23" t="s">
        <v>254</v>
      </c>
      <c r="B89" s="17" t="s">
        <v>88</v>
      </c>
      <c r="C89" s="6">
        <v>2397.39</v>
      </c>
      <c r="D89" s="6">
        <v>2670.08</v>
      </c>
      <c r="E89" s="6">
        <v>272.69</v>
      </c>
      <c r="F89" s="6">
        <v>10.210000000000001</v>
      </c>
      <c r="G89" s="6">
        <v>10505.63</v>
      </c>
      <c r="H89" s="6">
        <v>10680.32</v>
      </c>
      <c r="I89" s="6">
        <v>174.69</v>
      </c>
      <c r="J89" s="6">
        <v>1.64</v>
      </c>
      <c r="K89" s="6">
        <v>32040.959999999999</v>
      </c>
      <c r="L89" s="31"/>
    </row>
    <row r="90" spans="1:13" ht="15" customHeight="1" x14ac:dyDescent="0.25">
      <c r="A90" s="23" t="s">
        <v>253</v>
      </c>
      <c r="B90" s="17" t="s">
        <v>167</v>
      </c>
      <c r="C90" s="6">
        <v>0</v>
      </c>
      <c r="D90" s="6">
        <v>0</v>
      </c>
      <c r="E90" s="6">
        <v>0</v>
      </c>
      <c r="F90" s="6" t="s">
        <v>31</v>
      </c>
      <c r="G90" s="6">
        <v>437.5</v>
      </c>
      <c r="H90" s="6">
        <v>0</v>
      </c>
      <c r="I90" s="6">
        <v>-437.5</v>
      </c>
      <c r="J90" s="6" t="s">
        <v>31</v>
      </c>
      <c r="K90" s="6">
        <v>0</v>
      </c>
      <c r="L90" s="31"/>
    </row>
    <row r="91" spans="1:13" ht="15" customHeight="1" x14ac:dyDescent="0.25">
      <c r="A91" s="23" t="s">
        <v>252</v>
      </c>
      <c r="B91" s="17" t="s">
        <v>89</v>
      </c>
      <c r="C91" s="6">
        <v>0</v>
      </c>
      <c r="D91" s="6">
        <v>237.75</v>
      </c>
      <c r="E91" s="6">
        <v>237.75</v>
      </c>
      <c r="F91" s="6">
        <v>100</v>
      </c>
      <c r="G91" s="6">
        <v>766.68</v>
      </c>
      <c r="H91" s="6">
        <v>951</v>
      </c>
      <c r="I91" s="6">
        <v>184.32</v>
      </c>
      <c r="J91" s="6">
        <v>19.38</v>
      </c>
      <c r="K91" s="6">
        <v>2853</v>
      </c>
      <c r="L91" s="31"/>
    </row>
    <row r="92" spans="1:13" ht="15" customHeight="1" x14ac:dyDescent="0.25">
      <c r="A92" s="23" t="s">
        <v>251</v>
      </c>
      <c r="B92" s="17" t="s">
        <v>90</v>
      </c>
      <c r="C92" s="6">
        <v>471.22</v>
      </c>
      <c r="D92" s="6">
        <v>632</v>
      </c>
      <c r="E92" s="6">
        <v>160.78</v>
      </c>
      <c r="F92" s="6">
        <v>25.44</v>
      </c>
      <c r="G92" s="6">
        <v>2464.88</v>
      </c>
      <c r="H92" s="6">
        <v>2528</v>
      </c>
      <c r="I92" s="6">
        <v>63.12</v>
      </c>
      <c r="J92" s="6">
        <v>2.5</v>
      </c>
      <c r="K92" s="6">
        <v>7584</v>
      </c>
      <c r="L92" s="31"/>
    </row>
    <row r="93" spans="1:13" ht="40.4" customHeight="1" x14ac:dyDescent="0.25">
      <c r="A93" s="23" t="s">
        <v>250</v>
      </c>
      <c r="B93" s="17" t="s">
        <v>91</v>
      </c>
      <c r="C93" s="6">
        <v>636</v>
      </c>
      <c r="D93" s="6">
        <v>368.17</v>
      </c>
      <c r="E93" s="6">
        <v>-267.83</v>
      </c>
      <c r="F93" s="6">
        <v>-72.75</v>
      </c>
      <c r="G93" s="6">
        <v>3386.7</v>
      </c>
      <c r="H93" s="6">
        <v>1472.68</v>
      </c>
      <c r="I93" s="6">
        <v>-1914.02</v>
      </c>
      <c r="J93" s="6">
        <v>-129.97</v>
      </c>
      <c r="K93" s="6">
        <v>4418.04</v>
      </c>
      <c r="L93" s="30" t="s">
        <v>356</v>
      </c>
    </row>
    <row r="94" spans="1:13" ht="15" customHeight="1" x14ac:dyDescent="0.25">
      <c r="A94" s="23" t="s">
        <v>249</v>
      </c>
      <c r="B94" s="17" t="s">
        <v>92</v>
      </c>
      <c r="C94" s="6">
        <v>0</v>
      </c>
      <c r="D94" s="6">
        <v>366.67</v>
      </c>
      <c r="E94" s="6">
        <v>366.67</v>
      </c>
      <c r="F94" s="6">
        <v>100</v>
      </c>
      <c r="G94" s="6">
        <v>2933.85</v>
      </c>
      <c r="H94" s="6">
        <v>1466.68</v>
      </c>
      <c r="I94" s="6">
        <v>-1467.17</v>
      </c>
      <c r="J94" s="6">
        <v>-100.03</v>
      </c>
      <c r="K94" s="6">
        <v>4400.04</v>
      </c>
      <c r="L94" s="31"/>
    </row>
    <row r="95" spans="1:13" ht="15" customHeight="1" x14ac:dyDescent="0.25">
      <c r="A95" s="23" t="s">
        <v>248</v>
      </c>
      <c r="B95" s="17" t="s">
        <v>93</v>
      </c>
      <c r="C95" s="6">
        <v>0</v>
      </c>
      <c r="D95" s="6">
        <v>65</v>
      </c>
      <c r="E95" s="6">
        <v>65</v>
      </c>
      <c r="F95" s="6">
        <v>100</v>
      </c>
      <c r="G95" s="6">
        <v>0</v>
      </c>
      <c r="H95" s="6">
        <v>260</v>
      </c>
      <c r="I95" s="6">
        <v>260</v>
      </c>
      <c r="J95" s="6">
        <v>100</v>
      </c>
      <c r="K95" s="6">
        <v>780</v>
      </c>
      <c r="L95" s="31"/>
    </row>
    <row r="96" spans="1:13" ht="50.15" customHeight="1" x14ac:dyDescent="0.25">
      <c r="A96" s="23" t="s">
        <v>247</v>
      </c>
      <c r="B96" s="17" t="s">
        <v>94</v>
      </c>
      <c r="C96" s="6">
        <v>5046.67</v>
      </c>
      <c r="D96" s="6">
        <v>1417.67</v>
      </c>
      <c r="E96" s="6">
        <v>-3629</v>
      </c>
      <c r="F96" s="6">
        <v>-255.98</v>
      </c>
      <c r="G96" s="6">
        <v>6891.28</v>
      </c>
      <c r="H96" s="6">
        <v>5670.68</v>
      </c>
      <c r="I96" s="6">
        <v>-1220.5999999999999</v>
      </c>
      <c r="J96" s="6">
        <v>-21.52</v>
      </c>
      <c r="K96" s="6">
        <v>17012.04</v>
      </c>
      <c r="L96" s="34" t="s">
        <v>381</v>
      </c>
      <c r="M96" s="32"/>
    </row>
    <row r="97" spans="1:12" ht="15" customHeight="1" x14ac:dyDescent="0.25">
      <c r="A97" s="23" t="s">
        <v>246</v>
      </c>
      <c r="B97" s="17" t="s">
        <v>95</v>
      </c>
      <c r="C97" s="6">
        <v>0</v>
      </c>
      <c r="D97" s="6">
        <v>17.920000000000002</v>
      </c>
      <c r="E97" s="6">
        <v>17.920000000000002</v>
      </c>
      <c r="F97" s="6">
        <v>100</v>
      </c>
      <c r="G97" s="6">
        <v>0</v>
      </c>
      <c r="H97" s="6">
        <v>71.680000000000007</v>
      </c>
      <c r="I97" s="6">
        <v>71.680000000000007</v>
      </c>
      <c r="J97" s="6">
        <v>100</v>
      </c>
      <c r="K97" s="6">
        <v>215.04</v>
      </c>
      <c r="L97" s="31"/>
    </row>
    <row r="98" spans="1:12" ht="15" customHeight="1" x14ac:dyDescent="0.25">
      <c r="A98" s="23" t="s">
        <v>245</v>
      </c>
      <c r="B98" s="17" t="s">
        <v>96</v>
      </c>
      <c r="C98" s="6">
        <v>3250.82</v>
      </c>
      <c r="D98" s="6">
        <v>2250</v>
      </c>
      <c r="E98" s="6">
        <v>-1000.82</v>
      </c>
      <c r="F98" s="6">
        <v>-44.48</v>
      </c>
      <c r="G98" s="6">
        <v>3434.24</v>
      </c>
      <c r="H98" s="6">
        <v>4500</v>
      </c>
      <c r="I98" s="6">
        <v>1065.76</v>
      </c>
      <c r="J98" s="6">
        <v>23.68</v>
      </c>
      <c r="K98" s="6">
        <v>18000</v>
      </c>
      <c r="L98" s="31" t="s">
        <v>357</v>
      </c>
    </row>
    <row r="99" spans="1:12" ht="15" customHeight="1" x14ac:dyDescent="0.25">
      <c r="A99" s="23" t="s">
        <v>244</v>
      </c>
      <c r="B99" s="17" t="s">
        <v>97</v>
      </c>
      <c r="C99" s="6">
        <v>0</v>
      </c>
      <c r="D99" s="6">
        <v>87.25</v>
      </c>
      <c r="E99" s="6">
        <v>87.25</v>
      </c>
      <c r="F99" s="6">
        <v>100</v>
      </c>
      <c r="G99" s="6">
        <v>512</v>
      </c>
      <c r="H99" s="6">
        <v>349</v>
      </c>
      <c r="I99" s="6">
        <v>-163</v>
      </c>
      <c r="J99" s="6">
        <v>-46.7</v>
      </c>
      <c r="K99" s="6">
        <v>1047</v>
      </c>
      <c r="L99" s="31"/>
    </row>
    <row r="100" spans="1:12" ht="15" customHeight="1" x14ac:dyDescent="0.25">
      <c r="A100" s="23" t="s">
        <v>243</v>
      </c>
      <c r="B100" s="17" t="s">
        <v>98</v>
      </c>
      <c r="C100" s="6">
        <v>384</v>
      </c>
      <c r="D100" s="6">
        <v>574.08000000000004</v>
      </c>
      <c r="E100" s="6">
        <v>190.08</v>
      </c>
      <c r="F100" s="6">
        <v>33.11</v>
      </c>
      <c r="G100" s="6">
        <v>1664</v>
      </c>
      <c r="H100" s="6">
        <v>2296.3200000000002</v>
      </c>
      <c r="I100" s="6">
        <v>632.32000000000005</v>
      </c>
      <c r="J100" s="6">
        <v>27.54</v>
      </c>
      <c r="K100" s="6">
        <v>6888.96</v>
      </c>
      <c r="L100" s="31"/>
    </row>
    <row r="101" spans="1:12" ht="15" customHeight="1" x14ac:dyDescent="0.25">
      <c r="A101" s="23" t="s">
        <v>242</v>
      </c>
      <c r="B101" s="17" t="s">
        <v>99</v>
      </c>
      <c r="C101" s="6">
        <v>0</v>
      </c>
      <c r="D101" s="6">
        <v>0</v>
      </c>
      <c r="E101" s="6">
        <v>0</v>
      </c>
      <c r="F101" s="6" t="s">
        <v>31</v>
      </c>
      <c r="G101" s="6">
        <v>120</v>
      </c>
      <c r="H101" s="6">
        <v>0</v>
      </c>
      <c r="I101" s="6">
        <v>-120</v>
      </c>
      <c r="J101" s="6" t="s">
        <v>31</v>
      </c>
      <c r="K101" s="6">
        <v>0</v>
      </c>
      <c r="L101" s="31"/>
    </row>
    <row r="102" spans="1:12" ht="15" customHeight="1" x14ac:dyDescent="0.25">
      <c r="A102" s="23" t="s">
        <v>241</v>
      </c>
      <c r="B102" s="17" t="s">
        <v>100</v>
      </c>
      <c r="C102" s="6">
        <v>0</v>
      </c>
      <c r="D102" s="6">
        <v>27.33</v>
      </c>
      <c r="E102" s="6">
        <v>27.33</v>
      </c>
      <c r="F102" s="6">
        <v>100</v>
      </c>
      <c r="G102" s="6">
        <v>0</v>
      </c>
      <c r="H102" s="6">
        <v>109.32</v>
      </c>
      <c r="I102" s="6">
        <v>109.32</v>
      </c>
      <c r="J102" s="6">
        <v>100</v>
      </c>
      <c r="K102" s="6">
        <v>327.96</v>
      </c>
      <c r="L102" s="31"/>
    </row>
    <row r="103" spans="1:12" ht="15" customHeight="1" x14ac:dyDescent="0.25">
      <c r="A103" s="23" t="s">
        <v>240</v>
      </c>
      <c r="B103" s="17" t="s">
        <v>101</v>
      </c>
      <c r="C103" s="6">
        <v>0</v>
      </c>
      <c r="D103" s="6">
        <v>0</v>
      </c>
      <c r="E103" s="6">
        <v>0</v>
      </c>
      <c r="F103" s="6" t="s">
        <v>31</v>
      </c>
      <c r="G103" s="6">
        <v>1020</v>
      </c>
      <c r="H103" s="6">
        <v>7978</v>
      </c>
      <c r="I103" s="6">
        <v>6958</v>
      </c>
      <c r="J103" s="6">
        <v>87.21</v>
      </c>
      <c r="K103" s="6">
        <v>11967</v>
      </c>
      <c r="L103" s="31"/>
    </row>
    <row r="104" spans="1:12" ht="25.4" customHeight="1" x14ac:dyDescent="0.25">
      <c r="A104" s="23" t="s">
        <v>239</v>
      </c>
      <c r="B104" s="17" t="s">
        <v>102</v>
      </c>
      <c r="C104" s="6">
        <v>935.86</v>
      </c>
      <c r="D104" s="6">
        <v>778</v>
      </c>
      <c r="E104" s="6">
        <v>-157.86000000000001</v>
      </c>
      <c r="F104" s="6">
        <v>-20.29</v>
      </c>
      <c r="G104" s="6">
        <v>5200.68</v>
      </c>
      <c r="H104" s="6">
        <v>3112</v>
      </c>
      <c r="I104" s="6">
        <v>-2088.6799999999998</v>
      </c>
      <c r="J104" s="6">
        <v>-67.12</v>
      </c>
      <c r="K104" s="6">
        <v>9336</v>
      </c>
      <c r="L104" s="31" t="s">
        <v>358</v>
      </c>
    </row>
    <row r="105" spans="1:12" ht="15" customHeight="1" x14ac:dyDescent="0.25">
      <c r="A105" s="23" t="s">
        <v>238</v>
      </c>
      <c r="B105" s="17" t="s">
        <v>103</v>
      </c>
      <c r="C105" s="7">
        <v>0</v>
      </c>
      <c r="D105" s="7">
        <v>89.08</v>
      </c>
      <c r="E105" s="7">
        <v>89.08</v>
      </c>
      <c r="F105" s="7">
        <v>100</v>
      </c>
      <c r="G105" s="7">
        <v>0</v>
      </c>
      <c r="H105" s="7">
        <v>356.32</v>
      </c>
      <c r="I105" s="7">
        <v>356.32</v>
      </c>
      <c r="J105" s="7">
        <v>100</v>
      </c>
      <c r="K105" s="7">
        <v>1068.96</v>
      </c>
      <c r="L105" s="31"/>
    </row>
    <row r="106" spans="1:12" ht="15" customHeight="1" x14ac:dyDescent="0.25">
      <c r="A106" s="23" t="s">
        <v>237</v>
      </c>
      <c r="B106" s="17" t="s">
        <v>104</v>
      </c>
      <c r="C106" s="4">
        <v>13755.75</v>
      </c>
      <c r="D106" s="4">
        <v>10104.16</v>
      </c>
      <c r="E106" s="4">
        <v>-3651.59</v>
      </c>
      <c r="F106" s="4">
        <v>-36.14</v>
      </c>
      <c r="G106" s="4">
        <v>40386.230000000003</v>
      </c>
      <c r="H106" s="4">
        <v>43894.64</v>
      </c>
      <c r="I106" s="4">
        <v>3508.41</v>
      </c>
      <c r="J106" s="4">
        <v>7.99</v>
      </c>
      <c r="K106" s="4">
        <v>124216.92</v>
      </c>
      <c r="L106" s="31"/>
    </row>
    <row r="107" spans="1:12" ht="15" customHeight="1" x14ac:dyDescent="0.25">
      <c r="A107" s="23" t="s">
        <v>236</v>
      </c>
      <c r="B107" s="17" t="s">
        <v>105</v>
      </c>
      <c r="C107" s="6"/>
      <c r="D107" s="6"/>
      <c r="E107" s="6"/>
      <c r="F107" s="6"/>
      <c r="G107" s="6"/>
      <c r="H107" s="6"/>
      <c r="I107" s="6"/>
      <c r="J107" s="6"/>
      <c r="K107" s="6"/>
      <c r="L107" s="31"/>
    </row>
    <row r="108" spans="1:12" ht="15" customHeight="1" x14ac:dyDescent="0.25">
      <c r="A108" s="23" t="s">
        <v>235</v>
      </c>
      <c r="B108" s="17" t="s">
        <v>106</v>
      </c>
      <c r="C108" s="6">
        <v>159.13999999999999</v>
      </c>
      <c r="D108" s="6">
        <v>644.72</v>
      </c>
      <c r="E108" s="6">
        <v>485.58</v>
      </c>
      <c r="F108" s="6">
        <v>75.319999999999993</v>
      </c>
      <c r="G108" s="6">
        <v>879.31</v>
      </c>
      <c r="H108" s="6">
        <v>1565.74</v>
      </c>
      <c r="I108" s="6">
        <v>686.43</v>
      </c>
      <c r="J108" s="6">
        <v>43.84</v>
      </c>
      <c r="K108" s="6">
        <v>5311.08</v>
      </c>
      <c r="L108" s="31"/>
    </row>
    <row r="109" spans="1:12" ht="15" customHeight="1" x14ac:dyDescent="0.25">
      <c r="A109" s="23" t="s">
        <v>234</v>
      </c>
      <c r="B109" s="17" t="s">
        <v>107</v>
      </c>
      <c r="C109" s="6">
        <v>687.5</v>
      </c>
      <c r="D109" s="6">
        <v>1147.76</v>
      </c>
      <c r="E109" s="6">
        <v>460.26</v>
      </c>
      <c r="F109" s="6">
        <v>40.1</v>
      </c>
      <c r="G109" s="6">
        <v>2719.18</v>
      </c>
      <c r="H109" s="6">
        <v>2787.41</v>
      </c>
      <c r="I109" s="6">
        <v>68.23</v>
      </c>
      <c r="J109" s="6">
        <v>2.4500000000000002</v>
      </c>
      <c r="K109" s="6">
        <v>9455.0300000000007</v>
      </c>
      <c r="L109" s="31"/>
    </row>
    <row r="110" spans="1:12" ht="15" customHeight="1" x14ac:dyDescent="0.25">
      <c r="A110" s="23" t="s">
        <v>233</v>
      </c>
      <c r="B110" s="17" t="s">
        <v>108</v>
      </c>
      <c r="C110" s="6">
        <v>0</v>
      </c>
      <c r="D110" s="6">
        <v>512.01</v>
      </c>
      <c r="E110" s="6">
        <v>512.01</v>
      </c>
      <c r="F110" s="6">
        <v>100</v>
      </c>
      <c r="G110" s="6">
        <v>437.97</v>
      </c>
      <c r="H110" s="6">
        <v>1243.45</v>
      </c>
      <c r="I110" s="6">
        <v>805.48</v>
      </c>
      <c r="J110" s="6">
        <v>64.78</v>
      </c>
      <c r="K110" s="6">
        <v>4217.87</v>
      </c>
      <c r="L110" s="31"/>
    </row>
    <row r="111" spans="1:12" ht="15" customHeight="1" x14ac:dyDescent="0.25">
      <c r="A111" s="23" t="s">
        <v>232</v>
      </c>
      <c r="B111" s="17" t="s">
        <v>109</v>
      </c>
      <c r="C111" s="6">
        <v>80.290000000000006</v>
      </c>
      <c r="D111" s="6">
        <v>123.81</v>
      </c>
      <c r="E111" s="6">
        <v>43.52</v>
      </c>
      <c r="F111" s="6">
        <v>35.15</v>
      </c>
      <c r="G111" s="6">
        <v>944.34</v>
      </c>
      <c r="H111" s="6">
        <v>300.68</v>
      </c>
      <c r="I111" s="6">
        <v>-643.66</v>
      </c>
      <c r="J111" s="6">
        <v>-214.07</v>
      </c>
      <c r="K111" s="6">
        <v>1019.93</v>
      </c>
      <c r="L111" s="31"/>
    </row>
    <row r="112" spans="1:12" ht="15" customHeight="1" x14ac:dyDescent="0.25">
      <c r="A112" s="23" t="s">
        <v>231</v>
      </c>
      <c r="B112" s="17" t="s">
        <v>110</v>
      </c>
      <c r="C112" s="6">
        <v>0</v>
      </c>
      <c r="D112" s="6">
        <v>117.96</v>
      </c>
      <c r="E112" s="6">
        <v>117.96</v>
      </c>
      <c r="F112" s="6">
        <v>100</v>
      </c>
      <c r="G112" s="6">
        <v>0</v>
      </c>
      <c r="H112" s="6">
        <v>286.47000000000003</v>
      </c>
      <c r="I112" s="6">
        <v>286.47000000000003</v>
      </c>
      <c r="J112" s="6">
        <v>100</v>
      </c>
      <c r="K112" s="6">
        <v>971.74</v>
      </c>
      <c r="L112" s="31"/>
    </row>
    <row r="113" spans="1:12" ht="15" customHeight="1" x14ac:dyDescent="0.25">
      <c r="A113" s="23" t="s">
        <v>230</v>
      </c>
      <c r="B113" s="17" t="s">
        <v>111</v>
      </c>
      <c r="C113" s="6">
        <v>413.74</v>
      </c>
      <c r="D113" s="6">
        <v>237.83</v>
      </c>
      <c r="E113" s="6">
        <v>-175.91</v>
      </c>
      <c r="F113" s="6">
        <v>-73.959999999999994</v>
      </c>
      <c r="G113" s="6">
        <v>1323.94</v>
      </c>
      <c r="H113" s="6">
        <v>577.59</v>
      </c>
      <c r="I113" s="6">
        <v>-746.35</v>
      </c>
      <c r="J113" s="6">
        <v>-129.22</v>
      </c>
      <c r="K113" s="6">
        <v>1959.23</v>
      </c>
      <c r="L113" s="31" t="s">
        <v>359</v>
      </c>
    </row>
    <row r="114" spans="1:12" ht="15" customHeight="1" x14ac:dyDescent="0.25">
      <c r="A114" s="23" t="s">
        <v>229</v>
      </c>
      <c r="B114" s="17" t="s">
        <v>112</v>
      </c>
      <c r="C114" s="6">
        <v>317.36</v>
      </c>
      <c r="D114" s="6">
        <v>1816.82</v>
      </c>
      <c r="E114" s="6">
        <v>1499.46</v>
      </c>
      <c r="F114" s="6">
        <v>82.53</v>
      </c>
      <c r="G114" s="6">
        <v>1802.36</v>
      </c>
      <c r="H114" s="6">
        <v>4412.2700000000004</v>
      </c>
      <c r="I114" s="6">
        <v>2609.91</v>
      </c>
      <c r="J114" s="6">
        <v>59.15</v>
      </c>
      <c r="K114" s="6">
        <v>14966.63</v>
      </c>
      <c r="L114" s="31"/>
    </row>
    <row r="115" spans="1:12" ht="15" customHeight="1" x14ac:dyDescent="0.25">
      <c r="A115" s="23" t="s">
        <v>228</v>
      </c>
      <c r="B115" s="17" t="s">
        <v>113</v>
      </c>
      <c r="C115" s="6">
        <v>1658.03</v>
      </c>
      <c r="D115" s="6">
        <v>4600.91</v>
      </c>
      <c r="E115" s="6">
        <v>2942.88</v>
      </c>
      <c r="F115" s="6">
        <v>63.96</v>
      </c>
      <c r="G115" s="6">
        <v>8107.1</v>
      </c>
      <c r="H115" s="6">
        <v>11173.61</v>
      </c>
      <c r="I115" s="6">
        <v>3066.51</v>
      </c>
      <c r="J115" s="6">
        <v>27.44</v>
      </c>
      <c r="K115" s="6">
        <v>37901.51</v>
      </c>
      <c r="L115" s="33" t="s">
        <v>382</v>
      </c>
    </row>
    <row r="116" spans="1:12" ht="15" customHeight="1" x14ac:dyDescent="0.25">
      <c r="A116" s="23" t="s">
        <v>227</v>
      </c>
      <c r="B116" s="17" t="s">
        <v>114</v>
      </c>
      <c r="C116" s="6"/>
      <c r="D116" s="6"/>
      <c r="E116" s="6"/>
      <c r="F116" s="6"/>
      <c r="G116" s="6"/>
      <c r="H116" s="6"/>
      <c r="I116" s="6"/>
      <c r="J116" s="6"/>
      <c r="K116" s="6"/>
      <c r="L116" s="31"/>
    </row>
    <row r="117" spans="1:12" ht="15" customHeight="1" x14ac:dyDescent="0.25">
      <c r="A117" s="23" t="s">
        <v>226</v>
      </c>
      <c r="B117" s="17" t="s">
        <v>115</v>
      </c>
      <c r="C117" s="6">
        <v>202.2</v>
      </c>
      <c r="D117" s="6">
        <v>210</v>
      </c>
      <c r="E117" s="6">
        <v>7.8</v>
      </c>
      <c r="F117" s="6">
        <v>3.71</v>
      </c>
      <c r="G117" s="6">
        <v>818.79</v>
      </c>
      <c r="H117" s="6">
        <v>860</v>
      </c>
      <c r="I117" s="6">
        <v>41.21</v>
      </c>
      <c r="J117" s="6">
        <v>4.79</v>
      </c>
      <c r="K117" s="6">
        <v>2305</v>
      </c>
      <c r="L117" s="31"/>
    </row>
    <row r="118" spans="1:12" ht="15" customHeight="1" x14ac:dyDescent="0.25">
      <c r="A118" s="23" t="s">
        <v>225</v>
      </c>
      <c r="B118" s="17" t="s">
        <v>116</v>
      </c>
      <c r="C118" s="6">
        <v>0</v>
      </c>
      <c r="D118" s="6">
        <v>310</v>
      </c>
      <c r="E118" s="6">
        <v>310</v>
      </c>
      <c r="F118" s="6">
        <v>100</v>
      </c>
      <c r="G118" s="6">
        <v>0</v>
      </c>
      <c r="H118" s="6">
        <v>310</v>
      </c>
      <c r="I118" s="6">
        <v>310</v>
      </c>
      <c r="J118" s="6">
        <v>100</v>
      </c>
      <c r="K118" s="6">
        <v>310</v>
      </c>
      <c r="L118" s="31"/>
    </row>
    <row r="119" spans="1:12" ht="15" customHeight="1" x14ac:dyDescent="0.25">
      <c r="A119" s="23" t="s">
        <v>224</v>
      </c>
      <c r="B119" s="17" t="s">
        <v>117</v>
      </c>
      <c r="C119" s="6">
        <v>1069.06</v>
      </c>
      <c r="D119" s="6">
        <v>1069</v>
      </c>
      <c r="E119" s="6">
        <v>-0.06</v>
      </c>
      <c r="F119" s="6">
        <v>-0.01</v>
      </c>
      <c r="G119" s="6">
        <v>5737.21</v>
      </c>
      <c r="H119" s="6">
        <v>4276</v>
      </c>
      <c r="I119" s="6">
        <v>-1461.21</v>
      </c>
      <c r="J119" s="6">
        <v>-34.17</v>
      </c>
      <c r="K119" s="6">
        <v>12828</v>
      </c>
      <c r="L119" s="31"/>
    </row>
    <row r="120" spans="1:12" ht="15" customHeight="1" x14ac:dyDescent="0.25">
      <c r="A120" s="23" t="s">
        <v>223</v>
      </c>
      <c r="B120" s="17" t="s">
        <v>118</v>
      </c>
      <c r="C120" s="6">
        <v>89.62</v>
      </c>
      <c r="D120" s="6">
        <v>58.67</v>
      </c>
      <c r="E120" s="6">
        <v>-30.95</v>
      </c>
      <c r="F120" s="6">
        <v>-52.75</v>
      </c>
      <c r="G120" s="6">
        <v>308.39999999999998</v>
      </c>
      <c r="H120" s="6">
        <v>234.68</v>
      </c>
      <c r="I120" s="6">
        <v>-73.72</v>
      </c>
      <c r="J120" s="6">
        <v>-31.41</v>
      </c>
      <c r="K120" s="6">
        <v>704.04</v>
      </c>
      <c r="L120" s="31" t="s">
        <v>374</v>
      </c>
    </row>
    <row r="121" spans="1:12" ht="15" customHeight="1" x14ac:dyDescent="0.25">
      <c r="A121" s="23" t="s">
        <v>222</v>
      </c>
      <c r="B121" s="17" t="s">
        <v>119</v>
      </c>
      <c r="C121" s="6"/>
      <c r="D121" s="6"/>
      <c r="E121" s="6"/>
      <c r="F121" s="6"/>
      <c r="G121" s="6"/>
      <c r="H121" s="6"/>
      <c r="I121" s="6"/>
      <c r="J121" s="6"/>
      <c r="K121" s="6"/>
      <c r="L121" s="31"/>
    </row>
    <row r="122" spans="1:12" ht="15" customHeight="1" x14ac:dyDescent="0.25">
      <c r="A122" s="23" t="s">
        <v>221</v>
      </c>
      <c r="B122" s="17" t="s">
        <v>120</v>
      </c>
      <c r="C122" s="6">
        <v>0</v>
      </c>
      <c r="D122" s="6">
        <v>32.83</v>
      </c>
      <c r="E122" s="6">
        <v>32.83</v>
      </c>
      <c r="F122" s="6">
        <v>100</v>
      </c>
      <c r="G122" s="6">
        <v>62.01</v>
      </c>
      <c r="H122" s="6">
        <v>131.32</v>
      </c>
      <c r="I122" s="6">
        <v>69.31</v>
      </c>
      <c r="J122" s="6">
        <v>52.78</v>
      </c>
      <c r="K122" s="6">
        <v>393.96</v>
      </c>
      <c r="L122" s="31"/>
    </row>
    <row r="123" spans="1:12" ht="15" customHeight="1" x14ac:dyDescent="0.25">
      <c r="A123" s="23" t="s">
        <v>220</v>
      </c>
      <c r="B123" s="17" t="s">
        <v>121</v>
      </c>
      <c r="C123" s="6">
        <v>49.05</v>
      </c>
      <c r="D123" s="6">
        <v>153.08000000000001</v>
      </c>
      <c r="E123" s="6">
        <v>104.03</v>
      </c>
      <c r="F123" s="6">
        <v>67.959999999999994</v>
      </c>
      <c r="G123" s="6">
        <v>197.28</v>
      </c>
      <c r="H123" s="6">
        <v>612.32000000000005</v>
      </c>
      <c r="I123" s="6">
        <v>415.04</v>
      </c>
      <c r="J123" s="6">
        <v>67.78</v>
      </c>
      <c r="K123" s="6">
        <v>1836.96</v>
      </c>
      <c r="L123" s="31"/>
    </row>
    <row r="124" spans="1:12" ht="15" customHeight="1" x14ac:dyDescent="0.25">
      <c r="A124" s="23" t="s">
        <v>219</v>
      </c>
      <c r="B124" s="17" t="s">
        <v>122</v>
      </c>
      <c r="C124" s="6">
        <v>308.68</v>
      </c>
      <c r="D124" s="6">
        <v>282.58</v>
      </c>
      <c r="E124" s="6">
        <v>-26.1</v>
      </c>
      <c r="F124" s="6">
        <v>-9.24</v>
      </c>
      <c r="G124" s="6">
        <v>1332.14</v>
      </c>
      <c r="H124" s="6">
        <v>1130.32</v>
      </c>
      <c r="I124" s="6">
        <v>-201.82</v>
      </c>
      <c r="J124" s="6">
        <v>-17.86</v>
      </c>
      <c r="K124" s="6">
        <v>3390.96</v>
      </c>
      <c r="L124" s="31" t="s">
        <v>361</v>
      </c>
    </row>
    <row r="125" spans="1:12" ht="15" customHeight="1" x14ac:dyDescent="0.25">
      <c r="A125" s="23" t="s">
        <v>218</v>
      </c>
      <c r="B125" s="17" t="s">
        <v>123</v>
      </c>
      <c r="C125" s="6">
        <v>95.71</v>
      </c>
      <c r="D125" s="6">
        <v>0</v>
      </c>
      <c r="E125" s="6">
        <v>-95.71</v>
      </c>
      <c r="F125" s="6" t="s">
        <v>31</v>
      </c>
      <c r="G125" s="6">
        <v>373.75</v>
      </c>
      <c r="H125" s="6">
        <v>0</v>
      </c>
      <c r="I125" s="6">
        <v>-373.75</v>
      </c>
      <c r="J125" s="6" t="s">
        <v>31</v>
      </c>
      <c r="K125" s="6">
        <v>0</v>
      </c>
      <c r="L125" s="31" t="s">
        <v>375</v>
      </c>
    </row>
    <row r="126" spans="1:12" ht="15" customHeight="1" x14ac:dyDescent="0.25">
      <c r="A126" s="23" t="s">
        <v>217</v>
      </c>
      <c r="B126" s="17" t="s">
        <v>124</v>
      </c>
      <c r="C126" s="6">
        <v>0</v>
      </c>
      <c r="D126" s="6">
        <v>91.67</v>
      </c>
      <c r="E126" s="6">
        <v>91.67</v>
      </c>
      <c r="F126" s="6">
        <v>100</v>
      </c>
      <c r="G126" s="6">
        <v>0</v>
      </c>
      <c r="H126" s="6">
        <v>366.68</v>
      </c>
      <c r="I126" s="6">
        <v>366.68</v>
      </c>
      <c r="J126" s="6">
        <v>100</v>
      </c>
      <c r="K126" s="6">
        <v>1100.04</v>
      </c>
      <c r="L126" s="31"/>
    </row>
    <row r="127" spans="1:12" ht="15" customHeight="1" x14ac:dyDescent="0.25">
      <c r="A127" s="23" t="s">
        <v>216</v>
      </c>
      <c r="B127" s="17" t="s">
        <v>125</v>
      </c>
      <c r="C127" s="6">
        <v>218.39</v>
      </c>
      <c r="D127" s="6">
        <v>291.92</v>
      </c>
      <c r="E127" s="6">
        <v>73.53</v>
      </c>
      <c r="F127" s="6">
        <v>25.19</v>
      </c>
      <c r="G127" s="6">
        <v>991.56</v>
      </c>
      <c r="H127" s="6">
        <v>1167.68</v>
      </c>
      <c r="I127" s="6">
        <v>176.12</v>
      </c>
      <c r="J127" s="6">
        <v>15.08</v>
      </c>
      <c r="K127" s="6">
        <v>3503.04</v>
      </c>
      <c r="L127" s="31"/>
    </row>
    <row r="128" spans="1:12" ht="15" customHeight="1" x14ac:dyDescent="0.25">
      <c r="A128" s="23" t="s">
        <v>215</v>
      </c>
      <c r="B128" s="17" t="s">
        <v>126</v>
      </c>
      <c r="C128" s="6">
        <v>85.23</v>
      </c>
      <c r="D128" s="6">
        <v>83.92</v>
      </c>
      <c r="E128" s="6">
        <v>-1.31</v>
      </c>
      <c r="F128" s="6">
        <v>-1.56</v>
      </c>
      <c r="G128" s="6">
        <v>850.92</v>
      </c>
      <c r="H128" s="6">
        <v>335.68</v>
      </c>
      <c r="I128" s="6">
        <v>-515.24</v>
      </c>
      <c r="J128" s="6">
        <v>-153.49</v>
      </c>
      <c r="K128" s="6">
        <v>1007.04</v>
      </c>
      <c r="L128" s="31"/>
    </row>
    <row r="129" spans="1:12" ht="15" customHeight="1" x14ac:dyDescent="0.25">
      <c r="A129" s="23" t="s">
        <v>214</v>
      </c>
      <c r="B129" s="17" t="s">
        <v>127</v>
      </c>
      <c r="C129" s="6">
        <v>138.26</v>
      </c>
      <c r="D129" s="6">
        <v>258.5</v>
      </c>
      <c r="E129" s="6">
        <v>120.24</v>
      </c>
      <c r="F129" s="6">
        <v>46.51</v>
      </c>
      <c r="G129" s="6">
        <v>1306.98</v>
      </c>
      <c r="H129" s="6">
        <v>1034</v>
      </c>
      <c r="I129" s="6">
        <v>-272.98</v>
      </c>
      <c r="J129" s="6">
        <v>-26.4</v>
      </c>
      <c r="K129" s="6">
        <v>3102</v>
      </c>
      <c r="L129" s="31"/>
    </row>
    <row r="130" spans="1:12" ht="15" customHeight="1" x14ac:dyDescent="0.25">
      <c r="A130" s="23" t="s">
        <v>213</v>
      </c>
      <c r="B130" s="17" t="s">
        <v>128</v>
      </c>
      <c r="C130" s="6">
        <v>846.65</v>
      </c>
      <c r="D130" s="6">
        <v>529.25</v>
      </c>
      <c r="E130" s="6">
        <v>-317.39999999999998</v>
      </c>
      <c r="F130" s="6">
        <v>-59.97</v>
      </c>
      <c r="G130" s="6">
        <v>1961.67</v>
      </c>
      <c r="H130" s="6">
        <v>2117</v>
      </c>
      <c r="I130" s="6">
        <v>155.33000000000001</v>
      </c>
      <c r="J130" s="6">
        <v>7.34</v>
      </c>
      <c r="K130" s="6">
        <v>6351</v>
      </c>
      <c r="L130" s="31" t="s">
        <v>362</v>
      </c>
    </row>
    <row r="131" spans="1:12" ht="15" customHeight="1" x14ac:dyDescent="0.25">
      <c r="A131" s="23" t="s">
        <v>212</v>
      </c>
      <c r="B131" s="17" t="s">
        <v>129</v>
      </c>
      <c r="C131" s="6">
        <v>652.86</v>
      </c>
      <c r="D131" s="6">
        <v>650</v>
      </c>
      <c r="E131" s="6">
        <v>-2.86</v>
      </c>
      <c r="F131" s="6">
        <v>-0.44</v>
      </c>
      <c r="G131" s="6">
        <v>2026.35</v>
      </c>
      <c r="H131" s="6">
        <v>2600</v>
      </c>
      <c r="I131" s="6">
        <v>573.65</v>
      </c>
      <c r="J131" s="6">
        <v>22.06</v>
      </c>
      <c r="K131" s="6">
        <v>7800</v>
      </c>
      <c r="L131" s="31"/>
    </row>
    <row r="132" spans="1:12" ht="15" customHeight="1" x14ac:dyDescent="0.25">
      <c r="A132" s="23" t="s">
        <v>211</v>
      </c>
      <c r="B132" s="17" t="s">
        <v>130</v>
      </c>
      <c r="C132" s="6">
        <v>0</v>
      </c>
      <c r="D132" s="6">
        <v>0</v>
      </c>
      <c r="E132" s="6">
        <v>0</v>
      </c>
      <c r="F132" s="6" t="s">
        <v>31</v>
      </c>
      <c r="G132" s="6">
        <v>9685</v>
      </c>
      <c r="H132" s="6">
        <v>10041.959999999999</v>
      </c>
      <c r="I132" s="6">
        <v>356.96</v>
      </c>
      <c r="J132" s="6">
        <v>3.55</v>
      </c>
      <c r="K132" s="6">
        <v>10041.959999999999</v>
      </c>
      <c r="L132" s="31"/>
    </row>
    <row r="133" spans="1:12" ht="15" customHeight="1" x14ac:dyDescent="0.25">
      <c r="A133" s="23" t="s">
        <v>210</v>
      </c>
      <c r="B133" s="17" t="s">
        <v>131</v>
      </c>
      <c r="C133" s="6">
        <v>1197</v>
      </c>
      <c r="D133" s="6">
        <v>817.5</v>
      </c>
      <c r="E133" s="6">
        <v>-379.5</v>
      </c>
      <c r="F133" s="6">
        <v>-46.42</v>
      </c>
      <c r="G133" s="6">
        <v>3430.22</v>
      </c>
      <c r="H133" s="6">
        <v>3270</v>
      </c>
      <c r="I133" s="6">
        <v>-160.22</v>
      </c>
      <c r="J133" s="6">
        <v>-4.9000000000000004</v>
      </c>
      <c r="K133" s="6">
        <v>9810</v>
      </c>
      <c r="L133" s="31" t="s">
        <v>363</v>
      </c>
    </row>
    <row r="134" spans="1:12" ht="15" customHeight="1" x14ac:dyDescent="0.25">
      <c r="A134" s="23" t="s">
        <v>209</v>
      </c>
      <c r="B134" s="17" t="s">
        <v>132</v>
      </c>
      <c r="C134" s="6">
        <v>0</v>
      </c>
      <c r="D134" s="6">
        <v>39.17</v>
      </c>
      <c r="E134" s="6">
        <v>39.17</v>
      </c>
      <c r="F134" s="6">
        <v>100</v>
      </c>
      <c r="G134" s="6">
        <v>0</v>
      </c>
      <c r="H134" s="6">
        <v>156.68</v>
      </c>
      <c r="I134" s="6">
        <v>156.68</v>
      </c>
      <c r="J134" s="6">
        <v>100</v>
      </c>
      <c r="K134" s="6">
        <v>470.04</v>
      </c>
      <c r="L134" s="31"/>
    </row>
    <row r="135" spans="1:12" ht="15" customHeight="1" x14ac:dyDescent="0.25">
      <c r="A135" s="23" t="s">
        <v>208</v>
      </c>
      <c r="B135" s="17" t="s">
        <v>133</v>
      </c>
      <c r="C135" s="6">
        <v>0</v>
      </c>
      <c r="D135" s="6">
        <v>81.33</v>
      </c>
      <c r="E135" s="6">
        <v>81.33</v>
      </c>
      <c r="F135" s="6">
        <v>100</v>
      </c>
      <c r="G135" s="6">
        <v>88.16</v>
      </c>
      <c r="H135" s="6">
        <v>325.32</v>
      </c>
      <c r="I135" s="6">
        <v>237.16</v>
      </c>
      <c r="J135" s="6">
        <v>72.900000000000006</v>
      </c>
      <c r="K135" s="6">
        <v>975.96</v>
      </c>
      <c r="L135" s="31"/>
    </row>
    <row r="136" spans="1:12" ht="15" customHeight="1" x14ac:dyDescent="0.25">
      <c r="A136" s="23" t="s">
        <v>207</v>
      </c>
      <c r="B136" s="17" t="s">
        <v>134</v>
      </c>
      <c r="C136" s="6">
        <v>0</v>
      </c>
      <c r="D136" s="6">
        <v>192.58</v>
      </c>
      <c r="E136" s="6">
        <v>192.58</v>
      </c>
      <c r="F136" s="6">
        <v>100</v>
      </c>
      <c r="G136" s="6">
        <v>91.47</v>
      </c>
      <c r="H136" s="6">
        <v>770.32</v>
      </c>
      <c r="I136" s="6">
        <v>678.85</v>
      </c>
      <c r="J136" s="6">
        <v>88.13</v>
      </c>
      <c r="K136" s="6">
        <v>2310.96</v>
      </c>
      <c r="L136" s="31"/>
    </row>
    <row r="137" spans="1:12" ht="15" customHeight="1" x14ac:dyDescent="0.25">
      <c r="A137" s="23" t="s">
        <v>206</v>
      </c>
      <c r="B137" s="17" t="s">
        <v>135</v>
      </c>
      <c r="C137" s="6">
        <v>131.9</v>
      </c>
      <c r="D137" s="6">
        <v>197.75</v>
      </c>
      <c r="E137" s="6">
        <v>65.849999999999994</v>
      </c>
      <c r="F137" s="6">
        <v>33.299999999999997</v>
      </c>
      <c r="G137" s="6">
        <v>636.91</v>
      </c>
      <c r="H137" s="6">
        <v>791</v>
      </c>
      <c r="I137" s="6">
        <v>154.09</v>
      </c>
      <c r="J137" s="6">
        <v>19.48</v>
      </c>
      <c r="K137" s="6">
        <v>2373</v>
      </c>
      <c r="L137" s="31"/>
    </row>
    <row r="138" spans="1:12" ht="15" customHeight="1" x14ac:dyDescent="0.25">
      <c r="A138" s="23" t="s">
        <v>205</v>
      </c>
      <c r="B138" s="17" t="s">
        <v>136</v>
      </c>
      <c r="C138" s="6">
        <v>85.87</v>
      </c>
      <c r="D138" s="6">
        <v>78.17</v>
      </c>
      <c r="E138" s="6">
        <v>-7.7</v>
      </c>
      <c r="F138" s="6">
        <v>-9.85</v>
      </c>
      <c r="G138" s="6">
        <v>330.4</v>
      </c>
      <c r="H138" s="6">
        <v>312.68</v>
      </c>
      <c r="I138" s="6">
        <v>-17.72</v>
      </c>
      <c r="J138" s="6">
        <v>-5.67</v>
      </c>
      <c r="K138" s="6">
        <v>938.04</v>
      </c>
      <c r="L138" s="31"/>
    </row>
    <row r="139" spans="1:12" ht="15" customHeight="1" x14ac:dyDescent="0.25">
      <c r="A139" s="23" t="s">
        <v>204</v>
      </c>
      <c r="B139" s="17" t="s">
        <v>137</v>
      </c>
      <c r="C139" s="6">
        <v>0</v>
      </c>
      <c r="D139" s="6">
        <v>150</v>
      </c>
      <c r="E139" s="6">
        <v>150</v>
      </c>
      <c r="F139" s="6">
        <v>100</v>
      </c>
      <c r="G139" s="6">
        <v>0</v>
      </c>
      <c r="H139" s="6">
        <v>600</v>
      </c>
      <c r="I139" s="6">
        <v>600</v>
      </c>
      <c r="J139" s="6">
        <v>100</v>
      </c>
      <c r="K139" s="6">
        <v>1800</v>
      </c>
      <c r="L139" s="31"/>
    </row>
    <row r="140" spans="1:12" ht="15" customHeight="1" x14ac:dyDescent="0.25">
      <c r="A140" s="23" t="s">
        <v>203</v>
      </c>
      <c r="B140" s="17" t="s">
        <v>138</v>
      </c>
      <c r="C140" s="6">
        <v>126.95</v>
      </c>
      <c r="D140" s="6">
        <v>31.33</v>
      </c>
      <c r="E140" s="6">
        <v>-95.62</v>
      </c>
      <c r="F140" s="6">
        <v>-305.2</v>
      </c>
      <c r="G140" s="6">
        <v>373.6</v>
      </c>
      <c r="H140" s="6">
        <v>125.32</v>
      </c>
      <c r="I140" s="6">
        <v>-248.28</v>
      </c>
      <c r="J140" s="6">
        <v>-198.12</v>
      </c>
      <c r="K140" s="6">
        <v>375.96</v>
      </c>
      <c r="L140" s="31"/>
    </row>
    <row r="141" spans="1:12" ht="15" customHeight="1" x14ac:dyDescent="0.25">
      <c r="A141" s="23" t="s">
        <v>202</v>
      </c>
      <c r="B141" s="17" t="s">
        <v>139</v>
      </c>
      <c r="C141" s="6">
        <v>1711.76</v>
      </c>
      <c r="D141" s="6">
        <v>1708.33</v>
      </c>
      <c r="E141" s="6">
        <v>-3.43</v>
      </c>
      <c r="F141" s="6">
        <v>-0.2</v>
      </c>
      <c r="G141" s="6">
        <v>5413.54</v>
      </c>
      <c r="H141" s="6">
        <v>6833.32</v>
      </c>
      <c r="I141" s="6">
        <v>1419.78</v>
      </c>
      <c r="J141" s="6">
        <v>20.78</v>
      </c>
      <c r="K141" s="6">
        <v>20499.96</v>
      </c>
      <c r="L141" s="31"/>
    </row>
    <row r="142" spans="1:12" ht="15" customHeight="1" x14ac:dyDescent="0.25">
      <c r="A142" s="23" t="s">
        <v>201</v>
      </c>
      <c r="B142" s="17" t="s">
        <v>140</v>
      </c>
      <c r="C142" s="6">
        <v>66.34</v>
      </c>
      <c r="D142" s="6">
        <v>69.58</v>
      </c>
      <c r="E142" s="6">
        <v>3.24</v>
      </c>
      <c r="F142" s="6">
        <v>4.66</v>
      </c>
      <c r="G142" s="6">
        <v>265.36</v>
      </c>
      <c r="H142" s="6">
        <v>278.32</v>
      </c>
      <c r="I142" s="6">
        <v>12.96</v>
      </c>
      <c r="J142" s="6">
        <v>4.66</v>
      </c>
      <c r="K142" s="6">
        <v>834.96</v>
      </c>
      <c r="L142" s="31"/>
    </row>
    <row r="143" spans="1:12" ht="15" customHeight="1" x14ac:dyDescent="0.25">
      <c r="A143" s="23" t="s">
        <v>200</v>
      </c>
      <c r="B143" s="17" t="s">
        <v>141</v>
      </c>
      <c r="C143" s="6"/>
      <c r="D143" s="6"/>
      <c r="E143" s="6"/>
      <c r="F143" s="6"/>
      <c r="G143" s="6"/>
      <c r="H143" s="6"/>
      <c r="I143" s="6"/>
      <c r="J143" s="6"/>
      <c r="K143" s="6"/>
      <c r="L143" s="31"/>
    </row>
    <row r="144" spans="1:12" ht="15" customHeight="1" x14ac:dyDescent="0.25">
      <c r="A144" s="23" t="s">
        <v>199</v>
      </c>
      <c r="B144" s="17" t="s">
        <v>142</v>
      </c>
      <c r="C144" s="6">
        <v>380.56</v>
      </c>
      <c r="D144" s="6">
        <v>367.92</v>
      </c>
      <c r="E144" s="6">
        <v>-12.64</v>
      </c>
      <c r="F144" s="6">
        <v>-3.44</v>
      </c>
      <c r="G144" s="6">
        <v>1469.48</v>
      </c>
      <c r="H144" s="6">
        <v>1471.68</v>
      </c>
      <c r="I144" s="6">
        <v>2.2000000000000002</v>
      </c>
      <c r="J144" s="6">
        <v>0.15</v>
      </c>
      <c r="K144" s="6">
        <v>4415.04</v>
      </c>
      <c r="L144" s="31"/>
    </row>
    <row r="145" spans="1:12" ht="15" customHeight="1" x14ac:dyDescent="0.25">
      <c r="A145" s="23" t="s">
        <v>198</v>
      </c>
      <c r="B145" s="17" t="s">
        <v>143</v>
      </c>
      <c r="C145" s="6">
        <v>0</v>
      </c>
      <c r="D145" s="6">
        <v>47.58</v>
      </c>
      <c r="E145" s="6">
        <v>47.58</v>
      </c>
      <c r="F145" s="6">
        <v>100</v>
      </c>
      <c r="G145" s="6">
        <v>0</v>
      </c>
      <c r="H145" s="6">
        <v>190.32</v>
      </c>
      <c r="I145" s="6">
        <v>190.32</v>
      </c>
      <c r="J145" s="6">
        <v>100</v>
      </c>
      <c r="K145" s="6">
        <v>570.96</v>
      </c>
      <c r="L145" s="31"/>
    </row>
    <row r="146" spans="1:12" ht="15" customHeight="1" x14ac:dyDescent="0.25">
      <c r="A146" s="23" t="s">
        <v>197</v>
      </c>
      <c r="B146" s="17" t="s">
        <v>144</v>
      </c>
      <c r="C146" s="6">
        <v>109.74</v>
      </c>
      <c r="D146" s="6">
        <v>90</v>
      </c>
      <c r="E146" s="6">
        <v>-19.739999999999998</v>
      </c>
      <c r="F146" s="6">
        <v>-21.93</v>
      </c>
      <c r="G146" s="6">
        <v>429.79</v>
      </c>
      <c r="H146" s="6">
        <v>360</v>
      </c>
      <c r="I146" s="6">
        <v>-69.790000000000006</v>
      </c>
      <c r="J146" s="6">
        <v>-19.39</v>
      </c>
      <c r="K146" s="6">
        <v>1080</v>
      </c>
      <c r="L146" s="31"/>
    </row>
    <row r="147" spans="1:12" ht="15" customHeight="1" x14ac:dyDescent="0.25">
      <c r="A147" s="23" t="s">
        <v>196</v>
      </c>
      <c r="B147" s="17" t="s">
        <v>145</v>
      </c>
      <c r="C147" s="6">
        <v>106.66</v>
      </c>
      <c r="D147" s="6">
        <v>40</v>
      </c>
      <c r="E147" s="6">
        <v>-66.66</v>
      </c>
      <c r="F147" s="6">
        <v>-166.65</v>
      </c>
      <c r="G147" s="6">
        <v>106.66</v>
      </c>
      <c r="H147" s="6">
        <v>160</v>
      </c>
      <c r="I147" s="6">
        <v>53.34</v>
      </c>
      <c r="J147" s="6">
        <v>33.340000000000003</v>
      </c>
      <c r="K147" s="6">
        <v>480</v>
      </c>
      <c r="L147" s="31" t="s">
        <v>379</v>
      </c>
    </row>
    <row r="148" spans="1:12" ht="15" customHeight="1" x14ac:dyDescent="0.25">
      <c r="A148" s="23" t="s">
        <v>195</v>
      </c>
      <c r="B148" s="17" t="s">
        <v>146</v>
      </c>
      <c r="C148" s="7">
        <v>735.56</v>
      </c>
      <c r="D148" s="7">
        <v>586.5</v>
      </c>
      <c r="E148" s="7">
        <v>-149.06</v>
      </c>
      <c r="F148" s="7">
        <v>-25.42</v>
      </c>
      <c r="G148" s="7">
        <v>2541.9899999999998</v>
      </c>
      <c r="H148" s="7">
        <v>2346</v>
      </c>
      <c r="I148" s="7">
        <v>-195.99</v>
      </c>
      <c r="J148" s="7">
        <v>-8.35</v>
      </c>
      <c r="K148" s="7">
        <v>7038</v>
      </c>
      <c r="L148" s="31" t="s">
        <v>376</v>
      </c>
    </row>
    <row r="149" spans="1:12" ht="15" customHeight="1" x14ac:dyDescent="0.25">
      <c r="A149" s="23" t="s">
        <v>194</v>
      </c>
      <c r="B149" s="17" t="s">
        <v>147</v>
      </c>
      <c r="C149" s="8">
        <v>8408.0499999999993</v>
      </c>
      <c r="D149" s="8">
        <v>8519.16</v>
      </c>
      <c r="E149" s="8">
        <v>111.11</v>
      </c>
      <c r="F149" s="8">
        <v>1.3</v>
      </c>
      <c r="G149" s="8">
        <v>40829.64</v>
      </c>
      <c r="H149" s="8">
        <v>43208.6</v>
      </c>
      <c r="I149" s="8">
        <v>2378.96</v>
      </c>
      <c r="J149" s="8">
        <v>5.51</v>
      </c>
      <c r="K149" s="8">
        <v>108646.88</v>
      </c>
      <c r="L149" s="31"/>
    </row>
    <row r="150" spans="1:12" ht="15" customHeight="1" x14ac:dyDescent="0.25">
      <c r="A150" s="23" t="s">
        <v>193</v>
      </c>
      <c r="B150" s="17" t="s">
        <v>148</v>
      </c>
      <c r="C150" s="8">
        <v>77239.17</v>
      </c>
      <c r="D150" s="8">
        <v>75368.2</v>
      </c>
      <c r="E150" s="8">
        <v>-1870.97</v>
      </c>
      <c r="F150" s="8">
        <v>-2.48</v>
      </c>
      <c r="G150" s="8">
        <v>311470.71999999997</v>
      </c>
      <c r="H150" s="8">
        <v>323575.84999999998</v>
      </c>
      <c r="I150" s="8">
        <v>12105.13</v>
      </c>
      <c r="J150" s="8">
        <v>3.74</v>
      </c>
      <c r="K150" s="8">
        <v>943168.11</v>
      </c>
      <c r="L150" s="31"/>
    </row>
    <row r="151" spans="1:12" ht="15" customHeight="1" x14ac:dyDescent="0.25">
      <c r="A151" s="23" t="s">
        <v>192</v>
      </c>
      <c r="B151" s="17" t="s">
        <v>149</v>
      </c>
      <c r="C151" s="4">
        <v>108530.17</v>
      </c>
      <c r="D151" s="4">
        <v>115575.15</v>
      </c>
      <c r="E151" s="4">
        <v>-7044.98</v>
      </c>
      <c r="F151" s="4">
        <v>-6.1</v>
      </c>
      <c r="G151" s="4">
        <v>422521.37</v>
      </c>
      <c r="H151" s="4">
        <v>422324.06</v>
      </c>
      <c r="I151" s="4">
        <v>197.31</v>
      </c>
      <c r="J151" s="4">
        <v>0.05</v>
      </c>
      <c r="K151" s="4">
        <v>1395924.86</v>
      </c>
      <c r="L151" s="31"/>
    </row>
    <row r="152" spans="1:12" ht="15" customHeight="1" x14ac:dyDescent="0.25">
      <c r="A152" s="23" t="s">
        <v>191</v>
      </c>
      <c r="B152" s="17" t="s">
        <v>150</v>
      </c>
      <c r="C152" s="6"/>
      <c r="D152" s="6"/>
      <c r="E152" s="6"/>
      <c r="F152" s="6"/>
      <c r="G152" s="6"/>
      <c r="H152" s="6"/>
      <c r="I152" s="6"/>
      <c r="J152" s="6"/>
      <c r="K152" s="6"/>
      <c r="L152" s="31"/>
    </row>
    <row r="153" spans="1:12" ht="15" customHeight="1" x14ac:dyDescent="0.25">
      <c r="A153" s="23" t="s">
        <v>190</v>
      </c>
      <c r="B153" s="17" t="s">
        <v>151</v>
      </c>
      <c r="C153" s="6"/>
      <c r="D153" s="6"/>
      <c r="E153" s="6"/>
      <c r="F153" s="6"/>
      <c r="G153" s="6"/>
      <c r="H153" s="6"/>
      <c r="I153" s="6"/>
      <c r="J153" s="6"/>
      <c r="K153" s="6"/>
      <c r="L153" s="31"/>
    </row>
    <row r="154" spans="1:12" ht="15" customHeight="1" x14ac:dyDescent="0.25">
      <c r="A154" s="23" t="s">
        <v>189</v>
      </c>
      <c r="B154" s="17" t="s">
        <v>152</v>
      </c>
      <c r="C154" s="6">
        <v>0</v>
      </c>
      <c r="D154" s="6">
        <v>0</v>
      </c>
      <c r="E154" s="6">
        <v>0</v>
      </c>
      <c r="F154" s="6" t="s">
        <v>31</v>
      </c>
      <c r="G154" s="6">
        <v>1013.62</v>
      </c>
      <c r="H154" s="6">
        <v>0</v>
      </c>
      <c r="I154" s="6">
        <v>-1013.62</v>
      </c>
      <c r="J154" s="6" t="s">
        <v>31</v>
      </c>
      <c r="K154" s="6">
        <v>0</v>
      </c>
      <c r="L154" s="31"/>
    </row>
    <row r="155" spans="1:12" ht="15" customHeight="1" x14ac:dyDescent="0.25">
      <c r="A155" s="23" t="s">
        <v>188</v>
      </c>
      <c r="B155" s="17" t="s">
        <v>153</v>
      </c>
      <c r="C155" s="6">
        <v>0</v>
      </c>
      <c r="D155" s="6">
        <v>1461.88</v>
      </c>
      <c r="E155" s="6">
        <v>1461.88</v>
      </c>
      <c r="F155" s="6">
        <v>100</v>
      </c>
      <c r="G155" s="6">
        <v>0</v>
      </c>
      <c r="H155" s="6">
        <v>5847.52</v>
      </c>
      <c r="I155" s="6">
        <v>5847.52</v>
      </c>
      <c r="J155" s="6">
        <v>100</v>
      </c>
      <c r="K155" s="6">
        <v>17542.560000000001</v>
      </c>
      <c r="L155" s="31" t="s">
        <v>31</v>
      </c>
    </row>
    <row r="156" spans="1:12" ht="15" customHeight="1" x14ac:dyDescent="0.25">
      <c r="A156" s="23" t="s">
        <v>187</v>
      </c>
      <c r="B156" s="17" t="s">
        <v>154</v>
      </c>
      <c r="C156" s="6">
        <v>1576.45</v>
      </c>
      <c r="D156" s="6">
        <v>0</v>
      </c>
      <c r="E156" s="6">
        <v>-1576.45</v>
      </c>
      <c r="F156" s="6" t="s">
        <v>31</v>
      </c>
      <c r="G156" s="6">
        <v>10900.97</v>
      </c>
      <c r="H156" s="6">
        <v>0</v>
      </c>
      <c r="I156" s="6">
        <v>-10900.97</v>
      </c>
      <c r="J156" s="6" t="s">
        <v>31</v>
      </c>
      <c r="K156" s="6">
        <v>0</v>
      </c>
      <c r="L156" s="31" t="s">
        <v>377</v>
      </c>
    </row>
    <row r="157" spans="1:12" ht="15" customHeight="1" x14ac:dyDescent="0.25">
      <c r="A157" s="23" t="s">
        <v>186</v>
      </c>
      <c r="B157" s="17" t="s">
        <v>171</v>
      </c>
      <c r="C157" s="6">
        <v>0</v>
      </c>
      <c r="D157" s="6">
        <v>0</v>
      </c>
      <c r="E157" s="6">
        <v>0</v>
      </c>
      <c r="F157" s="6" t="s">
        <v>31</v>
      </c>
      <c r="G157" s="6">
        <v>0</v>
      </c>
      <c r="H157" s="6">
        <v>0</v>
      </c>
      <c r="I157" s="6">
        <v>0</v>
      </c>
      <c r="J157" s="6" t="s">
        <v>31</v>
      </c>
      <c r="K157" s="6">
        <v>4000</v>
      </c>
      <c r="L157" s="31"/>
    </row>
    <row r="158" spans="1:12" ht="50.15" customHeight="1" x14ac:dyDescent="0.25">
      <c r="A158" s="23" t="s">
        <v>185</v>
      </c>
      <c r="B158" s="17" t="s">
        <v>155</v>
      </c>
      <c r="C158" s="6">
        <v>25.02</v>
      </c>
      <c r="D158" s="6">
        <v>8400</v>
      </c>
      <c r="E158" s="6">
        <v>8374.98</v>
      </c>
      <c r="F158" s="6">
        <v>99.7</v>
      </c>
      <c r="G158" s="6">
        <v>3208.37</v>
      </c>
      <c r="H158" s="6">
        <v>11400</v>
      </c>
      <c r="I158" s="6">
        <v>8191.63</v>
      </c>
      <c r="J158" s="6">
        <v>71.86</v>
      </c>
      <c r="K158" s="6">
        <v>45000</v>
      </c>
      <c r="L158" s="31" t="s">
        <v>365</v>
      </c>
    </row>
    <row r="159" spans="1:12" ht="15" customHeight="1" x14ac:dyDescent="0.25">
      <c r="A159" s="23" t="s">
        <v>184</v>
      </c>
      <c r="B159" s="17" t="s">
        <v>156</v>
      </c>
      <c r="C159" s="6">
        <v>0</v>
      </c>
      <c r="D159" s="6">
        <v>0</v>
      </c>
      <c r="E159" s="6">
        <v>0</v>
      </c>
      <c r="F159" s="6" t="s">
        <v>31</v>
      </c>
      <c r="G159" s="6">
        <v>1810.04</v>
      </c>
      <c r="H159" s="6">
        <v>0</v>
      </c>
      <c r="I159" s="6">
        <v>-1810.04</v>
      </c>
      <c r="J159" s="6" t="s">
        <v>31</v>
      </c>
      <c r="K159" s="6">
        <v>0</v>
      </c>
      <c r="L159" s="31"/>
    </row>
    <row r="160" spans="1:12" ht="15" customHeight="1" x14ac:dyDescent="0.25">
      <c r="A160" s="23" t="s">
        <v>183</v>
      </c>
      <c r="B160" s="17" t="s">
        <v>157</v>
      </c>
      <c r="C160" s="6">
        <v>0</v>
      </c>
      <c r="D160" s="6">
        <v>0</v>
      </c>
      <c r="E160" s="6">
        <v>0</v>
      </c>
      <c r="F160" s="6" t="s">
        <v>31</v>
      </c>
      <c r="G160" s="6">
        <v>6327.16</v>
      </c>
      <c r="H160" s="6">
        <v>0</v>
      </c>
      <c r="I160" s="6">
        <v>-6327.16</v>
      </c>
      <c r="J160" s="6" t="s">
        <v>31</v>
      </c>
      <c r="K160" s="6">
        <v>0</v>
      </c>
      <c r="L160" s="31"/>
    </row>
    <row r="161" spans="1:12" ht="15" customHeight="1" x14ac:dyDescent="0.25">
      <c r="A161" s="23" t="s">
        <v>182</v>
      </c>
      <c r="B161" s="17" t="s">
        <v>158</v>
      </c>
      <c r="C161" s="6">
        <v>0</v>
      </c>
      <c r="D161" s="6">
        <v>23737.5</v>
      </c>
      <c r="E161" s="6">
        <v>23737.5</v>
      </c>
      <c r="F161" s="6">
        <v>100</v>
      </c>
      <c r="G161" s="6">
        <v>1084.8</v>
      </c>
      <c r="H161" s="6">
        <v>23787.5</v>
      </c>
      <c r="I161" s="6">
        <v>22702.7</v>
      </c>
      <c r="J161" s="6">
        <v>95.44</v>
      </c>
      <c r="K161" s="6">
        <v>95000</v>
      </c>
      <c r="L161" s="31" t="s">
        <v>366</v>
      </c>
    </row>
    <row r="162" spans="1:12" ht="15" customHeight="1" x14ac:dyDescent="0.25">
      <c r="A162" s="23" t="s">
        <v>181</v>
      </c>
      <c r="B162" s="17" t="s">
        <v>159</v>
      </c>
      <c r="C162" s="6"/>
      <c r="D162" s="6"/>
      <c r="E162" s="6"/>
      <c r="F162" s="6"/>
      <c r="G162" s="6"/>
      <c r="H162" s="6"/>
      <c r="I162" s="6"/>
      <c r="J162" s="6"/>
      <c r="K162" s="6"/>
      <c r="L162" s="31"/>
    </row>
    <row r="163" spans="1:12" ht="30" customHeight="1" x14ac:dyDescent="0.25">
      <c r="A163" s="23" t="s">
        <v>180</v>
      </c>
      <c r="B163" s="17" t="s">
        <v>172</v>
      </c>
      <c r="C163" s="6">
        <v>7918</v>
      </c>
      <c r="D163" s="6">
        <v>0</v>
      </c>
      <c r="E163" s="6">
        <v>-7918</v>
      </c>
      <c r="F163" s="6" t="s">
        <v>31</v>
      </c>
      <c r="G163" s="6">
        <v>7918</v>
      </c>
      <c r="H163" s="6">
        <v>0</v>
      </c>
      <c r="I163" s="6">
        <v>-7918</v>
      </c>
      <c r="J163" s="6" t="s">
        <v>31</v>
      </c>
      <c r="K163" s="6">
        <v>30000</v>
      </c>
      <c r="L163" s="31" t="s">
        <v>364</v>
      </c>
    </row>
    <row r="164" spans="1:12" ht="15" customHeight="1" x14ac:dyDescent="0.25">
      <c r="A164" s="23" t="s">
        <v>179</v>
      </c>
      <c r="B164" s="17" t="s">
        <v>173</v>
      </c>
      <c r="C164" s="6">
        <v>0</v>
      </c>
      <c r="D164" s="6">
        <v>0</v>
      </c>
      <c r="E164" s="6">
        <v>0</v>
      </c>
      <c r="F164" s="6" t="s">
        <v>31</v>
      </c>
      <c r="G164" s="6">
        <v>0</v>
      </c>
      <c r="H164" s="6">
        <v>0</v>
      </c>
      <c r="I164" s="6">
        <v>0</v>
      </c>
      <c r="J164" s="6" t="s">
        <v>31</v>
      </c>
      <c r="K164" s="6">
        <v>40000</v>
      </c>
      <c r="L164" s="31"/>
    </row>
    <row r="165" spans="1:12" ht="40.4" customHeight="1" x14ac:dyDescent="0.25">
      <c r="A165" s="23" t="s">
        <v>178</v>
      </c>
      <c r="B165" s="17" t="s">
        <v>160</v>
      </c>
      <c r="C165" s="6">
        <v>41903.39</v>
      </c>
      <c r="D165" s="6">
        <v>0</v>
      </c>
      <c r="E165" s="6">
        <v>-41903.39</v>
      </c>
      <c r="F165" s="6" t="s">
        <v>31</v>
      </c>
      <c r="G165" s="6">
        <v>147252.29</v>
      </c>
      <c r="H165" s="6">
        <v>0</v>
      </c>
      <c r="I165" s="6">
        <v>-147252.29</v>
      </c>
      <c r="J165" s="6" t="s">
        <v>31</v>
      </c>
      <c r="K165" s="6">
        <v>104100</v>
      </c>
      <c r="L165" s="31" t="s">
        <v>367</v>
      </c>
    </row>
    <row r="166" spans="1:12" ht="15" customHeight="1" x14ac:dyDescent="0.25">
      <c r="A166" s="23" t="s">
        <v>177</v>
      </c>
      <c r="B166" s="17" t="s">
        <v>174</v>
      </c>
      <c r="C166" s="7">
        <v>0</v>
      </c>
      <c r="D166" s="7">
        <v>0</v>
      </c>
      <c r="E166" s="7">
        <v>0</v>
      </c>
      <c r="F166" s="7" t="s">
        <v>31</v>
      </c>
      <c r="G166" s="7">
        <v>0</v>
      </c>
      <c r="H166" s="7">
        <v>0</v>
      </c>
      <c r="I166" s="7">
        <v>0</v>
      </c>
      <c r="J166" s="7" t="s">
        <v>31</v>
      </c>
      <c r="K166" s="7">
        <v>5000</v>
      </c>
      <c r="L166" s="31"/>
    </row>
    <row r="167" spans="1:12" ht="15" customHeight="1" x14ac:dyDescent="0.25">
      <c r="A167" s="23" t="s">
        <v>176</v>
      </c>
      <c r="B167" s="17" t="s">
        <v>161</v>
      </c>
      <c r="C167" s="8">
        <v>51422.86</v>
      </c>
      <c r="D167" s="8">
        <v>33599.379999999997</v>
      </c>
      <c r="E167" s="8">
        <v>-17823.48</v>
      </c>
      <c r="F167" s="8">
        <v>-53.05</v>
      </c>
      <c r="G167" s="8">
        <v>179515.25</v>
      </c>
      <c r="H167" s="8">
        <v>41035.019999999997</v>
      </c>
      <c r="I167" s="8">
        <v>-138480.23000000001</v>
      </c>
      <c r="J167" s="8">
        <v>-337.47</v>
      </c>
      <c r="K167" s="8">
        <v>340642.56</v>
      </c>
      <c r="L167" s="31"/>
    </row>
    <row r="168" spans="1:12" ht="15" customHeight="1" x14ac:dyDescent="0.25">
      <c r="A168" s="23" t="s">
        <v>175</v>
      </c>
      <c r="B168" s="17" t="s">
        <v>162</v>
      </c>
      <c r="C168" s="4">
        <v>57107.31</v>
      </c>
      <c r="D168" s="4">
        <v>81975.77</v>
      </c>
      <c r="E168" s="4">
        <v>-24868.46</v>
      </c>
      <c r="F168" s="4">
        <v>-30.34</v>
      </c>
      <c r="G168" s="4">
        <v>243006.12</v>
      </c>
      <c r="H168" s="4">
        <v>381289.04</v>
      </c>
      <c r="I168" s="4">
        <v>-138282.92000000001</v>
      </c>
      <c r="J168" s="4">
        <v>-36.270000000000003</v>
      </c>
      <c r="K168" s="4">
        <v>1055282.3</v>
      </c>
      <c r="L168" s="28"/>
    </row>
  </sheetData>
  <mergeCells count="4">
    <mergeCell ref="A1:K1"/>
    <mergeCell ref="A2:K2"/>
    <mergeCell ref="A3:K3"/>
    <mergeCell ref="A4:K4"/>
  </mergeCells>
  <pageMargins left="0.7" right="0.7" top="0.7" bottom="0.7" header="0.5" footer="0.5"/>
  <pageSetup scale="54"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FEB0B-C137-4B51-B7A7-7A7D92F37268}">
  <sheetPr codeName="Sheet25">
    <pageSetUpPr fitToPage="1"/>
  </sheetPr>
  <dimension ref="A1:L169"/>
  <sheetViews>
    <sheetView topLeftCell="B25" zoomScale="75" zoomScaleNormal="75" workbookViewId="0">
      <selection sqref="A1:K1"/>
    </sheetView>
  </sheetViews>
  <sheetFormatPr defaultColWidth="9.1796875" defaultRowHeight="12.5" x14ac:dyDescent="0.25"/>
  <cols>
    <col min="1" max="1" width="11.453125" style="22" customWidth="1"/>
    <col min="2" max="2" width="37.1796875" style="22" customWidth="1"/>
    <col min="3" max="11" width="15" style="22" customWidth="1"/>
    <col min="12" max="12" width="39.81640625" style="38" customWidth="1"/>
    <col min="13" max="16384" width="9.1796875" style="22"/>
  </cols>
  <sheetData>
    <row r="1" spans="1:12" ht="15" customHeight="1" x14ac:dyDescent="0.25">
      <c r="A1" s="151" t="s">
        <v>0</v>
      </c>
      <c r="B1" s="151"/>
      <c r="C1" s="151"/>
      <c r="D1" s="151"/>
      <c r="E1" s="151"/>
      <c r="F1" s="151"/>
      <c r="G1" s="151"/>
      <c r="H1" s="151"/>
      <c r="I1" s="151"/>
      <c r="J1" s="151"/>
      <c r="K1" s="151"/>
    </row>
    <row r="2" spans="1:12" ht="15.75" customHeight="1" x14ac:dyDescent="0.25">
      <c r="A2" s="152" t="s">
        <v>1</v>
      </c>
      <c r="B2" s="152"/>
      <c r="C2" s="152"/>
      <c r="D2" s="152"/>
      <c r="E2" s="152"/>
      <c r="F2" s="152"/>
      <c r="G2" s="152"/>
      <c r="H2" s="152"/>
      <c r="I2" s="152"/>
      <c r="J2" s="152"/>
      <c r="K2" s="152"/>
    </row>
    <row r="3" spans="1:12" ht="15" customHeight="1" x14ac:dyDescent="0.25">
      <c r="A3" s="151" t="s">
        <v>385</v>
      </c>
      <c r="B3" s="151"/>
      <c r="C3" s="151"/>
      <c r="D3" s="151"/>
      <c r="E3" s="151"/>
      <c r="F3" s="151"/>
      <c r="G3" s="151"/>
      <c r="H3" s="151"/>
      <c r="I3" s="151"/>
      <c r="J3" s="151"/>
      <c r="K3" s="151"/>
    </row>
    <row r="4" spans="1:12" ht="15" customHeight="1" x14ac:dyDescent="0.25">
      <c r="A4" s="151" t="s">
        <v>3</v>
      </c>
      <c r="B4" s="151"/>
      <c r="C4" s="151"/>
      <c r="D4" s="151"/>
      <c r="E4" s="151"/>
      <c r="F4" s="151"/>
      <c r="G4" s="151"/>
      <c r="H4" s="151"/>
      <c r="I4" s="151"/>
      <c r="J4" s="151"/>
      <c r="K4" s="151"/>
    </row>
    <row r="5" spans="1:12" ht="15" customHeight="1" x14ac:dyDescent="0.25">
      <c r="A5" s="2"/>
      <c r="B5" s="1"/>
      <c r="C5" s="2" t="s">
        <v>4</v>
      </c>
      <c r="D5" s="2" t="s">
        <v>5</v>
      </c>
      <c r="E5" s="2" t="s">
        <v>6</v>
      </c>
      <c r="F5" s="2" t="s">
        <v>7</v>
      </c>
      <c r="G5" s="2" t="s">
        <v>8</v>
      </c>
      <c r="H5" s="2" t="s">
        <v>9</v>
      </c>
      <c r="I5" s="2" t="s">
        <v>6</v>
      </c>
      <c r="J5" s="2" t="s">
        <v>7</v>
      </c>
      <c r="K5" s="2" t="s">
        <v>10</v>
      </c>
      <c r="L5" s="43" t="s">
        <v>388</v>
      </c>
    </row>
    <row r="6" spans="1:12" ht="15" customHeight="1" x14ac:dyDescent="0.25">
      <c r="A6" s="35" t="s">
        <v>340</v>
      </c>
      <c r="B6" s="3" t="s">
        <v>11</v>
      </c>
      <c r="C6" s="4"/>
      <c r="D6" s="4"/>
      <c r="E6" s="4"/>
      <c r="F6" s="4"/>
      <c r="G6" s="4"/>
      <c r="H6" s="4"/>
      <c r="I6" s="4"/>
      <c r="J6" s="4"/>
      <c r="K6" s="4"/>
    </row>
    <row r="7" spans="1:12" ht="30" customHeight="1" x14ac:dyDescent="0.25">
      <c r="A7" s="36" t="s">
        <v>339</v>
      </c>
      <c r="B7" s="5" t="s">
        <v>12</v>
      </c>
      <c r="C7" s="6">
        <v>212956</v>
      </c>
      <c r="D7" s="6">
        <v>224400</v>
      </c>
      <c r="E7" s="6">
        <v>-11444</v>
      </c>
      <c r="F7" s="6">
        <v>-5.0999999999999996</v>
      </c>
      <c r="G7" s="6">
        <v>1086745</v>
      </c>
      <c r="H7" s="6">
        <v>1122000</v>
      </c>
      <c r="I7" s="6">
        <v>-35255</v>
      </c>
      <c r="J7" s="6">
        <v>-3.14</v>
      </c>
      <c r="K7" s="6">
        <v>2692800</v>
      </c>
      <c r="L7" s="39" t="s">
        <v>389</v>
      </c>
    </row>
    <row r="8" spans="1:12" ht="15" customHeight="1" x14ac:dyDescent="0.25">
      <c r="A8" s="36" t="s">
        <v>338</v>
      </c>
      <c r="B8" s="5" t="s">
        <v>13</v>
      </c>
      <c r="C8" s="6">
        <v>-12356</v>
      </c>
      <c r="D8" s="6">
        <v>-24337.68</v>
      </c>
      <c r="E8" s="6">
        <v>11981.68</v>
      </c>
      <c r="F8" s="6">
        <v>49.23</v>
      </c>
      <c r="G8" s="6">
        <v>-94952</v>
      </c>
      <c r="H8" s="6">
        <v>-135577.97</v>
      </c>
      <c r="I8" s="6">
        <v>40625.97</v>
      </c>
      <c r="J8" s="6">
        <v>29.96</v>
      </c>
      <c r="K8" s="6">
        <v>-250279.63</v>
      </c>
    </row>
    <row r="9" spans="1:12" ht="30" customHeight="1" x14ac:dyDescent="0.25">
      <c r="A9" s="36" t="s">
        <v>337</v>
      </c>
      <c r="B9" s="5" t="s">
        <v>14</v>
      </c>
      <c r="C9" s="6">
        <v>-17240.73</v>
      </c>
      <c r="D9" s="6">
        <v>-8976</v>
      </c>
      <c r="E9" s="6">
        <v>-8264.73</v>
      </c>
      <c r="F9" s="6">
        <v>-92.08</v>
      </c>
      <c r="G9" s="6">
        <v>-82367.520000000004</v>
      </c>
      <c r="H9" s="6">
        <v>-53856</v>
      </c>
      <c r="I9" s="6">
        <v>-28511.52</v>
      </c>
      <c r="J9" s="6">
        <v>-52.94</v>
      </c>
      <c r="K9" s="6">
        <v>-116688</v>
      </c>
      <c r="L9" s="40" t="s">
        <v>429</v>
      </c>
    </row>
    <row r="10" spans="1:12" ht="15" customHeight="1" x14ac:dyDescent="0.25">
      <c r="A10" s="36" t="s">
        <v>336</v>
      </c>
      <c r="B10" s="5" t="s">
        <v>15</v>
      </c>
      <c r="C10" s="6">
        <v>450</v>
      </c>
      <c r="D10" s="6">
        <v>597.91999999999996</v>
      </c>
      <c r="E10" s="6">
        <v>-147.91999999999999</v>
      </c>
      <c r="F10" s="6">
        <v>-24.74</v>
      </c>
      <c r="G10" s="6">
        <v>3400</v>
      </c>
      <c r="H10" s="6">
        <v>2989.6</v>
      </c>
      <c r="I10" s="6">
        <v>410.4</v>
      </c>
      <c r="J10" s="6">
        <v>13.73</v>
      </c>
      <c r="K10" s="6">
        <v>7175.04</v>
      </c>
      <c r="L10" s="38" t="s">
        <v>390</v>
      </c>
    </row>
    <row r="11" spans="1:12" ht="15" customHeight="1" x14ac:dyDescent="0.25">
      <c r="A11" s="36" t="s">
        <v>335</v>
      </c>
      <c r="B11" s="5" t="s">
        <v>16</v>
      </c>
      <c r="C11" s="6">
        <v>10</v>
      </c>
      <c r="D11" s="6">
        <v>28.17</v>
      </c>
      <c r="E11" s="6">
        <v>-18.170000000000002</v>
      </c>
      <c r="F11" s="6">
        <v>-64.5</v>
      </c>
      <c r="G11" s="6">
        <v>85</v>
      </c>
      <c r="H11" s="6">
        <v>140.85</v>
      </c>
      <c r="I11" s="6">
        <v>-55.85</v>
      </c>
      <c r="J11" s="6">
        <v>-39.65</v>
      </c>
      <c r="K11" s="6">
        <v>338.04</v>
      </c>
      <c r="L11" s="38" t="s">
        <v>391</v>
      </c>
    </row>
    <row r="12" spans="1:12" ht="15" customHeight="1" x14ac:dyDescent="0.25">
      <c r="A12" s="36" t="s">
        <v>334</v>
      </c>
      <c r="B12" s="5" t="s">
        <v>17</v>
      </c>
      <c r="C12" s="6">
        <v>530.48</v>
      </c>
      <c r="D12" s="6">
        <v>543.41999999999996</v>
      </c>
      <c r="E12" s="6">
        <v>-12.94</v>
      </c>
      <c r="F12" s="6">
        <v>-2.38</v>
      </c>
      <c r="G12" s="6">
        <v>3519.15</v>
      </c>
      <c r="H12" s="6">
        <v>2717.1</v>
      </c>
      <c r="I12" s="6">
        <v>802.05</v>
      </c>
      <c r="J12" s="6">
        <v>29.52</v>
      </c>
      <c r="K12" s="6">
        <v>6521.04</v>
      </c>
      <c r="L12" s="38" t="s">
        <v>392</v>
      </c>
    </row>
    <row r="13" spans="1:12" ht="15" customHeight="1" x14ac:dyDescent="0.25">
      <c r="A13" s="36" t="s">
        <v>333</v>
      </c>
      <c r="B13" s="5" t="s">
        <v>18</v>
      </c>
      <c r="C13" s="6">
        <v>285</v>
      </c>
      <c r="D13" s="6">
        <v>217.58</v>
      </c>
      <c r="E13" s="6">
        <v>67.42</v>
      </c>
      <c r="F13" s="6">
        <v>30.99</v>
      </c>
      <c r="G13" s="6">
        <v>1470</v>
      </c>
      <c r="H13" s="6">
        <v>1087.9000000000001</v>
      </c>
      <c r="I13" s="6">
        <v>382.1</v>
      </c>
      <c r="J13" s="6">
        <v>35.119999999999997</v>
      </c>
      <c r="K13" s="6">
        <v>2610.96</v>
      </c>
      <c r="L13" s="38" t="s">
        <v>393</v>
      </c>
    </row>
    <row r="14" spans="1:12" ht="15" customHeight="1" x14ac:dyDescent="0.25">
      <c r="A14" s="36" t="s">
        <v>332</v>
      </c>
      <c r="B14" s="5" t="s">
        <v>19</v>
      </c>
      <c r="C14" s="6">
        <v>300</v>
      </c>
      <c r="D14" s="6">
        <v>519.91999999999996</v>
      </c>
      <c r="E14" s="6">
        <v>-219.92</v>
      </c>
      <c r="F14" s="6">
        <v>-42.3</v>
      </c>
      <c r="G14" s="6">
        <v>1605</v>
      </c>
      <c r="H14" s="6">
        <v>2599.6</v>
      </c>
      <c r="I14" s="6">
        <v>-994.6</v>
      </c>
      <c r="J14" s="6">
        <v>-38.26</v>
      </c>
      <c r="K14" s="6">
        <v>6239.04</v>
      </c>
      <c r="L14" s="38" t="s">
        <v>394</v>
      </c>
    </row>
    <row r="15" spans="1:12" ht="30" customHeight="1" x14ac:dyDescent="0.25">
      <c r="A15" s="36" t="s">
        <v>331</v>
      </c>
      <c r="B15" s="5" t="s">
        <v>20</v>
      </c>
      <c r="C15" s="6">
        <v>4029.39</v>
      </c>
      <c r="D15" s="6">
        <v>1250</v>
      </c>
      <c r="E15" s="6">
        <v>2779.39</v>
      </c>
      <c r="F15" s="6">
        <v>222.35</v>
      </c>
      <c r="G15" s="6">
        <v>5798.42</v>
      </c>
      <c r="H15" s="6">
        <v>6250</v>
      </c>
      <c r="I15" s="6">
        <v>-451.58</v>
      </c>
      <c r="J15" s="6">
        <v>-7.23</v>
      </c>
      <c r="K15" s="6">
        <v>15000</v>
      </c>
      <c r="L15" s="38" t="s">
        <v>395</v>
      </c>
    </row>
    <row r="16" spans="1:12" ht="30" customHeight="1" x14ac:dyDescent="0.25">
      <c r="A16" s="36" t="s">
        <v>330</v>
      </c>
      <c r="B16" s="5" t="s">
        <v>21</v>
      </c>
      <c r="C16" s="6">
        <v>753.1</v>
      </c>
      <c r="D16" s="6">
        <v>379.17</v>
      </c>
      <c r="E16" s="6">
        <v>373.93</v>
      </c>
      <c r="F16" s="6">
        <v>98.62</v>
      </c>
      <c r="G16" s="6">
        <v>2040.75</v>
      </c>
      <c r="H16" s="6">
        <v>1895.85</v>
      </c>
      <c r="I16" s="6">
        <v>144.9</v>
      </c>
      <c r="J16" s="6">
        <v>7.64</v>
      </c>
      <c r="K16" s="6">
        <v>4550.04</v>
      </c>
      <c r="L16" s="38" t="s">
        <v>396</v>
      </c>
    </row>
    <row r="17" spans="1:12" ht="15" customHeight="1" x14ac:dyDescent="0.25">
      <c r="A17" s="36" t="s">
        <v>329</v>
      </c>
      <c r="B17" s="5" t="s">
        <v>22</v>
      </c>
      <c r="C17" s="6">
        <v>375</v>
      </c>
      <c r="D17" s="6">
        <v>495.83</v>
      </c>
      <c r="E17" s="6">
        <v>-120.83</v>
      </c>
      <c r="F17" s="6">
        <v>-24.37</v>
      </c>
      <c r="G17" s="6">
        <v>2925</v>
      </c>
      <c r="H17" s="6">
        <v>2479.15</v>
      </c>
      <c r="I17" s="6">
        <v>445.85</v>
      </c>
      <c r="J17" s="6">
        <v>17.98</v>
      </c>
      <c r="K17" s="6">
        <v>5949.96</v>
      </c>
      <c r="L17" s="38" t="s">
        <v>397</v>
      </c>
    </row>
    <row r="18" spans="1:12" ht="15" customHeight="1" x14ac:dyDescent="0.25">
      <c r="A18" s="36" t="s">
        <v>328</v>
      </c>
      <c r="B18" s="5" t="s">
        <v>23</v>
      </c>
      <c r="C18" s="6">
        <v>100</v>
      </c>
      <c r="D18" s="6">
        <v>100</v>
      </c>
      <c r="E18" s="6">
        <v>0</v>
      </c>
      <c r="F18" s="6">
        <v>0</v>
      </c>
      <c r="G18" s="6">
        <v>951.22</v>
      </c>
      <c r="H18" s="6">
        <v>500</v>
      </c>
      <c r="I18" s="6">
        <v>451.22</v>
      </c>
      <c r="J18" s="6">
        <v>90.24</v>
      </c>
      <c r="K18" s="6">
        <v>1200</v>
      </c>
    </row>
    <row r="19" spans="1:12" ht="30" customHeight="1" x14ac:dyDescent="0.25">
      <c r="A19" s="36" t="s">
        <v>327</v>
      </c>
      <c r="B19" s="5" t="s">
        <v>24</v>
      </c>
      <c r="C19" s="6">
        <v>3799</v>
      </c>
      <c r="D19" s="6">
        <v>1266.5</v>
      </c>
      <c r="E19" s="6">
        <v>2532.5</v>
      </c>
      <c r="F19" s="6">
        <v>199.96</v>
      </c>
      <c r="G19" s="6">
        <v>8865</v>
      </c>
      <c r="H19" s="6">
        <v>6332.5</v>
      </c>
      <c r="I19" s="6">
        <v>2532.5</v>
      </c>
      <c r="J19" s="6">
        <v>39.99</v>
      </c>
      <c r="K19" s="6">
        <v>15198</v>
      </c>
      <c r="L19" s="41" t="s">
        <v>435</v>
      </c>
    </row>
    <row r="20" spans="1:12" ht="15" customHeight="1" x14ac:dyDescent="0.25">
      <c r="A20" s="36" t="s">
        <v>326</v>
      </c>
      <c r="B20" s="5" t="s">
        <v>25</v>
      </c>
      <c r="C20" s="6">
        <v>-1008</v>
      </c>
      <c r="D20" s="6">
        <v>-1008</v>
      </c>
      <c r="E20" s="6">
        <v>0</v>
      </c>
      <c r="F20" s="6">
        <v>0</v>
      </c>
      <c r="G20" s="6">
        <v>-5040</v>
      </c>
      <c r="H20" s="6">
        <v>-5040</v>
      </c>
      <c r="I20" s="6">
        <v>0</v>
      </c>
      <c r="J20" s="6">
        <v>0</v>
      </c>
      <c r="K20" s="6">
        <v>-12096</v>
      </c>
    </row>
    <row r="21" spans="1:12" ht="15" customHeight="1" x14ac:dyDescent="0.25">
      <c r="A21" s="36" t="s">
        <v>325</v>
      </c>
      <c r="B21" s="5" t="s">
        <v>26</v>
      </c>
      <c r="C21" s="6">
        <v>-1545.7</v>
      </c>
      <c r="D21" s="6">
        <v>-1516</v>
      </c>
      <c r="E21" s="6">
        <v>-29.7</v>
      </c>
      <c r="F21" s="6">
        <v>-1.96</v>
      </c>
      <c r="G21" s="6">
        <v>-7616.5</v>
      </c>
      <c r="H21" s="6">
        <v>-7580</v>
      </c>
      <c r="I21" s="6">
        <v>-36.5</v>
      </c>
      <c r="J21" s="6">
        <v>-0.48</v>
      </c>
      <c r="K21" s="6">
        <v>-18192</v>
      </c>
    </row>
    <row r="22" spans="1:12" ht="15" customHeight="1" x14ac:dyDescent="0.25">
      <c r="A22" s="36" t="s">
        <v>324</v>
      </c>
      <c r="B22" s="5" t="s">
        <v>27</v>
      </c>
      <c r="C22" s="6">
        <v>-107.9</v>
      </c>
      <c r="D22" s="6">
        <v>-97.25</v>
      </c>
      <c r="E22" s="6">
        <v>-10.65</v>
      </c>
      <c r="F22" s="6">
        <v>-10.95</v>
      </c>
      <c r="G22" s="6">
        <v>-539.5</v>
      </c>
      <c r="H22" s="6">
        <v>-486.25</v>
      </c>
      <c r="I22" s="6">
        <v>-53.25</v>
      </c>
      <c r="J22" s="6">
        <v>-10.95</v>
      </c>
      <c r="K22" s="6">
        <v>-1167</v>
      </c>
    </row>
    <row r="23" spans="1:12" ht="15" customHeight="1" x14ac:dyDescent="0.25">
      <c r="A23" s="36" t="s">
        <v>323</v>
      </c>
      <c r="B23" s="5" t="s">
        <v>28</v>
      </c>
      <c r="C23" s="6">
        <v>-1054</v>
      </c>
      <c r="D23" s="6">
        <v>-1035.25</v>
      </c>
      <c r="E23" s="6">
        <v>-18.75</v>
      </c>
      <c r="F23" s="6">
        <v>-1.81</v>
      </c>
      <c r="G23" s="6">
        <v>-5270</v>
      </c>
      <c r="H23" s="6">
        <v>-5176.25</v>
      </c>
      <c r="I23" s="6">
        <v>-93.75</v>
      </c>
      <c r="J23" s="6">
        <v>-1.81</v>
      </c>
      <c r="K23" s="6">
        <v>-12423</v>
      </c>
    </row>
    <row r="24" spans="1:12" ht="15" customHeight="1" x14ac:dyDescent="0.25">
      <c r="A24" s="36" t="s">
        <v>322</v>
      </c>
      <c r="B24" s="5" t="s">
        <v>29</v>
      </c>
      <c r="C24" s="6">
        <v>-65</v>
      </c>
      <c r="D24" s="6">
        <v>-179</v>
      </c>
      <c r="E24" s="6">
        <v>114</v>
      </c>
      <c r="F24" s="6">
        <v>63.69</v>
      </c>
      <c r="G24" s="6">
        <v>-325</v>
      </c>
      <c r="H24" s="6">
        <v>-895</v>
      </c>
      <c r="I24" s="6">
        <v>570</v>
      </c>
      <c r="J24" s="6">
        <v>63.69</v>
      </c>
      <c r="K24" s="6">
        <v>-2148</v>
      </c>
    </row>
    <row r="25" spans="1:12" ht="15" customHeight="1" x14ac:dyDescent="0.25">
      <c r="A25" s="36" t="s">
        <v>321</v>
      </c>
      <c r="B25" s="5" t="s">
        <v>164</v>
      </c>
      <c r="C25" s="6">
        <v>0</v>
      </c>
      <c r="D25" s="6">
        <v>0</v>
      </c>
      <c r="E25" s="6">
        <v>0</v>
      </c>
      <c r="F25" s="6" t="s">
        <v>31</v>
      </c>
      <c r="G25" s="6">
        <v>-450</v>
      </c>
      <c r="H25" s="6">
        <v>0</v>
      </c>
      <c r="I25" s="6">
        <v>-450</v>
      </c>
      <c r="J25" s="6" t="s">
        <v>31</v>
      </c>
      <c r="K25" s="6">
        <v>0</v>
      </c>
    </row>
    <row r="26" spans="1:12" ht="30" customHeight="1" x14ac:dyDescent="0.25">
      <c r="A26" s="36" t="s">
        <v>320</v>
      </c>
      <c r="B26" s="5" t="s">
        <v>30</v>
      </c>
      <c r="C26" s="6">
        <v>37.659999999999997</v>
      </c>
      <c r="D26" s="6">
        <v>0</v>
      </c>
      <c r="E26" s="6">
        <v>37.659999999999997</v>
      </c>
      <c r="F26" s="6" t="s">
        <v>31</v>
      </c>
      <c r="G26" s="6">
        <v>144.76</v>
      </c>
      <c r="H26" s="6">
        <v>0</v>
      </c>
      <c r="I26" s="6">
        <v>144.76</v>
      </c>
      <c r="J26" s="6" t="s">
        <v>31</v>
      </c>
      <c r="K26" s="6">
        <v>0</v>
      </c>
      <c r="L26" s="41" t="s">
        <v>398</v>
      </c>
    </row>
    <row r="27" spans="1:12" ht="15" customHeight="1" x14ac:dyDescent="0.25">
      <c r="A27" s="36" t="s">
        <v>319</v>
      </c>
      <c r="B27" s="5" t="s">
        <v>165</v>
      </c>
      <c r="C27" s="6">
        <v>0</v>
      </c>
      <c r="D27" s="6">
        <v>0</v>
      </c>
      <c r="E27" s="6">
        <v>0</v>
      </c>
      <c r="F27" s="6" t="s">
        <v>31</v>
      </c>
      <c r="G27" s="6">
        <v>823.61</v>
      </c>
      <c r="H27" s="6">
        <v>0</v>
      </c>
      <c r="I27" s="6">
        <v>823.61</v>
      </c>
      <c r="J27" s="6" t="s">
        <v>31</v>
      </c>
      <c r="K27" s="6">
        <v>0</v>
      </c>
    </row>
    <row r="28" spans="1:12" ht="15" customHeight="1" x14ac:dyDescent="0.25">
      <c r="A28" s="36" t="s">
        <v>318</v>
      </c>
      <c r="B28" s="5" t="s">
        <v>32</v>
      </c>
      <c r="C28" s="6">
        <v>0</v>
      </c>
      <c r="D28" s="6">
        <v>-937.5</v>
      </c>
      <c r="E28" s="6">
        <v>937.5</v>
      </c>
      <c r="F28" s="6">
        <v>100</v>
      </c>
      <c r="G28" s="6">
        <v>-400.56</v>
      </c>
      <c r="H28" s="6">
        <v>-4687.5</v>
      </c>
      <c r="I28" s="6">
        <v>4286.9399999999996</v>
      </c>
      <c r="J28" s="6">
        <v>91.45</v>
      </c>
      <c r="K28" s="6">
        <v>-11250</v>
      </c>
      <c r="L28" s="38" t="s">
        <v>436</v>
      </c>
    </row>
    <row r="29" spans="1:12" ht="30" customHeight="1" x14ac:dyDescent="0.25">
      <c r="A29" s="36" t="s">
        <v>317</v>
      </c>
      <c r="B29" s="5" t="s">
        <v>33</v>
      </c>
      <c r="C29" s="6">
        <v>372.8</v>
      </c>
      <c r="D29" s="6">
        <v>687.87</v>
      </c>
      <c r="E29" s="6">
        <v>-315.07</v>
      </c>
      <c r="F29" s="6">
        <v>-45.8</v>
      </c>
      <c r="G29" s="6">
        <v>2986.77</v>
      </c>
      <c r="H29" s="6">
        <v>3439.35</v>
      </c>
      <c r="I29" s="6">
        <v>-452.58</v>
      </c>
      <c r="J29" s="6">
        <v>-13.16</v>
      </c>
      <c r="K29" s="6">
        <v>8254.44</v>
      </c>
      <c r="L29" s="41" t="s">
        <v>399</v>
      </c>
    </row>
    <row r="30" spans="1:12" ht="15" customHeight="1" x14ac:dyDescent="0.25">
      <c r="A30" s="36" t="s">
        <v>316</v>
      </c>
      <c r="B30" s="5" t="s">
        <v>34</v>
      </c>
      <c r="C30" s="6">
        <v>0</v>
      </c>
      <c r="D30" s="6">
        <v>-208.33</v>
      </c>
      <c r="E30" s="6">
        <v>208.33</v>
      </c>
      <c r="F30" s="6">
        <v>100</v>
      </c>
      <c r="G30" s="6">
        <v>0</v>
      </c>
      <c r="H30" s="6">
        <v>-1041.6500000000001</v>
      </c>
      <c r="I30" s="6">
        <v>1041.6500000000001</v>
      </c>
      <c r="J30" s="6">
        <v>100</v>
      </c>
      <c r="K30" s="6">
        <v>-2499.96</v>
      </c>
    </row>
    <row r="31" spans="1:12" ht="15" customHeight="1" x14ac:dyDescent="0.25">
      <c r="A31" s="36" t="s">
        <v>315</v>
      </c>
      <c r="B31" s="5" t="s">
        <v>35</v>
      </c>
      <c r="C31" s="7">
        <v>0</v>
      </c>
      <c r="D31" s="7">
        <v>0</v>
      </c>
      <c r="E31" s="7">
        <v>0</v>
      </c>
      <c r="F31" s="7" t="s">
        <v>31</v>
      </c>
      <c r="G31" s="7">
        <v>214.59</v>
      </c>
      <c r="H31" s="7">
        <v>0</v>
      </c>
      <c r="I31" s="7">
        <v>214.59</v>
      </c>
      <c r="J31" s="7" t="s">
        <v>31</v>
      </c>
      <c r="K31" s="7">
        <v>0</v>
      </c>
    </row>
    <row r="32" spans="1:12" ht="15" customHeight="1" x14ac:dyDescent="0.25">
      <c r="A32" s="36" t="s">
        <v>314</v>
      </c>
      <c r="B32" s="5" t="s">
        <v>36</v>
      </c>
      <c r="C32" s="4">
        <v>190621.1</v>
      </c>
      <c r="D32" s="4">
        <v>192191.37</v>
      </c>
      <c r="E32" s="4">
        <v>-1570.27</v>
      </c>
      <c r="F32" s="4">
        <v>-0.82</v>
      </c>
      <c r="G32" s="4">
        <v>924613.19</v>
      </c>
      <c r="H32" s="4">
        <v>938091.28</v>
      </c>
      <c r="I32" s="4">
        <v>-13478.09</v>
      </c>
      <c r="J32" s="4">
        <v>-1.44</v>
      </c>
      <c r="K32" s="4">
        <v>2339092.9700000002</v>
      </c>
    </row>
    <row r="33" spans="1:12" ht="15" customHeight="1" x14ac:dyDescent="0.25">
      <c r="A33" s="36" t="s">
        <v>313</v>
      </c>
      <c r="B33" s="5" t="s">
        <v>37</v>
      </c>
      <c r="C33" s="6"/>
      <c r="D33" s="6"/>
      <c r="E33" s="6"/>
      <c r="F33" s="6"/>
      <c r="G33" s="6"/>
      <c r="H33" s="6"/>
      <c r="I33" s="6"/>
      <c r="J33" s="6"/>
      <c r="K33" s="6"/>
    </row>
    <row r="34" spans="1:12" ht="15" customHeight="1" x14ac:dyDescent="0.25">
      <c r="A34" s="36" t="s">
        <v>312</v>
      </c>
      <c r="B34" s="5" t="s">
        <v>38</v>
      </c>
      <c r="C34" s="6"/>
      <c r="D34" s="6"/>
      <c r="E34" s="6"/>
      <c r="F34" s="6"/>
      <c r="G34" s="6"/>
      <c r="H34" s="6"/>
      <c r="I34" s="6"/>
      <c r="J34" s="6"/>
      <c r="K34" s="6"/>
    </row>
    <row r="35" spans="1:12" ht="15" customHeight="1" x14ac:dyDescent="0.25">
      <c r="A35" s="36" t="s">
        <v>311</v>
      </c>
      <c r="B35" s="5" t="s">
        <v>39</v>
      </c>
      <c r="C35" s="6">
        <v>2065.7199999999998</v>
      </c>
      <c r="D35" s="6">
        <v>2125</v>
      </c>
      <c r="E35" s="6">
        <v>59.28</v>
      </c>
      <c r="F35" s="6">
        <v>2.79</v>
      </c>
      <c r="G35" s="6">
        <v>11534.55</v>
      </c>
      <c r="H35" s="6">
        <v>10625</v>
      </c>
      <c r="I35" s="6">
        <v>-909.55</v>
      </c>
      <c r="J35" s="6">
        <v>-8.56</v>
      </c>
      <c r="K35" s="6">
        <v>25500</v>
      </c>
      <c r="L35" s="41" t="s">
        <v>400</v>
      </c>
    </row>
    <row r="36" spans="1:12" ht="45" customHeight="1" x14ac:dyDescent="0.25">
      <c r="A36" s="36" t="s">
        <v>310</v>
      </c>
      <c r="B36" s="5" t="s">
        <v>169</v>
      </c>
      <c r="C36" s="6">
        <v>-40.25</v>
      </c>
      <c r="D36" s="6">
        <v>0</v>
      </c>
      <c r="E36" s="6">
        <v>40.25</v>
      </c>
      <c r="F36" s="6" t="s">
        <v>31</v>
      </c>
      <c r="G36" s="6">
        <v>-175.45</v>
      </c>
      <c r="H36" s="6">
        <v>0</v>
      </c>
      <c r="I36" s="6">
        <v>175.45</v>
      </c>
      <c r="J36" s="6" t="s">
        <v>31</v>
      </c>
      <c r="K36" s="6">
        <v>0</v>
      </c>
      <c r="L36" s="33" t="s">
        <v>427</v>
      </c>
    </row>
    <row r="37" spans="1:12" ht="15" customHeight="1" x14ac:dyDescent="0.25">
      <c r="A37" s="36" t="s">
        <v>309</v>
      </c>
      <c r="B37" s="5" t="s">
        <v>40</v>
      </c>
      <c r="C37" s="6">
        <v>180.55</v>
      </c>
      <c r="D37" s="6">
        <v>-254</v>
      </c>
      <c r="E37" s="6">
        <v>-434.55</v>
      </c>
      <c r="F37" s="6">
        <v>-171.08</v>
      </c>
      <c r="G37" s="6">
        <v>20705.57</v>
      </c>
      <c r="H37" s="6">
        <v>21134</v>
      </c>
      <c r="I37" s="6">
        <v>428.43</v>
      </c>
      <c r="J37" s="6">
        <v>2.0299999999999998</v>
      </c>
      <c r="K37" s="6">
        <v>32843</v>
      </c>
      <c r="L37" s="41" t="s">
        <v>437</v>
      </c>
    </row>
    <row r="38" spans="1:12" ht="15" customHeight="1" x14ac:dyDescent="0.25">
      <c r="A38" s="36" t="s">
        <v>308</v>
      </c>
      <c r="B38" s="5" t="s">
        <v>41</v>
      </c>
      <c r="C38" s="6">
        <v>-3724.59</v>
      </c>
      <c r="D38" s="6">
        <v>-3829</v>
      </c>
      <c r="E38" s="6">
        <v>-104.41</v>
      </c>
      <c r="F38" s="6">
        <v>-2.73</v>
      </c>
      <c r="G38" s="6">
        <v>-21956.79</v>
      </c>
      <c r="H38" s="6">
        <v>-25231</v>
      </c>
      <c r="I38" s="6">
        <v>-3274.21</v>
      </c>
      <c r="J38" s="6">
        <v>-12.98</v>
      </c>
      <c r="K38" s="6">
        <v>-40054</v>
      </c>
      <c r="L38" s="41" t="s">
        <v>401</v>
      </c>
    </row>
    <row r="39" spans="1:12" ht="15" customHeight="1" x14ac:dyDescent="0.25">
      <c r="A39" s="36" t="s">
        <v>307</v>
      </c>
      <c r="B39" s="5" t="s">
        <v>42</v>
      </c>
      <c r="C39" s="6">
        <v>2002.1</v>
      </c>
      <c r="D39" s="6">
        <v>2691.67</v>
      </c>
      <c r="E39" s="6">
        <v>689.57</v>
      </c>
      <c r="F39" s="6">
        <v>25.62</v>
      </c>
      <c r="G39" s="6">
        <v>11031.18</v>
      </c>
      <c r="H39" s="6">
        <v>13458.35</v>
      </c>
      <c r="I39" s="6">
        <v>2427.17</v>
      </c>
      <c r="J39" s="6">
        <v>18.03</v>
      </c>
      <c r="K39" s="6">
        <v>32300</v>
      </c>
      <c r="L39" s="31" t="s">
        <v>426</v>
      </c>
    </row>
    <row r="40" spans="1:12" ht="15" customHeight="1" x14ac:dyDescent="0.25">
      <c r="A40" s="36" t="s">
        <v>306</v>
      </c>
      <c r="B40" s="5" t="s">
        <v>43</v>
      </c>
      <c r="C40" s="6">
        <v>-1947.51</v>
      </c>
      <c r="D40" s="6">
        <v>-2422.5</v>
      </c>
      <c r="E40" s="6">
        <v>-474.99</v>
      </c>
      <c r="F40" s="6">
        <v>-19.61</v>
      </c>
      <c r="G40" s="6">
        <v>-10912.68</v>
      </c>
      <c r="H40" s="6">
        <v>-12112.5</v>
      </c>
      <c r="I40" s="6">
        <v>-1199.82</v>
      </c>
      <c r="J40" s="6">
        <v>-9.91</v>
      </c>
      <c r="K40" s="6">
        <v>-29070</v>
      </c>
      <c r="L40" s="41" t="s">
        <v>401</v>
      </c>
    </row>
    <row r="41" spans="1:12" ht="15" customHeight="1" x14ac:dyDescent="0.25">
      <c r="A41" s="36" t="s">
        <v>305</v>
      </c>
      <c r="B41" s="5" t="s">
        <v>44</v>
      </c>
      <c r="C41" s="6">
        <v>5559.12</v>
      </c>
      <c r="D41" s="6">
        <v>5291.67</v>
      </c>
      <c r="E41" s="6">
        <v>-267.45</v>
      </c>
      <c r="F41" s="6">
        <v>-5.05</v>
      </c>
      <c r="G41" s="6">
        <v>25413.81</v>
      </c>
      <c r="H41" s="6">
        <v>26458.35</v>
      </c>
      <c r="I41" s="6">
        <v>1044.54</v>
      </c>
      <c r="J41" s="6">
        <v>3.95</v>
      </c>
      <c r="K41" s="6">
        <v>63500</v>
      </c>
      <c r="L41" s="41" t="s">
        <v>402</v>
      </c>
    </row>
    <row r="42" spans="1:12" ht="15" customHeight="1" x14ac:dyDescent="0.25">
      <c r="A42" s="36" t="s">
        <v>304</v>
      </c>
      <c r="B42" s="5" t="s">
        <v>45</v>
      </c>
      <c r="C42" s="7">
        <v>-4369.1899999999996</v>
      </c>
      <c r="D42" s="7">
        <v>-4964.92</v>
      </c>
      <c r="E42" s="7">
        <v>-595.73</v>
      </c>
      <c r="F42" s="7">
        <v>-12</v>
      </c>
      <c r="G42" s="7">
        <v>-23289.49</v>
      </c>
      <c r="H42" s="7">
        <v>-24824.6</v>
      </c>
      <c r="I42" s="7">
        <v>-1535.11</v>
      </c>
      <c r="J42" s="7">
        <v>-6.18</v>
      </c>
      <c r="K42" s="7">
        <v>-59579.1</v>
      </c>
      <c r="L42" s="41" t="s">
        <v>401</v>
      </c>
    </row>
    <row r="43" spans="1:12" ht="15" customHeight="1" x14ac:dyDescent="0.25">
      <c r="A43" s="36" t="s">
        <v>303</v>
      </c>
      <c r="B43" s="5" t="s">
        <v>46</v>
      </c>
      <c r="C43" s="4">
        <v>-274.05</v>
      </c>
      <c r="D43" s="4">
        <v>-1362.08</v>
      </c>
      <c r="E43" s="4">
        <v>-1088.03</v>
      </c>
      <c r="F43" s="4">
        <v>-79.88</v>
      </c>
      <c r="G43" s="4">
        <v>12350.7</v>
      </c>
      <c r="H43" s="4">
        <v>9507.6</v>
      </c>
      <c r="I43" s="4">
        <v>-2843.1</v>
      </c>
      <c r="J43" s="4">
        <v>-29.9</v>
      </c>
      <c r="K43" s="4">
        <v>25439.9</v>
      </c>
    </row>
    <row r="44" spans="1:12" ht="15" customHeight="1" x14ac:dyDescent="0.25">
      <c r="A44" s="36" t="s">
        <v>302</v>
      </c>
      <c r="B44" s="5" t="s">
        <v>47</v>
      </c>
      <c r="C44" s="6"/>
      <c r="D44" s="6"/>
      <c r="E44" s="6"/>
      <c r="F44" s="6"/>
      <c r="G44" s="6"/>
      <c r="H44" s="6"/>
      <c r="I44" s="6"/>
      <c r="J44" s="6"/>
      <c r="K44" s="6"/>
    </row>
    <row r="45" spans="1:12" ht="15" customHeight="1" x14ac:dyDescent="0.25">
      <c r="A45" s="36" t="s">
        <v>301</v>
      </c>
      <c r="B45" s="5" t="s">
        <v>48</v>
      </c>
      <c r="C45" s="6">
        <v>4662.41</v>
      </c>
      <c r="D45" s="6">
        <v>4798.58</v>
      </c>
      <c r="E45" s="6">
        <v>136.16999999999999</v>
      </c>
      <c r="F45" s="6">
        <v>2.84</v>
      </c>
      <c r="G45" s="6">
        <v>23312.03</v>
      </c>
      <c r="H45" s="6">
        <v>23992.9</v>
      </c>
      <c r="I45" s="6">
        <v>680.87</v>
      </c>
      <c r="J45" s="6">
        <v>2.84</v>
      </c>
      <c r="K45" s="6">
        <v>62381.54</v>
      </c>
    </row>
    <row r="46" spans="1:12" ht="15" customHeight="1" x14ac:dyDescent="0.25">
      <c r="A46" s="36" t="s">
        <v>300</v>
      </c>
      <c r="B46" s="5" t="s">
        <v>49</v>
      </c>
      <c r="C46" s="6">
        <v>1528.8</v>
      </c>
      <c r="D46" s="6">
        <v>1729.07</v>
      </c>
      <c r="E46" s="6">
        <v>200.27</v>
      </c>
      <c r="F46" s="6">
        <v>11.58</v>
      </c>
      <c r="G46" s="6">
        <v>7514.02</v>
      </c>
      <c r="H46" s="6">
        <v>8645.35</v>
      </c>
      <c r="I46" s="6">
        <v>1131.33</v>
      </c>
      <c r="J46" s="6">
        <v>13.09</v>
      </c>
      <c r="K46" s="6">
        <v>22477.9</v>
      </c>
    </row>
    <row r="47" spans="1:12" ht="15" customHeight="1" x14ac:dyDescent="0.25">
      <c r="A47" s="36" t="s">
        <v>299</v>
      </c>
      <c r="B47" s="5" t="s">
        <v>50</v>
      </c>
      <c r="C47" s="6">
        <v>0</v>
      </c>
      <c r="D47" s="6">
        <v>0</v>
      </c>
      <c r="E47" s="6">
        <v>0</v>
      </c>
      <c r="F47" s="6" t="s">
        <v>31</v>
      </c>
      <c r="G47" s="6">
        <v>43.27</v>
      </c>
      <c r="H47" s="6">
        <v>0</v>
      </c>
      <c r="I47" s="6">
        <v>-43.27</v>
      </c>
      <c r="J47" s="6" t="s">
        <v>31</v>
      </c>
      <c r="K47" s="6">
        <v>0</v>
      </c>
    </row>
    <row r="48" spans="1:12" ht="28.4" customHeight="1" x14ac:dyDescent="0.25">
      <c r="A48" s="36" t="s">
        <v>298</v>
      </c>
      <c r="B48" s="5" t="s">
        <v>51</v>
      </c>
      <c r="C48" s="6">
        <v>5050.93</v>
      </c>
      <c r="D48" s="6">
        <v>4618.34</v>
      </c>
      <c r="E48" s="6">
        <v>-432.59</v>
      </c>
      <c r="F48" s="6">
        <v>-9.3699999999999992</v>
      </c>
      <c r="G48" s="6">
        <v>26319.79</v>
      </c>
      <c r="H48" s="6">
        <v>23091.7</v>
      </c>
      <c r="I48" s="6">
        <v>-3228.09</v>
      </c>
      <c r="J48" s="6">
        <v>-13.98</v>
      </c>
      <c r="K48" s="6">
        <v>60038.42</v>
      </c>
      <c r="L48" s="41" t="s">
        <v>422</v>
      </c>
    </row>
    <row r="49" spans="1:12" ht="15" customHeight="1" x14ac:dyDescent="0.25">
      <c r="A49" s="36" t="s">
        <v>297</v>
      </c>
      <c r="B49" s="5" t="s">
        <v>52</v>
      </c>
      <c r="C49" s="6">
        <v>1500</v>
      </c>
      <c r="D49" s="6">
        <v>1687.5</v>
      </c>
      <c r="E49" s="6">
        <v>187.5</v>
      </c>
      <c r="F49" s="6">
        <v>11.11</v>
      </c>
      <c r="G49" s="6">
        <v>3040</v>
      </c>
      <c r="H49" s="6">
        <v>5437.5</v>
      </c>
      <c r="I49" s="6">
        <v>2397.5</v>
      </c>
      <c r="J49" s="6">
        <v>44.09</v>
      </c>
      <c r="K49" s="6">
        <v>9750</v>
      </c>
      <c r="L49" s="38" t="s">
        <v>403</v>
      </c>
    </row>
    <row r="50" spans="1:12" ht="15" customHeight="1" x14ac:dyDescent="0.25">
      <c r="A50" s="36" t="s">
        <v>296</v>
      </c>
      <c r="B50" s="5" t="s">
        <v>53</v>
      </c>
      <c r="C50" s="6">
        <v>1066.76</v>
      </c>
      <c r="D50" s="6">
        <v>1011.16</v>
      </c>
      <c r="E50" s="6">
        <v>-55.6</v>
      </c>
      <c r="F50" s="6">
        <v>-5.5</v>
      </c>
      <c r="G50" s="6">
        <v>6937.27</v>
      </c>
      <c r="H50" s="6">
        <v>6661.76</v>
      </c>
      <c r="I50" s="6">
        <v>-275.51</v>
      </c>
      <c r="J50" s="6">
        <v>-4.1399999999999997</v>
      </c>
      <c r="K50" s="6">
        <v>15226.88</v>
      </c>
    </row>
    <row r="51" spans="1:12" ht="15" customHeight="1" x14ac:dyDescent="0.25">
      <c r="A51" s="36" t="s">
        <v>295</v>
      </c>
      <c r="B51" s="5" t="s">
        <v>54</v>
      </c>
      <c r="C51" s="6">
        <v>389.65</v>
      </c>
      <c r="D51" s="6">
        <v>356.88</v>
      </c>
      <c r="E51" s="6">
        <v>-32.770000000000003</v>
      </c>
      <c r="F51" s="6">
        <v>-9.18</v>
      </c>
      <c r="G51" s="6">
        <v>1850.61</v>
      </c>
      <c r="H51" s="6">
        <v>1784.4</v>
      </c>
      <c r="I51" s="6">
        <v>-66.209999999999994</v>
      </c>
      <c r="J51" s="6">
        <v>-3.71</v>
      </c>
      <c r="K51" s="6">
        <v>4639.4399999999996</v>
      </c>
    </row>
    <row r="52" spans="1:12" ht="15" customHeight="1" x14ac:dyDescent="0.25">
      <c r="A52" s="36" t="s">
        <v>294</v>
      </c>
      <c r="B52" s="5" t="s">
        <v>55</v>
      </c>
      <c r="C52" s="6">
        <v>292.64999999999998</v>
      </c>
      <c r="D52" s="6">
        <v>324.92</v>
      </c>
      <c r="E52" s="6">
        <v>32.270000000000003</v>
      </c>
      <c r="F52" s="6">
        <v>9.93</v>
      </c>
      <c r="G52" s="6">
        <v>1458.43</v>
      </c>
      <c r="H52" s="6">
        <v>1624.6</v>
      </c>
      <c r="I52" s="6">
        <v>166.17</v>
      </c>
      <c r="J52" s="6">
        <v>10.23</v>
      </c>
      <c r="K52" s="6">
        <v>4223.96</v>
      </c>
    </row>
    <row r="53" spans="1:12" ht="15" customHeight="1" x14ac:dyDescent="0.25">
      <c r="A53" s="36" t="s">
        <v>293</v>
      </c>
      <c r="B53" s="5" t="s">
        <v>56</v>
      </c>
      <c r="C53" s="7">
        <v>2735.79</v>
      </c>
      <c r="D53" s="7">
        <v>2593.11</v>
      </c>
      <c r="E53" s="7">
        <v>-142.68</v>
      </c>
      <c r="F53" s="7">
        <v>-5.5</v>
      </c>
      <c r="G53" s="7">
        <v>13391.23</v>
      </c>
      <c r="H53" s="7">
        <v>12863.09</v>
      </c>
      <c r="I53" s="7">
        <v>-528.14</v>
      </c>
      <c r="J53" s="7">
        <v>-4.1100000000000003</v>
      </c>
      <c r="K53" s="7">
        <v>31501</v>
      </c>
    </row>
    <row r="54" spans="1:12" ht="15" customHeight="1" x14ac:dyDescent="0.25">
      <c r="A54" s="36" t="s">
        <v>292</v>
      </c>
      <c r="B54" s="5" t="s">
        <v>57</v>
      </c>
      <c r="C54" s="4">
        <v>17226.990000000002</v>
      </c>
      <c r="D54" s="4">
        <v>17119.560000000001</v>
      </c>
      <c r="E54" s="4">
        <v>-107.43</v>
      </c>
      <c r="F54" s="4">
        <v>-0.63</v>
      </c>
      <c r="G54" s="4">
        <v>83866.649999999994</v>
      </c>
      <c r="H54" s="4">
        <v>84101.3</v>
      </c>
      <c r="I54" s="4">
        <v>234.65</v>
      </c>
      <c r="J54" s="4">
        <v>0.28000000000000003</v>
      </c>
      <c r="K54" s="4">
        <v>210239.14</v>
      </c>
    </row>
    <row r="55" spans="1:12" ht="15" customHeight="1" x14ac:dyDescent="0.25">
      <c r="A55" s="36" t="s">
        <v>291</v>
      </c>
      <c r="B55" s="5" t="s">
        <v>58</v>
      </c>
      <c r="C55" s="6"/>
      <c r="D55" s="6"/>
      <c r="E55" s="6"/>
      <c r="F55" s="6"/>
      <c r="G55" s="6"/>
      <c r="H55" s="6"/>
      <c r="I55" s="6"/>
      <c r="J55" s="6"/>
      <c r="K55" s="6"/>
    </row>
    <row r="56" spans="1:12" ht="15" customHeight="1" x14ac:dyDescent="0.25">
      <c r="A56" s="36" t="s">
        <v>290</v>
      </c>
      <c r="B56" s="5" t="s">
        <v>59</v>
      </c>
      <c r="C56" s="6">
        <v>18643.66</v>
      </c>
      <c r="D56" s="6">
        <v>18014.53</v>
      </c>
      <c r="E56" s="6">
        <v>-629.13</v>
      </c>
      <c r="F56" s="6">
        <v>-3.49</v>
      </c>
      <c r="G56" s="6">
        <v>93218.3</v>
      </c>
      <c r="H56" s="6">
        <v>92589.17</v>
      </c>
      <c r="I56" s="6">
        <v>-629.13</v>
      </c>
      <c r="J56" s="6">
        <v>-0.68</v>
      </c>
      <c r="K56" s="6">
        <v>218690.88</v>
      </c>
    </row>
    <row r="57" spans="1:12" ht="15" customHeight="1" x14ac:dyDescent="0.25">
      <c r="A57" s="36" t="s">
        <v>289</v>
      </c>
      <c r="B57" s="5" t="s">
        <v>60</v>
      </c>
      <c r="C57" s="6">
        <v>1346.4</v>
      </c>
      <c r="D57" s="6">
        <v>1008</v>
      </c>
      <c r="E57" s="6">
        <v>-338.4</v>
      </c>
      <c r="F57" s="6">
        <v>-33.57</v>
      </c>
      <c r="G57" s="6">
        <v>1346.4</v>
      </c>
      <c r="H57" s="6">
        <v>1512</v>
      </c>
      <c r="I57" s="6">
        <v>165.6</v>
      </c>
      <c r="J57" s="6">
        <v>10.95</v>
      </c>
      <c r="K57" s="6">
        <v>1512</v>
      </c>
    </row>
    <row r="58" spans="1:12" ht="15" customHeight="1" x14ac:dyDescent="0.25">
      <c r="A58" s="36" t="s">
        <v>288</v>
      </c>
      <c r="B58" s="5" t="s">
        <v>61</v>
      </c>
      <c r="C58" s="6">
        <v>4566.59</v>
      </c>
      <c r="D58" s="6">
        <v>4566.59</v>
      </c>
      <c r="E58" s="6">
        <v>0</v>
      </c>
      <c r="F58" s="6">
        <v>0</v>
      </c>
      <c r="G58" s="6">
        <v>22832.95</v>
      </c>
      <c r="H58" s="6">
        <v>22832.95</v>
      </c>
      <c r="I58" s="6">
        <v>0</v>
      </c>
      <c r="J58" s="6">
        <v>0</v>
      </c>
      <c r="K58" s="6">
        <v>54799.08</v>
      </c>
    </row>
    <row r="59" spans="1:12" ht="15" customHeight="1" x14ac:dyDescent="0.25">
      <c r="A59" s="36" t="s">
        <v>287</v>
      </c>
      <c r="B59" s="5" t="s">
        <v>62</v>
      </c>
      <c r="C59" s="7">
        <v>9950.08</v>
      </c>
      <c r="D59" s="7">
        <v>10282.48</v>
      </c>
      <c r="E59" s="7">
        <v>332.4</v>
      </c>
      <c r="F59" s="7">
        <v>3.23</v>
      </c>
      <c r="G59" s="7">
        <v>48734.09</v>
      </c>
      <c r="H59" s="7">
        <v>51412.4</v>
      </c>
      <c r="I59" s="7">
        <v>2678.31</v>
      </c>
      <c r="J59" s="7">
        <v>5.21</v>
      </c>
      <c r="K59" s="7">
        <v>123389.8</v>
      </c>
    </row>
    <row r="60" spans="1:12" ht="15" customHeight="1" x14ac:dyDescent="0.25">
      <c r="A60" s="36" t="s">
        <v>286</v>
      </c>
      <c r="B60" s="5" t="s">
        <v>63</v>
      </c>
      <c r="C60" s="4">
        <v>34506.730000000003</v>
      </c>
      <c r="D60" s="4">
        <v>33871.599999999999</v>
      </c>
      <c r="E60" s="4">
        <v>-635.13</v>
      </c>
      <c r="F60" s="4">
        <v>-1.88</v>
      </c>
      <c r="G60" s="4">
        <v>166131.74</v>
      </c>
      <c r="H60" s="4">
        <v>168346.52</v>
      </c>
      <c r="I60" s="4">
        <v>2214.7800000000002</v>
      </c>
      <c r="J60" s="4">
        <v>1.32</v>
      </c>
      <c r="K60" s="4">
        <v>398391.76</v>
      </c>
    </row>
    <row r="61" spans="1:12" ht="15" customHeight="1" x14ac:dyDescent="0.25">
      <c r="A61" s="36" t="s">
        <v>285</v>
      </c>
      <c r="B61" s="5" t="s">
        <v>64</v>
      </c>
      <c r="C61" s="6"/>
      <c r="D61" s="6"/>
      <c r="E61" s="6"/>
      <c r="F61" s="6"/>
      <c r="G61" s="6"/>
      <c r="H61" s="6"/>
      <c r="I61" s="6"/>
      <c r="J61" s="6"/>
      <c r="K61" s="6"/>
    </row>
    <row r="62" spans="1:12" ht="15" customHeight="1" x14ac:dyDescent="0.25">
      <c r="A62" s="36" t="s">
        <v>284</v>
      </c>
      <c r="B62" s="5" t="s">
        <v>65</v>
      </c>
      <c r="C62" s="6">
        <v>0</v>
      </c>
      <c r="D62" s="6">
        <v>114.83</v>
      </c>
      <c r="E62" s="6">
        <v>114.83</v>
      </c>
      <c r="F62" s="6">
        <v>100</v>
      </c>
      <c r="G62" s="6">
        <v>331.12</v>
      </c>
      <c r="H62" s="6">
        <v>574.15</v>
      </c>
      <c r="I62" s="6">
        <v>243.03</v>
      </c>
      <c r="J62" s="6">
        <v>42.33</v>
      </c>
      <c r="K62" s="6">
        <v>1377.96</v>
      </c>
    </row>
    <row r="63" spans="1:12" ht="15" customHeight="1" x14ac:dyDescent="0.25">
      <c r="A63" s="36" t="s">
        <v>283</v>
      </c>
      <c r="B63" s="5" t="s">
        <v>66</v>
      </c>
      <c r="C63" s="6">
        <v>0</v>
      </c>
      <c r="D63" s="6">
        <v>63.58</v>
      </c>
      <c r="E63" s="6">
        <v>63.58</v>
      </c>
      <c r="F63" s="6">
        <v>100</v>
      </c>
      <c r="G63" s="6">
        <v>0</v>
      </c>
      <c r="H63" s="6">
        <v>317.89999999999998</v>
      </c>
      <c r="I63" s="6">
        <v>317.89999999999998</v>
      </c>
      <c r="J63" s="6">
        <v>100</v>
      </c>
      <c r="K63" s="6">
        <v>762.96</v>
      </c>
    </row>
    <row r="64" spans="1:12" ht="15" customHeight="1" x14ac:dyDescent="0.25">
      <c r="A64" s="36" t="s">
        <v>282</v>
      </c>
      <c r="B64" s="5" t="s">
        <v>67</v>
      </c>
      <c r="C64" s="6">
        <v>307.36</v>
      </c>
      <c r="D64" s="6">
        <v>234.5</v>
      </c>
      <c r="E64" s="6">
        <v>-72.86</v>
      </c>
      <c r="F64" s="6">
        <v>-31.07</v>
      </c>
      <c r="G64" s="6">
        <v>1741.42</v>
      </c>
      <c r="H64" s="6">
        <v>1172.5</v>
      </c>
      <c r="I64" s="6">
        <v>-568.91999999999996</v>
      </c>
      <c r="J64" s="6">
        <v>-48.52</v>
      </c>
      <c r="K64" s="6">
        <v>2814</v>
      </c>
      <c r="L64" s="38" t="s">
        <v>404</v>
      </c>
    </row>
    <row r="65" spans="1:12" ht="15" customHeight="1" x14ac:dyDescent="0.25">
      <c r="A65" s="36" t="s">
        <v>281</v>
      </c>
      <c r="B65" s="5" t="s">
        <v>280</v>
      </c>
      <c r="C65" s="6">
        <v>0</v>
      </c>
      <c r="D65" s="6">
        <v>0</v>
      </c>
      <c r="E65" s="6">
        <v>0</v>
      </c>
      <c r="F65" s="6" t="s">
        <v>31</v>
      </c>
      <c r="G65" s="6">
        <v>331.5</v>
      </c>
      <c r="H65" s="6">
        <v>0</v>
      </c>
      <c r="I65" s="6">
        <v>-331.5</v>
      </c>
      <c r="J65" s="6" t="s">
        <v>31</v>
      </c>
      <c r="K65" s="6">
        <v>0</v>
      </c>
    </row>
    <row r="66" spans="1:12" ht="15" customHeight="1" x14ac:dyDescent="0.25">
      <c r="A66" s="36" t="s">
        <v>279</v>
      </c>
      <c r="B66" s="5" t="s">
        <v>68</v>
      </c>
      <c r="C66" s="6">
        <v>296.27</v>
      </c>
      <c r="D66" s="6">
        <v>411.33</v>
      </c>
      <c r="E66" s="6">
        <v>115.06</v>
      </c>
      <c r="F66" s="6">
        <v>27.97</v>
      </c>
      <c r="G66" s="6">
        <v>1679.74</v>
      </c>
      <c r="H66" s="6">
        <v>2056.65</v>
      </c>
      <c r="I66" s="6">
        <v>376.91</v>
      </c>
      <c r="J66" s="6">
        <v>18.329999999999998</v>
      </c>
      <c r="K66" s="6">
        <v>4935.96</v>
      </c>
    </row>
    <row r="67" spans="1:12" ht="15" customHeight="1" x14ac:dyDescent="0.25">
      <c r="A67" s="36" t="s">
        <v>278</v>
      </c>
      <c r="B67" s="5" t="s">
        <v>69</v>
      </c>
      <c r="C67" s="6">
        <v>397.5</v>
      </c>
      <c r="D67" s="6">
        <v>395</v>
      </c>
      <c r="E67" s="6">
        <v>-2.5</v>
      </c>
      <c r="F67" s="6">
        <v>-0.63</v>
      </c>
      <c r="G67" s="6">
        <v>1650.08</v>
      </c>
      <c r="H67" s="6">
        <v>1975</v>
      </c>
      <c r="I67" s="6">
        <v>324.92</v>
      </c>
      <c r="J67" s="6">
        <v>16.45</v>
      </c>
      <c r="K67" s="6">
        <v>4740</v>
      </c>
    </row>
    <row r="68" spans="1:12" ht="15" customHeight="1" x14ac:dyDescent="0.25">
      <c r="A68" s="36" t="s">
        <v>277</v>
      </c>
      <c r="B68" s="5" t="s">
        <v>70</v>
      </c>
      <c r="C68" s="6">
        <v>0</v>
      </c>
      <c r="D68" s="6">
        <v>62</v>
      </c>
      <c r="E68" s="6">
        <v>62</v>
      </c>
      <c r="F68" s="6">
        <v>100</v>
      </c>
      <c r="G68" s="6">
        <v>6.84</v>
      </c>
      <c r="H68" s="6">
        <v>310</v>
      </c>
      <c r="I68" s="6">
        <v>303.16000000000003</v>
      </c>
      <c r="J68" s="6">
        <v>97.79</v>
      </c>
      <c r="K68" s="6">
        <v>744</v>
      </c>
    </row>
    <row r="69" spans="1:12" ht="15" customHeight="1" x14ac:dyDescent="0.25">
      <c r="A69" s="36" t="s">
        <v>276</v>
      </c>
      <c r="B69" s="5" t="s">
        <v>71</v>
      </c>
      <c r="C69" s="6">
        <v>0</v>
      </c>
      <c r="D69" s="6">
        <v>224.42</v>
      </c>
      <c r="E69" s="6">
        <v>224.42</v>
      </c>
      <c r="F69" s="6">
        <v>100</v>
      </c>
      <c r="G69" s="6">
        <v>783.39</v>
      </c>
      <c r="H69" s="6">
        <v>1122.0999999999999</v>
      </c>
      <c r="I69" s="6">
        <v>338.71</v>
      </c>
      <c r="J69" s="6">
        <v>30.19</v>
      </c>
      <c r="K69" s="6">
        <v>2693.04</v>
      </c>
    </row>
    <row r="70" spans="1:12" ht="15" customHeight="1" x14ac:dyDescent="0.25">
      <c r="A70" s="36" t="s">
        <v>275</v>
      </c>
      <c r="B70" s="5" t="s">
        <v>72</v>
      </c>
      <c r="C70" s="6">
        <v>0</v>
      </c>
      <c r="D70" s="6">
        <v>0</v>
      </c>
      <c r="E70" s="6">
        <v>0</v>
      </c>
      <c r="F70" s="6" t="s">
        <v>31</v>
      </c>
      <c r="G70" s="6">
        <v>318</v>
      </c>
      <c r="H70" s="6">
        <v>0</v>
      </c>
      <c r="I70" s="6">
        <v>-318</v>
      </c>
      <c r="J70" s="6" t="s">
        <v>31</v>
      </c>
      <c r="K70" s="6">
        <v>0</v>
      </c>
    </row>
    <row r="71" spans="1:12" ht="15" customHeight="1" x14ac:dyDescent="0.25">
      <c r="A71" s="36" t="s">
        <v>274</v>
      </c>
      <c r="B71" s="5" t="s">
        <v>73</v>
      </c>
      <c r="C71" s="6">
        <v>0</v>
      </c>
      <c r="D71" s="6">
        <v>39.17</v>
      </c>
      <c r="E71" s="6">
        <v>39.17</v>
      </c>
      <c r="F71" s="6">
        <v>100</v>
      </c>
      <c r="G71" s="6">
        <v>0</v>
      </c>
      <c r="H71" s="6">
        <v>195.85</v>
      </c>
      <c r="I71" s="6">
        <v>195.85</v>
      </c>
      <c r="J71" s="6">
        <v>100</v>
      </c>
      <c r="K71" s="6">
        <v>470.04</v>
      </c>
    </row>
    <row r="72" spans="1:12" ht="30" customHeight="1" x14ac:dyDescent="0.25">
      <c r="A72" s="36" t="s">
        <v>273</v>
      </c>
      <c r="B72" s="5" t="s">
        <v>74</v>
      </c>
      <c r="C72" s="6">
        <v>1207.71</v>
      </c>
      <c r="D72" s="6">
        <v>308.33</v>
      </c>
      <c r="E72" s="6">
        <v>-899.38</v>
      </c>
      <c r="F72" s="6">
        <v>-291.69</v>
      </c>
      <c r="G72" s="6">
        <v>3481.14</v>
      </c>
      <c r="H72" s="6">
        <v>1541.65</v>
      </c>
      <c r="I72" s="6">
        <v>-1939.49</v>
      </c>
      <c r="J72" s="6">
        <v>-125.81</v>
      </c>
      <c r="K72" s="6">
        <v>3699.96</v>
      </c>
      <c r="L72" s="41" t="s">
        <v>405</v>
      </c>
    </row>
    <row r="73" spans="1:12" ht="15" customHeight="1" x14ac:dyDescent="0.25">
      <c r="A73" s="36" t="s">
        <v>272</v>
      </c>
      <c r="B73" s="5" t="s">
        <v>75</v>
      </c>
      <c r="C73" s="6">
        <v>0</v>
      </c>
      <c r="D73" s="6">
        <v>49.33</v>
      </c>
      <c r="E73" s="6">
        <v>49.33</v>
      </c>
      <c r="F73" s="6">
        <v>100</v>
      </c>
      <c r="G73" s="6">
        <v>0</v>
      </c>
      <c r="H73" s="6">
        <v>246.65</v>
      </c>
      <c r="I73" s="6">
        <v>246.65</v>
      </c>
      <c r="J73" s="6">
        <v>100</v>
      </c>
      <c r="K73" s="6">
        <v>591.96</v>
      </c>
    </row>
    <row r="74" spans="1:12" ht="15" customHeight="1" x14ac:dyDescent="0.25">
      <c r="A74" s="36" t="s">
        <v>271</v>
      </c>
      <c r="B74" s="5" t="s">
        <v>270</v>
      </c>
      <c r="C74" s="6">
        <v>0</v>
      </c>
      <c r="D74" s="6">
        <v>0</v>
      </c>
      <c r="E74" s="6">
        <v>0</v>
      </c>
      <c r="F74" s="6" t="s">
        <v>31</v>
      </c>
      <c r="G74" s="6">
        <v>71.180000000000007</v>
      </c>
      <c r="H74" s="6">
        <v>0</v>
      </c>
      <c r="I74" s="6">
        <v>-71.180000000000007</v>
      </c>
      <c r="J74" s="6" t="s">
        <v>31</v>
      </c>
      <c r="K74" s="6">
        <v>0</v>
      </c>
    </row>
    <row r="75" spans="1:12" ht="15" customHeight="1" x14ac:dyDescent="0.25">
      <c r="A75" s="36" t="s">
        <v>269</v>
      </c>
      <c r="B75" s="5" t="s">
        <v>76</v>
      </c>
      <c r="C75" s="6">
        <v>0</v>
      </c>
      <c r="D75" s="6">
        <v>26.08</v>
      </c>
      <c r="E75" s="6">
        <v>26.08</v>
      </c>
      <c r="F75" s="6">
        <v>100</v>
      </c>
      <c r="G75" s="6">
        <v>0</v>
      </c>
      <c r="H75" s="6">
        <v>130.4</v>
      </c>
      <c r="I75" s="6">
        <v>130.4</v>
      </c>
      <c r="J75" s="6">
        <v>100</v>
      </c>
      <c r="K75" s="6">
        <v>312.95999999999998</v>
      </c>
    </row>
    <row r="76" spans="1:12" ht="15" customHeight="1" x14ac:dyDescent="0.25">
      <c r="A76" s="36" t="s">
        <v>268</v>
      </c>
      <c r="B76" s="5" t="s">
        <v>267</v>
      </c>
      <c r="C76" s="6">
        <v>0</v>
      </c>
      <c r="D76" s="6">
        <v>0</v>
      </c>
      <c r="E76" s="6">
        <v>0</v>
      </c>
      <c r="F76" s="6" t="s">
        <v>31</v>
      </c>
      <c r="G76" s="6">
        <v>29.83</v>
      </c>
      <c r="H76" s="6">
        <v>0</v>
      </c>
      <c r="I76" s="6">
        <v>-29.83</v>
      </c>
      <c r="J76" s="6" t="s">
        <v>31</v>
      </c>
      <c r="K76" s="6">
        <v>0</v>
      </c>
    </row>
    <row r="77" spans="1:12" ht="15" customHeight="1" x14ac:dyDescent="0.25">
      <c r="A77" s="36" t="s">
        <v>266</v>
      </c>
      <c r="B77" s="5" t="s">
        <v>77</v>
      </c>
      <c r="C77" s="6">
        <v>80.459999999999994</v>
      </c>
      <c r="D77" s="6">
        <v>604.66999999999996</v>
      </c>
      <c r="E77" s="6">
        <v>524.21</v>
      </c>
      <c r="F77" s="6">
        <v>86.69</v>
      </c>
      <c r="G77" s="6">
        <v>1370.31</v>
      </c>
      <c r="H77" s="6">
        <v>3023.35</v>
      </c>
      <c r="I77" s="6">
        <v>1653.04</v>
      </c>
      <c r="J77" s="6">
        <v>54.68</v>
      </c>
      <c r="K77" s="6">
        <v>7256.04</v>
      </c>
    </row>
    <row r="78" spans="1:12" ht="15" customHeight="1" x14ac:dyDescent="0.25">
      <c r="A78" s="36" t="s">
        <v>265</v>
      </c>
      <c r="B78" s="5" t="s">
        <v>170</v>
      </c>
      <c r="C78" s="6">
        <v>27.11</v>
      </c>
      <c r="D78" s="6">
        <v>0</v>
      </c>
      <c r="E78" s="6">
        <v>-27.11</v>
      </c>
      <c r="F78" s="6" t="s">
        <v>31</v>
      </c>
      <c r="G78" s="6">
        <v>42.22</v>
      </c>
      <c r="H78" s="6">
        <v>0</v>
      </c>
      <c r="I78" s="6">
        <v>-42.22</v>
      </c>
      <c r="J78" s="6" t="s">
        <v>31</v>
      </c>
      <c r="K78" s="6">
        <v>0</v>
      </c>
      <c r="L78" s="41" t="s">
        <v>406</v>
      </c>
    </row>
    <row r="79" spans="1:12" ht="15" customHeight="1" x14ac:dyDescent="0.25">
      <c r="A79" s="36" t="s">
        <v>264</v>
      </c>
      <c r="B79" s="5" t="s">
        <v>78</v>
      </c>
      <c r="C79" s="6">
        <v>0</v>
      </c>
      <c r="D79" s="6">
        <v>0</v>
      </c>
      <c r="E79" s="6">
        <v>0</v>
      </c>
      <c r="F79" s="6" t="s">
        <v>31</v>
      </c>
      <c r="G79" s="6">
        <v>0</v>
      </c>
      <c r="H79" s="6">
        <v>390.66</v>
      </c>
      <c r="I79" s="6">
        <v>390.66</v>
      </c>
      <c r="J79" s="6">
        <v>100</v>
      </c>
      <c r="K79" s="6">
        <v>586</v>
      </c>
    </row>
    <row r="80" spans="1:12" ht="15" customHeight="1" x14ac:dyDescent="0.25">
      <c r="A80" s="36" t="s">
        <v>263</v>
      </c>
      <c r="B80" s="5" t="s">
        <v>79</v>
      </c>
      <c r="C80" s="6">
        <v>0</v>
      </c>
      <c r="D80" s="6">
        <v>72.92</v>
      </c>
      <c r="E80" s="6">
        <v>72.92</v>
      </c>
      <c r="F80" s="6">
        <v>100</v>
      </c>
      <c r="G80" s="6">
        <v>0</v>
      </c>
      <c r="H80" s="6">
        <v>364.6</v>
      </c>
      <c r="I80" s="6">
        <v>364.6</v>
      </c>
      <c r="J80" s="6">
        <v>100</v>
      </c>
      <c r="K80" s="6">
        <v>875.04</v>
      </c>
    </row>
    <row r="81" spans="1:12" ht="15" customHeight="1" x14ac:dyDescent="0.25">
      <c r="A81" s="36" t="s">
        <v>262</v>
      </c>
      <c r="B81" s="5" t="s">
        <v>80</v>
      </c>
      <c r="C81" s="6">
        <v>0</v>
      </c>
      <c r="D81" s="6">
        <v>45.25</v>
      </c>
      <c r="E81" s="6">
        <v>45.25</v>
      </c>
      <c r="F81" s="6">
        <v>100</v>
      </c>
      <c r="G81" s="6">
        <v>0</v>
      </c>
      <c r="H81" s="6">
        <v>226.25</v>
      </c>
      <c r="I81" s="6">
        <v>226.25</v>
      </c>
      <c r="J81" s="6">
        <v>100</v>
      </c>
      <c r="K81" s="6">
        <v>543</v>
      </c>
    </row>
    <row r="82" spans="1:12" ht="15" customHeight="1" x14ac:dyDescent="0.25">
      <c r="A82" s="36" t="s">
        <v>261</v>
      </c>
      <c r="B82" s="5" t="s">
        <v>81</v>
      </c>
      <c r="C82" s="6">
        <v>0</v>
      </c>
      <c r="D82" s="6">
        <v>89.17</v>
      </c>
      <c r="E82" s="6">
        <v>89.17</v>
      </c>
      <c r="F82" s="6">
        <v>100</v>
      </c>
      <c r="G82" s="6">
        <v>279.83999999999997</v>
      </c>
      <c r="H82" s="6">
        <v>445.85</v>
      </c>
      <c r="I82" s="6">
        <v>166.01</v>
      </c>
      <c r="J82" s="6">
        <v>37.229999999999997</v>
      </c>
      <c r="K82" s="6">
        <v>1070.04</v>
      </c>
    </row>
    <row r="83" spans="1:12" ht="15" customHeight="1" x14ac:dyDescent="0.25">
      <c r="A83" s="36" t="s">
        <v>260</v>
      </c>
      <c r="B83" s="5" t="s">
        <v>82</v>
      </c>
      <c r="C83" s="6">
        <v>0</v>
      </c>
      <c r="D83" s="6">
        <v>179.42</v>
      </c>
      <c r="E83" s="6">
        <v>179.42</v>
      </c>
      <c r="F83" s="6">
        <v>100</v>
      </c>
      <c r="G83" s="6">
        <v>610.13</v>
      </c>
      <c r="H83" s="6">
        <v>897.1</v>
      </c>
      <c r="I83" s="6">
        <v>286.97000000000003</v>
      </c>
      <c r="J83" s="6">
        <v>31.99</v>
      </c>
      <c r="K83" s="6">
        <v>2153.04</v>
      </c>
    </row>
    <row r="84" spans="1:12" ht="15" customHeight="1" x14ac:dyDescent="0.25">
      <c r="A84" s="36" t="s">
        <v>259</v>
      </c>
      <c r="B84" s="5" t="s">
        <v>83</v>
      </c>
      <c r="C84" s="7">
        <v>0</v>
      </c>
      <c r="D84" s="7">
        <v>225.5</v>
      </c>
      <c r="E84" s="7">
        <v>225.5</v>
      </c>
      <c r="F84" s="7">
        <v>100</v>
      </c>
      <c r="G84" s="7">
        <v>848</v>
      </c>
      <c r="H84" s="7">
        <v>1127.5</v>
      </c>
      <c r="I84" s="7">
        <v>279.5</v>
      </c>
      <c r="J84" s="7">
        <v>24.79</v>
      </c>
      <c r="K84" s="7">
        <v>2706</v>
      </c>
    </row>
    <row r="85" spans="1:12" ht="15" customHeight="1" x14ac:dyDescent="0.25">
      <c r="A85" s="36" t="s">
        <v>258</v>
      </c>
      <c r="B85" s="5" t="s">
        <v>84</v>
      </c>
      <c r="C85" s="4">
        <v>2316.41</v>
      </c>
      <c r="D85" s="4">
        <v>3145.5</v>
      </c>
      <c r="E85" s="4">
        <v>829.09</v>
      </c>
      <c r="F85" s="4">
        <v>26.36</v>
      </c>
      <c r="G85" s="4">
        <v>13574.74</v>
      </c>
      <c r="H85" s="4">
        <v>16118.16</v>
      </c>
      <c r="I85" s="4">
        <v>2543.42</v>
      </c>
      <c r="J85" s="4">
        <v>15.78</v>
      </c>
      <c r="K85" s="4">
        <v>38332</v>
      </c>
    </row>
    <row r="86" spans="1:12" ht="15" customHeight="1" x14ac:dyDescent="0.25">
      <c r="A86" s="36" t="s">
        <v>257</v>
      </c>
      <c r="B86" s="5" t="s">
        <v>85</v>
      </c>
      <c r="C86" s="6"/>
      <c r="D86" s="6"/>
      <c r="E86" s="6"/>
      <c r="F86" s="6"/>
      <c r="G86" s="6"/>
      <c r="H86" s="6"/>
      <c r="I86" s="6"/>
      <c r="J86" s="6"/>
      <c r="K86" s="6"/>
    </row>
    <row r="87" spans="1:12" ht="15" customHeight="1" x14ac:dyDescent="0.25">
      <c r="A87" s="36" t="s">
        <v>256</v>
      </c>
      <c r="B87" s="5" t="s">
        <v>86</v>
      </c>
      <c r="C87" s="6">
        <v>0</v>
      </c>
      <c r="D87" s="6">
        <v>451.58</v>
      </c>
      <c r="E87" s="6">
        <v>451.58</v>
      </c>
      <c r="F87" s="6">
        <v>100</v>
      </c>
      <c r="G87" s="6">
        <v>690</v>
      </c>
      <c r="H87" s="6">
        <v>2257.9</v>
      </c>
      <c r="I87" s="6">
        <v>1567.9</v>
      </c>
      <c r="J87" s="6">
        <v>69.44</v>
      </c>
      <c r="K87" s="6">
        <v>5418.96</v>
      </c>
    </row>
    <row r="88" spans="1:12" ht="15" customHeight="1" x14ac:dyDescent="0.25">
      <c r="A88" s="36" t="s">
        <v>255</v>
      </c>
      <c r="B88" s="5" t="s">
        <v>87</v>
      </c>
      <c r="C88" s="6">
        <v>0</v>
      </c>
      <c r="D88" s="6">
        <v>71.58</v>
      </c>
      <c r="E88" s="6">
        <v>71.58</v>
      </c>
      <c r="F88" s="6">
        <v>100</v>
      </c>
      <c r="G88" s="6">
        <v>358.79</v>
      </c>
      <c r="H88" s="6">
        <v>357.9</v>
      </c>
      <c r="I88" s="6">
        <v>-0.89</v>
      </c>
      <c r="J88" s="6">
        <v>-0.25</v>
      </c>
      <c r="K88" s="6">
        <v>858.96</v>
      </c>
    </row>
    <row r="89" spans="1:12" ht="15" customHeight="1" x14ac:dyDescent="0.25">
      <c r="A89" s="36" t="s">
        <v>254</v>
      </c>
      <c r="B89" s="5" t="s">
        <v>88</v>
      </c>
      <c r="C89" s="6">
        <v>2464.61</v>
      </c>
      <c r="D89" s="6">
        <v>2670.08</v>
      </c>
      <c r="E89" s="6">
        <v>205.47</v>
      </c>
      <c r="F89" s="6">
        <v>7.7</v>
      </c>
      <c r="G89" s="6">
        <v>12970.24</v>
      </c>
      <c r="H89" s="6">
        <v>13350.4</v>
      </c>
      <c r="I89" s="6">
        <v>380.16</v>
      </c>
      <c r="J89" s="6">
        <v>2.85</v>
      </c>
      <c r="K89" s="6">
        <v>32040.959999999999</v>
      </c>
    </row>
    <row r="90" spans="1:12" ht="15" customHeight="1" x14ac:dyDescent="0.25">
      <c r="A90" s="36" t="s">
        <v>253</v>
      </c>
      <c r="B90" s="5" t="s">
        <v>167</v>
      </c>
      <c r="C90" s="6">
        <v>0</v>
      </c>
      <c r="D90" s="6">
        <v>0</v>
      </c>
      <c r="E90" s="6">
        <v>0</v>
      </c>
      <c r="F90" s="6" t="s">
        <v>31</v>
      </c>
      <c r="G90" s="6">
        <v>437.5</v>
      </c>
      <c r="H90" s="6">
        <v>0</v>
      </c>
      <c r="I90" s="6">
        <v>-437.5</v>
      </c>
      <c r="J90" s="6" t="s">
        <v>31</v>
      </c>
      <c r="K90" s="6">
        <v>0</v>
      </c>
    </row>
    <row r="91" spans="1:12" ht="15" customHeight="1" x14ac:dyDescent="0.25">
      <c r="A91" s="36" t="s">
        <v>252</v>
      </c>
      <c r="B91" s="5" t="s">
        <v>89</v>
      </c>
      <c r="C91" s="6">
        <v>0</v>
      </c>
      <c r="D91" s="6">
        <v>237.75</v>
      </c>
      <c r="E91" s="6">
        <v>237.75</v>
      </c>
      <c r="F91" s="6">
        <v>100</v>
      </c>
      <c r="G91" s="6">
        <v>766.68</v>
      </c>
      <c r="H91" s="6">
        <v>1188.75</v>
      </c>
      <c r="I91" s="6">
        <v>422.07</v>
      </c>
      <c r="J91" s="6">
        <v>35.51</v>
      </c>
      <c r="K91" s="6">
        <v>2853</v>
      </c>
    </row>
    <row r="92" spans="1:12" ht="15" customHeight="1" x14ac:dyDescent="0.25">
      <c r="A92" s="36" t="s">
        <v>251</v>
      </c>
      <c r="B92" s="5" t="s">
        <v>90</v>
      </c>
      <c r="C92" s="6">
        <v>471.22</v>
      </c>
      <c r="D92" s="6">
        <v>632</v>
      </c>
      <c r="E92" s="6">
        <v>160.78</v>
      </c>
      <c r="F92" s="6">
        <v>25.44</v>
      </c>
      <c r="G92" s="6">
        <v>2936.1</v>
      </c>
      <c r="H92" s="6">
        <v>3160</v>
      </c>
      <c r="I92" s="6">
        <v>223.9</v>
      </c>
      <c r="J92" s="6">
        <v>7.09</v>
      </c>
      <c r="K92" s="6">
        <v>7584</v>
      </c>
    </row>
    <row r="93" spans="1:12" ht="45" customHeight="1" x14ac:dyDescent="0.25">
      <c r="A93" s="36" t="s">
        <v>250</v>
      </c>
      <c r="B93" s="5" t="s">
        <v>91</v>
      </c>
      <c r="C93" s="6">
        <v>795</v>
      </c>
      <c r="D93" s="6">
        <v>368.17</v>
      </c>
      <c r="E93" s="6">
        <v>-426.83</v>
      </c>
      <c r="F93" s="6">
        <v>-115.93</v>
      </c>
      <c r="G93" s="6">
        <v>4181.7</v>
      </c>
      <c r="H93" s="6">
        <v>1840.85</v>
      </c>
      <c r="I93" s="6">
        <v>-2340.85</v>
      </c>
      <c r="J93" s="6">
        <v>-127.16</v>
      </c>
      <c r="K93" s="6">
        <v>4418.04</v>
      </c>
      <c r="L93" s="30" t="s">
        <v>407</v>
      </c>
    </row>
    <row r="94" spans="1:12" ht="15" customHeight="1" x14ac:dyDescent="0.25">
      <c r="A94" s="36" t="s">
        <v>249</v>
      </c>
      <c r="B94" s="5" t="s">
        <v>92</v>
      </c>
      <c r="C94" s="6">
        <v>0</v>
      </c>
      <c r="D94" s="6">
        <v>366.67</v>
      </c>
      <c r="E94" s="6">
        <v>366.67</v>
      </c>
      <c r="F94" s="6">
        <v>100</v>
      </c>
      <c r="G94" s="6">
        <v>2933.85</v>
      </c>
      <c r="H94" s="6">
        <v>1833.35</v>
      </c>
      <c r="I94" s="6">
        <v>-1100.5</v>
      </c>
      <c r="J94" s="6">
        <v>-60.03</v>
      </c>
      <c r="K94" s="6">
        <v>4400.04</v>
      </c>
    </row>
    <row r="95" spans="1:12" ht="15" customHeight="1" x14ac:dyDescent="0.25">
      <c r="A95" s="36" t="s">
        <v>248</v>
      </c>
      <c r="B95" s="5" t="s">
        <v>93</v>
      </c>
      <c r="C95" s="6">
        <v>0</v>
      </c>
      <c r="D95" s="6">
        <v>65</v>
      </c>
      <c r="E95" s="6">
        <v>65</v>
      </c>
      <c r="F95" s="6">
        <v>100</v>
      </c>
      <c r="G95" s="6">
        <v>0</v>
      </c>
      <c r="H95" s="6">
        <v>325</v>
      </c>
      <c r="I95" s="6">
        <v>325</v>
      </c>
      <c r="J95" s="6">
        <v>100</v>
      </c>
      <c r="K95" s="6">
        <v>780</v>
      </c>
    </row>
    <row r="96" spans="1:12" ht="15" customHeight="1" x14ac:dyDescent="0.25">
      <c r="A96" s="36" t="s">
        <v>247</v>
      </c>
      <c r="B96" s="5" t="s">
        <v>94</v>
      </c>
      <c r="C96" s="6">
        <v>346.67</v>
      </c>
      <c r="D96" s="6">
        <v>1417.67</v>
      </c>
      <c r="E96" s="6">
        <v>1071</v>
      </c>
      <c r="F96" s="6">
        <v>75.55</v>
      </c>
      <c r="G96" s="6">
        <v>7237.95</v>
      </c>
      <c r="H96" s="6">
        <v>7088.35</v>
      </c>
      <c r="I96" s="6">
        <v>-149.6</v>
      </c>
      <c r="J96" s="6">
        <v>-2.11</v>
      </c>
      <c r="K96" s="6">
        <v>17012.04</v>
      </c>
      <c r="L96" s="44" t="s">
        <v>439</v>
      </c>
    </row>
    <row r="97" spans="1:12" ht="15" customHeight="1" x14ac:dyDescent="0.25">
      <c r="A97" s="36" t="s">
        <v>246</v>
      </c>
      <c r="B97" s="5" t="s">
        <v>95</v>
      </c>
      <c r="C97" s="6">
        <v>0</v>
      </c>
      <c r="D97" s="6">
        <v>17.920000000000002</v>
      </c>
      <c r="E97" s="6">
        <v>17.920000000000002</v>
      </c>
      <c r="F97" s="6">
        <v>100</v>
      </c>
      <c r="G97" s="6">
        <v>0</v>
      </c>
      <c r="H97" s="6">
        <v>89.6</v>
      </c>
      <c r="I97" s="6">
        <v>89.6</v>
      </c>
      <c r="J97" s="6">
        <v>100</v>
      </c>
      <c r="K97" s="6">
        <v>215.04</v>
      </c>
    </row>
    <row r="98" spans="1:12" ht="15" customHeight="1" x14ac:dyDescent="0.25">
      <c r="A98" s="36" t="s">
        <v>245</v>
      </c>
      <c r="B98" s="5" t="s">
        <v>96</v>
      </c>
      <c r="C98" s="6">
        <v>1808.83</v>
      </c>
      <c r="D98" s="6">
        <v>2250</v>
      </c>
      <c r="E98" s="6">
        <v>441.17</v>
      </c>
      <c r="F98" s="6">
        <v>19.61</v>
      </c>
      <c r="G98" s="6">
        <v>5243.07</v>
      </c>
      <c r="H98" s="6">
        <v>6750</v>
      </c>
      <c r="I98" s="6">
        <v>1506.93</v>
      </c>
      <c r="J98" s="6">
        <v>22.32</v>
      </c>
      <c r="K98" s="6">
        <v>18000</v>
      </c>
    </row>
    <row r="99" spans="1:12" ht="55.4" customHeight="1" x14ac:dyDescent="0.25">
      <c r="A99" s="36" t="s">
        <v>244</v>
      </c>
      <c r="B99" s="5" t="s">
        <v>97</v>
      </c>
      <c r="C99" s="6">
        <v>885</v>
      </c>
      <c r="D99" s="6">
        <v>87.25</v>
      </c>
      <c r="E99" s="6">
        <v>-797.75</v>
      </c>
      <c r="F99" s="6">
        <v>-914.33</v>
      </c>
      <c r="G99" s="6">
        <v>1397</v>
      </c>
      <c r="H99" s="6">
        <v>436.25</v>
      </c>
      <c r="I99" s="6">
        <v>-960.75</v>
      </c>
      <c r="J99" s="6">
        <v>-220.23</v>
      </c>
      <c r="K99" s="6">
        <v>1047</v>
      </c>
      <c r="L99" s="41" t="s">
        <v>408</v>
      </c>
    </row>
    <row r="100" spans="1:12" ht="15" customHeight="1" x14ac:dyDescent="0.25">
      <c r="A100" s="36" t="s">
        <v>243</v>
      </c>
      <c r="B100" s="5" t="s">
        <v>98</v>
      </c>
      <c r="C100" s="6">
        <v>0</v>
      </c>
      <c r="D100" s="6">
        <v>574.08000000000004</v>
      </c>
      <c r="E100" s="6">
        <v>574.08000000000004</v>
      </c>
      <c r="F100" s="6">
        <v>100</v>
      </c>
      <c r="G100" s="6">
        <v>1664</v>
      </c>
      <c r="H100" s="6">
        <v>2870.4</v>
      </c>
      <c r="I100" s="6">
        <v>1206.4000000000001</v>
      </c>
      <c r="J100" s="6">
        <v>42.03</v>
      </c>
      <c r="K100" s="6">
        <v>6888.96</v>
      </c>
    </row>
    <row r="101" spans="1:12" ht="15" customHeight="1" x14ac:dyDescent="0.25">
      <c r="A101" s="36" t="s">
        <v>242</v>
      </c>
      <c r="B101" s="5" t="s">
        <v>99</v>
      </c>
      <c r="C101" s="6">
        <v>0</v>
      </c>
      <c r="D101" s="6">
        <v>0</v>
      </c>
      <c r="E101" s="6">
        <v>0</v>
      </c>
      <c r="F101" s="6" t="s">
        <v>31</v>
      </c>
      <c r="G101" s="6">
        <v>120</v>
      </c>
      <c r="H101" s="6">
        <v>0</v>
      </c>
      <c r="I101" s="6">
        <v>-120</v>
      </c>
      <c r="J101" s="6" t="s">
        <v>31</v>
      </c>
      <c r="K101" s="6">
        <v>0</v>
      </c>
    </row>
    <row r="102" spans="1:12" ht="15" customHeight="1" x14ac:dyDescent="0.25">
      <c r="A102" s="36" t="s">
        <v>241</v>
      </c>
      <c r="B102" s="5" t="s">
        <v>100</v>
      </c>
      <c r="C102" s="6">
        <v>0</v>
      </c>
      <c r="D102" s="6">
        <v>27.33</v>
      </c>
      <c r="E102" s="6">
        <v>27.33</v>
      </c>
      <c r="F102" s="6">
        <v>100</v>
      </c>
      <c r="G102" s="6">
        <v>0</v>
      </c>
      <c r="H102" s="6">
        <v>136.65</v>
      </c>
      <c r="I102" s="6">
        <v>136.65</v>
      </c>
      <c r="J102" s="6">
        <v>100</v>
      </c>
      <c r="K102" s="6">
        <v>327.96</v>
      </c>
    </row>
    <row r="103" spans="1:12" ht="15" customHeight="1" x14ac:dyDescent="0.25">
      <c r="A103" s="36" t="s">
        <v>240</v>
      </c>
      <c r="B103" s="5" t="s">
        <v>101</v>
      </c>
      <c r="C103" s="6">
        <v>0</v>
      </c>
      <c r="D103" s="6">
        <v>0</v>
      </c>
      <c r="E103" s="6">
        <v>0</v>
      </c>
      <c r="F103" s="6" t="s">
        <v>31</v>
      </c>
      <c r="G103" s="6">
        <v>1020</v>
      </c>
      <c r="H103" s="6">
        <v>7978</v>
      </c>
      <c r="I103" s="6">
        <v>6958</v>
      </c>
      <c r="J103" s="6">
        <v>87.21</v>
      </c>
      <c r="K103" s="6">
        <v>11967</v>
      </c>
    </row>
    <row r="104" spans="1:12" ht="15" customHeight="1" x14ac:dyDescent="0.25">
      <c r="A104" s="36" t="s">
        <v>239</v>
      </c>
      <c r="B104" s="5" t="s">
        <v>102</v>
      </c>
      <c r="C104" s="6">
        <v>0</v>
      </c>
      <c r="D104" s="6">
        <v>778</v>
      </c>
      <c r="E104" s="6">
        <v>778</v>
      </c>
      <c r="F104" s="6">
        <v>100</v>
      </c>
      <c r="G104" s="6">
        <v>5200.68</v>
      </c>
      <c r="H104" s="6">
        <v>3890</v>
      </c>
      <c r="I104" s="6">
        <v>-1310.68</v>
      </c>
      <c r="J104" s="6">
        <v>-33.69</v>
      </c>
      <c r="K104" s="6">
        <v>9336</v>
      </c>
      <c r="L104" s="44" t="s">
        <v>440</v>
      </c>
    </row>
    <row r="105" spans="1:12" ht="15" customHeight="1" x14ac:dyDescent="0.25">
      <c r="A105" s="36" t="s">
        <v>238</v>
      </c>
      <c r="B105" s="5" t="s">
        <v>103</v>
      </c>
      <c r="C105" s="7">
        <v>0</v>
      </c>
      <c r="D105" s="7">
        <v>89.08</v>
      </c>
      <c r="E105" s="7">
        <v>89.08</v>
      </c>
      <c r="F105" s="7">
        <v>100</v>
      </c>
      <c r="G105" s="7">
        <v>0</v>
      </c>
      <c r="H105" s="7">
        <v>445.4</v>
      </c>
      <c r="I105" s="7">
        <v>445.4</v>
      </c>
      <c r="J105" s="7">
        <v>100</v>
      </c>
      <c r="K105" s="7">
        <v>1068.96</v>
      </c>
    </row>
    <row r="106" spans="1:12" ht="15" customHeight="1" x14ac:dyDescent="0.25">
      <c r="A106" s="36" t="s">
        <v>237</v>
      </c>
      <c r="B106" s="5" t="s">
        <v>104</v>
      </c>
      <c r="C106" s="4">
        <v>6771.33</v>
      </c>
      <c r="D106" s="4">
        <v>10104.16</v>
      </c>
      <c r="E106" s="4">
        <v>3332.83</v>
      </c>
      <c r="F106" s="4">
        <v>32.979999999999997</v>
      </c>
      <c r="G106" s="4">
        <v>47157.56</v>
      </c>
      <c r="H106" s="4">
        <v>53998.8</v>
      </c>
      <c r="I106" s="4">
        <v>6841.24</v>
      </c>
      <c r="J106" s="4">
        <v>12.67</v>
      </c>
      <c r="K106" s="4">
        <v>124216.92</v>
      </c>
    </row>
    <row r="107" spans="1:12" ht="15" customHeight="1" x14ac:dyDescent="0.25">
      <c r="A107" s="36" t="s">
        <v>236</v>
      </c>
      <c r="B107" s="5" t="s">
        <v>105</v>
      </c>
      <c r="C107" s="6"/>
      <c r="D107" s="6"/>
      <c r="E107" s="6"/>
      <c r="F107" s="6"/>
      <c r="G107" s="6"/>
      <c r="H107" s="6"/>
      <c r="I107" s="6"/>
      <c r="J107" s="6"/>
      <c r="K107" s="6"/>
    </row>
    <row r="108" spans="1:12" ht="15" customHeight="1" x14ac:dyDescent="0.25">
      <c r="A108" s="36" t="s">
        <v>235</v>
      </c>
      <c r="B108" s="5" t="s">
        <v>106</v>
      </c>
      <c r="C108" s="6">
        <v>0</v>
      </c>
      <c r="D108" s="6">
        <v>232.79</v>
      </c>
      <c r="E108" s="6">
        <v>232.79</v>
      </c>
      <c r="F108" s="6">
        <v>100</v>
      </c>
      <c r="G108" s="6">
        <v>879.31</v>
      </c>
      <c r="H108" s="6">
        <v>1798.53</v>
      </c>
      <c r="I108" s="6">
        <v>919.22</v>
      </c>
      <c r="J108" s="6">
        <v>51.11</v>
      </c>
      <c r="K108" s="6">
        <v>5311.08</v>
      </c>
    </row>
    <row r="109" spans="1:12" ht="35.15" customHeight="1" x14ac:dyDescent="0.25">
      <c r="A109" s="36" t="s">
        <v>234</v>
      </c>
      <c r="B109" s="5" t="s">
        <v>107</v>
      </c>
      <c r="C109" s="6">
        <v>677.18</v>
      </c>
      <c r="D109" s="6">
        <v>414.42</v>
      </c>
      <c r="E109" s="6">
        <v>-262.76</v>
      </c>
      <c r="F109" s="6">
        <v>-63.4</v>
      </c>
      <c r="G109" s="6">
        <v>3396.36</v>
      </c>
      <c r="H109" s="6">
        <v>3201.83</v>
      </c>
      <c r="I109" s="6">
        <v>-194.53</v>
      </c>
      <c r="J109" s="6">
        <v>-6.08</v>
      </c>
      <c r="K109" s="6">
        <v>9455.0300000000007</v>
      </c>
      <c r="L109" s="41" t="s">
        <v>409</v>
      </c>
    </row>
    <row r="110" spans="1:12" ht="15" customHeight="1" x14ac:dyDescent="0.25">
      <c r="A110" s="36" t="s">
        <v>233</v>
      </c>
      <c r="B110" s="5" t="s">
        <v>108</v>
      </c>
      <c r="C110" s="6">
        <v>580.94000000000005</v>
      </c>
      <c r="D110" s="6">
        <v>184.87</v>
      </c>
      <c r="E110" s="6">
        <v>-396.07</v>
      </c>
      <c r="F110" s="6">
        <v>-214.24</v>
      </c>
      <c r="G110" s="6">
        <v>1018.91</v>
      </c>
      <c r="H110" s="6">
        <v>1428.32</v>
      </c>
      <c r="I110" s="6">
        <v>409.41</v>
      </c>
      <c r="J110" s="6">
        <v>28.66</v>
      </c>
      <c r="K110" s="6">
        <v>4217.87</v>
      </c>
      <c r="L110" s="38" t="s">
        <v>431</v>
      </c>
    </row>
    <row r="111" spans="1:12" ht="15" customHeight="1" x14ac:dyDescent="0.25">
      <c r="A111" s="36" t="s">
        <v>232</v>
      </c>
      <c r="B111" s="5" t="s">
        <v>109</v>
      </c>
      <c r="C111" s="6">
        <v>0</v>
      </c>
      <c r="D111" s="6">
        <v>44.7</v>
      </c>
      <c r="E111" s="6">
        <v>44.7</v>
      </c>
      <c r="F111" s="6">
        <v>100</v>
      </c>
      <c r="G111" s="6">
        <v>944.34</v>
      </c>
      <c r="H111" s="6">
        <v>345.38</v>
      </c>
      <c r="I111" s="6">
        <v>-598.96</v>
      </c>
      <c r="J111" s="6">
        <v>-173.42</v>
      </c>
      <c r="K111" s="6">
        <v>1019.93</v>
      </c>
    </row>
    <row r="112" spans="1:12" ht="15" customHeight="1" x14ac:dyDescent="0.25">
      <c r="A112" s="36" t="s">
        <v>231</v>
      </c>
      <c r="B112" s="5" t="s">
        <v>110</v>
      </c>
      <c r="C112" s="6">
        <v>0</v>
      </c>
      <c r="D112" s="6">
        <v>42.59</v>
      </c>
      <c r="E112" s="6">
        <v>42.59</v>
      </c>
      <c r="F112" s="6">
        <v>100</v>
      </c>
      <c r="G112" s="6">
        <v>0</v>
      </c>
      <c r="H112" s="6">
        <v>329.06</v>
      </c>
      <c r="I112" s="6">
        <v>329.06</v>
      </c>
      <c r="J112" s="6">
        <v>100</v>
      </c>
      <c r="K112" s="6">
        <v>971.74</v>
      </c>
    </row>
    <row r="113" spans="1:12" ht="15" customHeight="1" x14ac:dyDescent="0.25">
      <c r="A113" s="36" t="s">
        <v>230</v>
      </c>
      <c r="B113" s="5" t="s">
        <v>111</v>
      </c>
      <c r="C113" s="6">
        <v>109.96</v>
      </c>
      <c r="D113" s="6">
        <v>85.87</v>
      </c>
      <c r="E113" s="6">
        <v>-24.09</v>
      </c>
      <c r="F113" s="6">
        <v>-28.05</v>
      </c>
      <c r="G113" s="6">
        <v>1433.9</v>
      </c>
      <c r="H113" s="6">
        <v>663.46</v>
      </c>
      <c r="I113" s="6">
        <v>-770.44</v>
      </c>
      <c r="J113" s="6">
        <v>-116.12</v>
      </c>
      <c r="K113" s="6">
        <v>1959.23</v>
      </c>
      <c r="L113" s="38" t="s">
        <v>410</v>
      </c>
    </row>
    <row r="114" spans="1:12" ht="30" customHeight="1" x14ac:dyDescent="0.25">
      <c r="A114" s="36" t="s">
        <v>229</v>
      </c>
      <c r="B114" s="5" t="s">
        <v>112</v>
      </c>
      <c r="C114" s="6">
        <v>3100</v>
      </c>
      <c r="D114" s="6">
        <v>655.99</v>
      </c>
      <c r="E114" s="6">
        <v>-2444.0100000000002</v>
      </c>
      <c r="F114" s="6">
        <v>-372.57</v>
      </c>
      <c r="G114" s="6">
        <v>4902.3599999999997</v>
      </c>
      <c r="H114" s="6">
        <v>5068.26</v>
      </c>
      <c r="I114" s="6">
        <v>165.9</v>
      </c>
      <c r="J114" s="6">
        <v>3.27</v>
      </c>
      <c r="K114" s="6">
        <v>14966.63</v>
      </c>
      <c r="L114" s="41" t="s">
        <v>411</v>
      </c>
    </row>
    <row r="115" spans="1:12" ht="30" customHeight="1" x14ac:dyDescent="0.25">
      <c r="A115" s="36" t="s">
        <v>228</v>
      </c>
      <c r="B115" s="5" t="s">
        <v>113</v>
      </c>
      <c r="C115" s="6">
        <v>4468.08</v>
      </c>
      <c r="D115" s="6">
        <v>1661.23</v>
      </c>
      <c r="E115" s="6">
        <v>-2806.85</v>
      </c>
      <c r="F115" s="6">
        <v>-168.96</v>
      </c>
      <c r="G115" s="6">
        <v>12575.18</v>
      </c>
      <c r="H115" s="6">
        <v>12834.84</v>
      </c>
      <c r="I115" s="6">
        <v>259.66000000000003</v>
      </c>
      <c r="J115" s="6">
        <v>2.02</v>
      </c>
      <c r="K115" s="6">
        <v>37901.51</v>
      </c>
      <c r="L115" s="33" t="s">
        <v>430</v>
      </c>
    </row>
    <row r="116" spans="1:12" ht="15" customHeight="1" x14ac:dyDescent="0.25">
      <c r="A116" s="36" t="s">
        <v>227</v>
      </c>
      <c r="B116" s="5" t="s">
        <v>114</v>
      </c>
      <c r="C116" s="6"/>
      <c r="D116" s="6"/>
      <c r="E116" s="6"/>
      <c r="F116" s="6"/>
      <c r="G116" s="6"/>
      <c r="H116" s="6"/>
      <c r="I116" s="6"/>
      <c r="J116" s="6"/>
      <c r="K116" s="6"/>
    </row>
    <row r="117" spans="1:12" ht="15" customHeight="1" x14ac:dyDescent="0.25">
      <c r="A117" s="36" t="s">
        <v>226</v>
      </c>
      <c r="B117" s="5" t="s">
        <v>115</v>
      </c>
      <c r="C117" s="6">
        <v>202.2</v>
      </c>
      <c r="D117" s="6">
        <v>205</v>
      </c>
      <c r="E117" s="6">
        <v>2.8</v>
      </c>
      <c r="F117" s="6">
        <v>1.37</v>
      </c>
      <c r="G117" s="6">
        <v>1020.99</v>
      </c>
      <c r="H117" s="6">
        <v>1065</v>
      </c>
      <c r="I117" s="6">
        <v>44.01</v>
      </c>
      <c r="J117" s="6">
        <v>4.13</v>
      </c>
      <c r="K117" s="6">
        <v>2305</v>
      </c>
    </row>
    <row r="118" spans="1:12" ht="15" customHeight="1" x14ac:dyDescent="0.25">
      <c r="A118" s="36" t="s">
        <v>225</v>
      </c>
      <c r="B118" s="5" t="s">
        <v>116</v>
      </c>
      <c r="C118" s="6">
        <v>0</v>
      </c>
      <c r="D118" s="6">
        <v>0</v>
      </c>
      <c r="E118" s="6">
        <v>0</v>
      </c>
      <c r="F118" s="6" t="s">
        <v>31</v>
      </c>
      <c r="G118" s="6">
        <v>0</v>
      </c>
      <c r="H118" s="6">
        <v>310</v>
      </c>
      <c r="I118" s="6">
        <v>310</v>
      </c>
      <c r="J118" s="6">
        <v>100</v>
      </c>
      <c r="K118" s="6">
        <v>310</v>
      </c>
    </row>
    <row r="119" spans="1:12" ht="15" customHeight="1" x14ac:dyDescent="0.25">
      <c r="A119" s="36" t="s">
        <v>224</v>
      </c>
      <c r="B119" s="5" t="s">
        <v>117</v>
      </c>
      <c r="C119" s="6">
        <v>284.56</v>
      </c>
      <c r="D119" s="6">
        <v>1069</v>
      </c>
      <c r="E119" s="6">
        <v>784.44</v>
      </c>
      <c r="F119" s="6">
        <v>73.38</v>
      </c>
      <c r="G119" s="6">
        <v>6021.77</v>
      </c>
      <c r="H119" s="6">
        <v>5345</v>
      </c>
      <c r="I119" s="6">
        <v>-676.77</v>
      </c>
      <c r="J119" s="6">
        <v>-12.66</v>
      </c>
      <c r="K119" s="6">
        <v>12828</v>
      </c>
      <c r="L119" s="44" t="s">
        <v>441</v>
      </c>
    </row>
    <row r="120" spans="1:12" ht="15" customHeight="1" x14ac:dyDescent="0.25">
      <c r="A120" s="36" t="s">
        <v>223</v>
      </c>
      <c r="B120" s="5" t="s">
        <v>118</v>
      </c>
      <c r="C120" s="6">
        <v>89.35</v>
      </c>
      <c r="D120" s="6">
        <v>58.67</v>
      </c>
      <c r="E120" s="6">
        <v>-30.68</v>
      </c>
      <c r="F120" s="6">
        <v>-52.29</v>
      </c>
      <c r="G120" s="6">
        <v>397.75</v>
      </c>
      <c r="H120" s="6">
        <v>293.35000000000002</v>
      </c>
      <c r="I120" s="6">
        <v>-104.4</v>
      </c>
      <c r="J120" s="6">
        <v>-35.590000000000003</v>
      </c>
      <c r="K120" s="6">
        <v>704.04</v>
      </c>
      <c r="L120" s="38" t="s">
        <v>432</v>
      </c>
    </row>
    <row r="121" spans="1:12" ht="15" customHeight="1" x14ac:dyDescent="0.25">
      <c r="A121" s="36" t="s">
        <v>222</v>
      </c>
      <c r="B121" s="5" t="s">
        <v>119</v>
      </c>
      <c r="C121" s="6"/>
      <c r="D121" s="6"/>
      <c r="E121" s="6"/>
      <c r="F121" s="6"/>
      <c r="G121" s="6"/>
      <c r="H121" s="6"/>
      <c r="I121" s="6"/>
      <c r="J121" s="6"/>
      <c r="K121" s="6"/>
    </row>
    <row r="122" spans="1:12" ht="15" customHeight="1" x14ac:dyDescent="0.25">
      <c r="A122" s="36" t="s">
        <v>221</v>
      </c>
      <c r="B122" s="5" t="s">
        <v>120</v>
      </c>
      <c r="C122" s="6">
        <v>30.01</v>
      </c>
      <c r="D122" s="6">
        <v>32.83</v>
      </c>
      <c r="E122" s="6">
        <v>2.82</v>
      </c>
      <c r="F122" s="6">
        <v>8.59</v>
      </c>
      <c r="G122" s="6">
        <v>92.02</v>
      </c>
      <c r="H122" s="6">
        <v>164.15</v>
      </c>
      <c r="I122" s="6">
        <v>72.13</v>
      </c>
      <c r="J122" s="6">
        <v>43.94</v>
      </c>
      <c r="K122" s="6">
        <v>393.96</v>
      </c>
    </row>
    <row r="123" spans="1:12" ht="15" customHeight="1" x14ac:dyDescent="0.25">
      <c r="A123" s="36" t="s">
        <v>220</v>
      </c>
      <c r="B123" s="5" t="s">
        <v>121</v>
      </c>
      <c r="C123" s="6">
        <v>154.31</v>
      </c>
      <c r="D123" s="6">
        <v>153.08000000000001</v>
      </c>
      <c r="E123" s="6">
        <v>-1.23</v>
      </c>
      <c r="F123" s="6">
        <v>-0.8</v>
      </c>
      <c r="G123" s="6">
        <v>351.59</v>
      </c>
      <c r="H123" s="6">
        <v>765.4</v>
      </c>
      <c r="I123" s="6">
        <v>413.81</v>
      </c>
      <c r="J123" s="6">
        <v>54.06</v>
      </c>
      <c r="K123" s="6">
        <v>1836.96</v>
      </c>
    </row>
    <row r="124" spans="1:12" ht="15" customHeight="1" x14ac:dyDescent="0.25">
      <c r="A124" s="36" t="s">
        <v>219</v>
      </c>
      <c r="B124" s="5" t="s">
        <v>122</v>
      </c>
      <c r="C124" s="6">
        <v>282.14</v>
      </c>
      <c r="D124" s="6">
        <v>282.58</v>
      </c>
      <c r="E124" s="6">
        <v>0.44</v>
      </c>
      <c r="F124" s="6">
        <v>0.16</v>
      </c>
      <c r="G124" s="6">
        <v>1614.28</v>
      </c>
      <c r="H124" s="6">
        <v>1412.9</v>
      </c>
      <c r="I124" s="6">
        <v>-201.38</v>
      </c>
      <c r="J124" s="6">
        <v>-14.25</v>
      </c>
      <c r="K124" s="6">
        <v>3390.96</v>
      </c>
    </row>
    <row r="125" spans="1:12" ht="15" customHeight="1" x14ac:dyDescent="0.25">
      <c r="A125" s="36" t="s">
        <v>218</v>
      </c>
      <c r="B125" s="5" t="s">
        <v>123</v>
      </c>
      <c r="C125" s="6">
        <v>105.02</v>
      </c>
      <c r="D125" s="6">
        <v>0</v>
      </c>
      <c r="E125" s="6">
        <v>-105.02</v>
      </c>
      <c r="F125" s="6" t="s">
        <v>31</v>
      </c>
      <c r="G125" s="6">
        <v>478.77</v>
      </c>
      <c r="H125" s="6">
        <v>0</v>
      </c>
      <c r="I125" s="6">
        <v>-478.77</v>
      </c>
      <c r="J125" s="6" t="s">
        <v>31</v>
      </c>
      <c r="K125" s="6">
        <v>0</v>
      </c>
      <c r="L125" s="38" t="s">
        <v>412</v>
      </c>
    </row>
    <row r="126" spans="1:12" ht="15" customHeight="1" x14ac:dyDescent="0.25">
      <c r="A126" s="36" t="s">
        <v>217</v>
      </c>
      <c r="B126" s="5" t="s">
        <v>124</v>
      </c>
      <c r="C126" s="6">
        <v>0</v>
      </c>
      <c r="D126" s="6">
        <v>91.67</v>
      </c>
      <c r="E126" s="6">
        <v>91.67</v>
      </c>
      <c r="F126" s="6">
        <v>100</v>
      </c>
      <c r="G126" s="6">
        <v>0</v>
      </c>
      <c r="H126" s="6">
        <v>458.35</v>
      </c>
      <c r="I126" s="6">
        <v>458.35</v>
      </c>
      <c r="J126" s="6">
        <v>100</v>
      </c>
      <c r="K126" s="6">
        <v>1100.04</v>
      </c>
    </row>
    <row r="127" spans="1:12" ht="30" customHeight="1" x14ac:dyDescent="0.25">
      <c r="A127" s="36" t="s">
        <v>216</v>
      </c>
      <c r="B127" s="5" t="s">
        <v>125</v>
      </c>
      <c r="C127" s="6">
        <v>409.39</v>
      </c>
      <c r="D127" s="6">
        <v>291.92</v>
      </c>
      <c r="E127" s="6">
        <v>-117.47</v>
      </c>
      <c r="F127" s="6">
        <v>-40.24</v>
      </c>
      <c r="G127" s="6">
        <v>1400.95</v>
      </c>
      <c r="H127" s="6">
        <v>1459.6</v>
      </c>
      <c r="I127" s="6">
        <v>58.65</v>
      </c>
      <c r="J127" s="6">
        <v>4.0199999999999996</v>
      </c>
      <c r="K127" s="6">
        <v>3503.04</v>
      </c>
      <c r="L127" s="38" t="s">
        <v>413</v>
      </c>
    </row>
    <row r="128" spans="1:12" ht="30" customHeight="1" x14ac:dyDescent="0.25">
      <c r="A128" s="36" t="s">
        <v>215</v>
      </c>
      <c r="B128" s="5" t="s">
        <v>126</v>
      </c>
      <c r="C128" s="6">
        <v>735.23</v>
      </c>
      <c r="D128" s="6">
        <v>83.92</v>
      </c>
      <c r="E128" s="6">
        <v>-651.30999999999995</v>
      </c>
      <c r="F128" s="6">
        <v>-776.11</v>
      </c>
      <c r="G128" s="6">
        <v>1586.15</v>
      </c>
      <c r="H128" s="6">
        <v>419.6</v>
      </c>
      <c r="I128" s="6">
        <v>-1166.55</v>
      </c>
      <c r="J128" s="6">
        <v>-278.01</v>
      </c>
      <c r="K128" s="6">
        <v>1007.04</v>
      </c>
      <c r="L128" s="41" t="s">
        <v>414</v>
      </c>
    </row>
    <row r="129" spans="1:12" ht="15" customHeight="1" x14ac:dyDescent="0.25">
      <c r="A129" s="36" t="s">
        <v>214</v>
      </c>
      <c r="B129" s="5" t="s">
        <v>127</v>
      </c>
      <c r="C129" s="6">
        <v>203.9</v>
      </c>
      <c r="D129" s="6">
        <v>258.5</v>
      </c>
      <c r="E129" s="6">
        <v>54.6</v>
      </c>
      <c r="F129" s="6">
        <v>21.12</v>
      </c>
      <c r="G129" s="6">
        <v>1510.88</v>
      </c>
      <c r="H129" s="6">
        <v>1292.5</v>
      </c>
      <c r="I129" s="6">
        <v>-218.38</v>
      </c>
      <c r="J129" s="6">
        <v>-16.899999999999999</v>
      </c>
      <c r="K129" s="6">
        <v>3102</v>
      </c>
    </row>
    <row r="130" spans="1:12" ht="15" customHeight="1" x14ac:dyDescent="0.25">
      <c r="A130" s="36" t="s">
        <v>213</v>
      </c>
      <c r="B130" s="5" t="s">
        <v>128</v>
      </c>
      <c r="C130" s="6">
        <v>1130.48</v>
      </c>
      <c r="D130" s="6">
        <v>529.25</v>
      </c>
      <c r="E130" s="6">
        <v>-601.23</v>
      </c>
      <c r="F130" s="6">
        <v>-113.6</v>
      </c>
      <c r="G130" s="6">
        <v>3092.15</v>
      </c>
      <c r="H130" s="6">
        <v>2646.25</v>
      </c>
      <c r="I130" s="6">
        <v>-445.9</v>
      </c>
      <c r="J130" s="6">
        <v>-16.850000000000001</v>
      </c>
      <c r="K130" s="6">
        <v>6351</v>
      </c>
      <c r="L130" s="41" t="s">
        <v>415</v>
      </c>
    </row>
    <row r="131" spans="1:12" ht="15" customHeight="1" x14ac:dyDescent="0.25">
      <c r="A131" s="36" t="s">
        <v>212</v>
      </c>
      <c r="B131" s="5" t="s">
        <v>129</v>
      </c>
      <c r="C131" s="6">
        <v>657.61</v>
      </c>
      <c r="D131" s="6">
        <v>650</v>
      </c>
      <c r="E131" s="6">
        <v>-7.61</v>
      </c>
      <c r="F131" s="6">
        <v>-1.17</v>
      </c>
      <c r="G131" s="6">
        <v>2683.96</v>
      </c>
      <c r="H131" s="6">
        <v>3250</v>
      </c>
      <c r="I131" s="6">
        <v>566.04</v>
      </c>
      <c r="J131" s="6">
        <v>17.420000000000002</v>
      </c>
      <c r="K131" s="6">
        <v>7800</v>
      </c>
    </row>
    <row r="132" spans="1:12" ht="15" customHeight="1" x14ac:dyDescent="0.25">
      <c r="A132" s="36" t="s">
        <v>211</v>
      </c>
      <c r="B132" s="5" t="s">
        <v>130</v>
      </c>
      <c r="C132" s="6">
        <v>0</v>
      </c>
      <c r="D132" s="6">
        <v>0</v>
      </c>
      <c r="E132" s="6">
        <v>0</v>
      </c>
      <c r="F132" s="6" t="s">
        <v>31</v>
      </c>
      <c r="G132" s="6">
        <v>9685</v>
      </c>
      <c r="H132" s="6">
        <v>10041.959999999999</v>
      </c>
      <c r="I132" s="6">
        <v>356.96</v>
      </c>
      <c r="J132" s="6">
        <v>3.55</v>
      </c>
      <c r="K132" s="6">
        <v>10041.959999999999</v>
      </c>
    </row>
    <row r="133" spans="1:12" ht="15" customHeight="1" x14ac:dyDescent="0.25">
      <c r="A133" s="36" t="s">
        <v>210</v>
      </c>
      <c r="B133" s="5" t="s">
        <v>131</v>
      </c>
      <c r="C133" s="6">
        <v>297</v>
      </c>
      <c r="D133" s="6">
        <v>817.5</v>
      </c>
      <c r="E133" s="6">
        <v>520.5</v>
      </c>
      <c r="F133" s="6">
        <v>63.67</v>
      </c>
      <c r="G133" s="6">
        <v>3727.22</v>
      </c>
      <c r="H133" s="6">
        <v>4087.5</v>
      </c>
      <c r="I133" s="6">
        <v>360.28</v>
      </c>
      <c r="J133" s="6">
        <v>8.81</v>
      </c>
      <c r="K133" s="6">
        <v>9810</v>
      </c>
    </row>
    <row r="134" spans="1:12" ht="15" customHeight="1" x14ac:dyDescent="0.25">
      <c r="A134" s="36" t="s">
        <v>209</v>
      </c>
      <c r="B134" s="5" t="s">
        <v>132</v>
      </c>
      <c r="C134" s="6">
        <v>0</v>
      </c>
      <c r="D134" s="6">
        <v>39.17</v>
      </c>
      <c r="E134" s="6">
        <v>39.17</v>
      </c>
      <c r="F134" s="6">
        <v>100</v>
      </c>
      <c r="G134" s="6">
        <v>0</v>
      </c>
      <c r="H134" s="6">
        <v>195.85</v>
      </c>
      <c r="I134" s="6">
        <v>195.85</v>
      </c>
      <c r="J134" s="6">
        <v>100</v>
      </c>
      <c r="K134" s="6">
        <v>470.04</v>
      </c>
    </row>
    <row r="135" spans="1:12" ht="15" customHeight="1" x14ac:dyDescent="0.25">
      <c r="A135" s="36" t="s">
        <v>208</v>
      </c>
      <c r="B135" s="5" t="s">
        <v>133</v>
      </c>
      <c r="C135" s="6">
        <v>13.28</v>
      </c>
      <c r="D135" s="6">
        <v>81.33</v>
      </c>
      <c r="E135" s="6">
        <v>68.05</v>
      </c>
      <c r="F135" s="6">
        <v>83.67</v>
      </c>
      <c r="G135" s="6">
        <v>101.44</v>
      </c>
      <c r="H135" s="6">
        <v>406.65</v>
      </c>
      <c r="I135" s="6">
        <v>305.20999999999998</v>
      </c>
      <c r="J135" s="6">
        <v>75.05</v>
      </c>
      <c r="K135" s="6">
        <v>975.96</v>
      </c>
    </row>
    <row r="136" spans="1:12" ht="15" customHeight="1" x14ac:dyDescent="0.25">
      <c r="A136" s="36" t="s">
        <v>207</v>
      </c>
      <c r="B136" s="5" t="s">
        <v>134</v>
      </c>
      <c r="C136" s="6">
        <v>0</v>
      </c>
      <c r="D136" s="6">
        <v>192.58</v>
      </c>
      <c r="E136" s="6">
        <v>192.58</v>
      </c>
      <c r="F136" s="6">
        <v>100</v>
      </c>
      <c r="G136" s="6">
        <v>91.47</v>
      </c>
      <c r="H136" s="6">
        <v>962.9</v>
      </c>
      <c r="I136" s="6">
        <v>871.43</v>
      </c>
      <c r="J136" s="6">
        <v>90.5</v>
      </c>
      <c r="K136" s="6">
        <v>2310.96</v>
      </c>
    </row>
    <row r="137" spans="1:12" ht="15" customHeight="1" x14ac:dyDescent="0.25">
      <c r="A137" s="36" t="s">
        <v>206</v>
      </c>
      <c r="B137" s="5" t="s">
        <v>135</v>
      </c>
      <c r="C137" s="6">
        <v>176.14</v>
      </c>
      <c r="D137" s="6">
        <v>197.75</v>
      </c>
      <c r="E137" s="6">
        <v>21.61</v>
      </c>
      <c r="F137" s="6">
        <v>10.93</v>
      </c>
      <c r="G137" s="6">
        <v>813.05</v>
      </c>
      <c r="H137" s="6">
        <v>988.75</v>
      </c>
      <c r="I137" s="6">
        <v>175.7</v>
      </c>
      <c r="J137" s="6">
        <v>17.77</v>
      </c>
      <c r="K137" s="6">
        <v>2373</v>
      </c>
    </row>
    <row r="138" spans="1:12" ht="15" customHeight="1" x14ac:dyDescent="0.25">
      <c r="A138" s="36" t="s">
        <v>205</v>
      </c>
      <c r="B138" s="5" t="s">
        <v>136</v>
      </c>
      <c r="C138" s="6">
        <v>68.61</v>
      </c>
      <c r="D138" s="6">
        <v>78.17</v>
      </c>
      <c r="E138" s="6">
        <v>9.56</v>
      </c>
      <c r="F138" s="6">
        <v>12.23</v>
      </c>
      <c r="G138" s="6">
        <v>399.01</v>
      </c>
      <c r="H138" s="6">
        <v>390.85</v>
      </c>
      <c r="I138" s="6">
        <v>-8.16</v>
      </c>
      <c r="J138" s="6">
        <v>-2.09</v>
      </c>
      <c r="K138" s="6">
        <v>938.04</v>
      </c>
    </row>
    <row r="139" spans="1:12" ht="15" customHeight="1" x14ac:dyDescent="0.25">
      <c r="A139" s="36" t="s">
        <v>204</v>
      </c>
      <c r="B139" s="5" t="s">
        <v>137</v>
      </c>
      <c r="C139" s="6">
        <v>151.12</v>
      </c>
      <c r="D139" s="6">
        <v>150</v>
      </c>
      <c r="E139" s="6">
        <v>-1.1200000000000001</v>
      </c>
      <c r="F139" s="6">
        <v>-0.75</v>
      </c>
      <c r="G139" s="6">
        <v>151.12</v>
      </c>
      <c r="H139" s="6">
        <v>750</v>
      </c>
      <c r="I139" s="6">
        <v>598.88</v>
      </c>
      <c r="J139" s="6">
        <v>79.849999999999994</v>
      </c>
      <c r="K139" s="6">
        <v>1800</v>
      </c>
    </row>
    <row r="140" spans="1:12" ht="15" customHeight="1" x14ac:dyDescent="0.25">
      <c r="A140" s="36" t="s">
        <v>203</v>
      </c>
      <c r="B140" s="5" t="s">
        <v>138</v>
      </c>
      <c r="C140" s="6">
        <v>0</v>
      </c>
      <c r="D140" s="6">
        <v>31.33</v>
      </c>
      <c r="E140" s="6">
        <v>31.33</v>
      </c>
      <c r="F140" s="6">
        <v>100</v>
      </c>
      <c r="G140" s="6">
        <v>373.6</v>
      </c>
      <c r="H140" s="6">
        <v>156.65</v>
      </c>
      <c r="I140" s="6">
        <v>-216.95</v>
      </c>
      <c r="J140" s="6">
        <v>-138.49</v>
      </c>
      <c r="K140" s="6">
        <v>375.96</v>
      </c>
    </row>
    <row r="141" spans="1:12" ht="15" customHeight="1" x14ac:dyDescent="0.25">
      <c r="A141" s="36" t="s">
        <v>202</v>
      </c>
      <c r="B141" s="5" t="s">
        <v>139</v>
      </c>
      <c r="C141" s="6">
        <v>1571.67</v>
      </c>
      <c r="D141" s="6">
        <v>1708.33</v>
      </c>
      <c r="E141" s="6">
        <v>136.66</v>
      </c>
      <c r="F141" s="6">
        <v>8</v>
      </c>
      <c r="G141" s="6">
        <v>6985.21</v>
      </c>
      <c r="H141" s="6">
        <v>8541.65</v>
      </c>
      <c r="I141" s="6">
        <v>1556.44</v>
      </c>
      <c r="J141" s="6">
        <v>18.22</v>
      </c>
      <c r="K141" s="6">
        <v>20499.96</v>
      </c>
    </row>
    <row r="142" spans="1:12" ht="15" customHeight="1" x14ac:dyDescent="0.25">
      <c r="A142" s="36" t="s">
        <v>201</v>
      </c>
      <c r="B142" s="5" t="s">
        <v>140</v>
      </c>
      <c r="C142" s="6">
        <v>66.34</v>
      </c>
      <c r="D142" s="6">
        <v>69.58</v>
      </c>
      <c r="E142" s="6">
        <v>3.24</v>
      </c>
      <c r="F142" s="6">
        <v>4.66</v>
      </c>
      <c r="G142" s="6">
        <v>331.7</v>
      </c>
      <c r="H142" s="6">
        <v>347.9</v>
      </c>
      <c r="I142" s="6">
        <v>16.2</v>
      </c>
      <c r="J142" s="6">
        <v>4.66</v>
      </c>
      <c r="K142" s="6">
        <v>834.96</v>
      </c>
    </row>
    <row r="143" spans="1:12" ht="15" customHeight="1" x14ac:dyDescent="0.25">
      <c r="A143" s="36" t="s">
        <v>200</v>
      </c>
      <c r="B143" s="5" t="s">
        <v>141</v>
      </c>
      <c r="C143" s="6"/>
      <c r="D143" s="6"/>
      <c r="E143" s="6"/>
      <c r="F143" s="6"/>
      <c r="G143" s="6"/>
      <c r="H143" s="6"/>
      <c r="I143" s="6"/>
      <c r="J143" s="6"/>
      <c r="K143" s="6"/>
    </row>
    <row r="144" spans="1:12" ht="15" customHeight="1" x14ac:dyDescent="0.25">
      <c r="A144" s="36" t="s">
        <v>199</v>
      </c>
      <c r="B144" s="5" t="s">
        <v>142</v>
      </c>
      <c r="C144" s="6">
        <v>379.89</v>
      </c>
      <c r="D144" s="6">
        <v>367.92</v>
      </c>
      <c r="E144" s="6">
        <v>-11.97</v>
      </c>
      <c r="F144" s="6">
        <v>-3.25</v>
      </c>
      <c r="G144" s="6">
        <v>1849.37</v>
      </c>
      <c r="H144" s="6">
        <v>1839.6</v>
      </c>
      <c r="I144" s="6">
        <v>-9.77</v>
      </c>
      <c r="J144" s="6">
        <v>-0.53</v>
      </c>
      <c r="K144" s="6">
        <v>4415.04</v>
      </c>
    </row>
    <row r="145" spans="1:12" ht="15" customHeight="1" x14ac:dyDescent="0.25">
      <c r="A145" s="36" t="s">
        <v>198</v>
      </c>
      <c r="B145" s="5" t="s">
        <v>143</v>
      </c>
      <c r="C145" s="6">
        <v>0</v>
      </c>
      <c r="D145" s="6">
        <v>47.58</v>
      </c>
      <c r="E145" s="6">
        <v>47.58</v>
      </c>
      <c r="F145" s="6">
        <v>100</v>
      </c>
      <c r="G145" s="6">
        <v>0</v>
      </c>
      <c r="H145" s="6">
        <v>237.9</v>
      </c>
      <c r="I145" s="6">
        <v>237.9</v>
      </c>
      <c r="J145" s="6">
        <v>100</v>
      </c>
      <c r="K145" s="6">
        <v>570.96</v>
      </c>
    </row>
    <row r="146" spans="1:12" ht="15" customHeight="1" x14ac:dyDescent="0.25">
      <c r="A146" s="36" t="s">
        <v>197</v>
      </c>
      <c r="B146" s="5" t="s">
        <v>144</v>
      </c>
      <c r="C146" s="6">
        <v>106.06</v>
      </c>
      <c r="D146" s="6">
        <v>90</v>
      </c>
      <c r="E146" s="6">
        <v>-16.059999999999999</v>
      </c>
      <c r="F146" s="6">
        <v>-17.84</v>
      </c>
      <c r="G146" s="6">
        <v>535.85</v>
      </c>
      <c r="H146" s="6">
        <v>450</v>
      </c>
      <c r="I146" s="6">
        <v>-85.85</v>
      </c>
      <c r="J146" s="6">
        <v>-19.079999999999998</v>
      </c>
      <c r="K146" s="6">
        <v>1080</v>
      </c>
      <c r="L146" s="41" t="s">
        <v>417</v>
      </c>
    </row>
    <row r="147" spans="1:12" ht="15" customHeight="1" x14ac:dyDescent="0.25">
      <c r="A147" s="36" t="s">
        <v>196</v>
      </c>
      <c r="B147" s="5" t="s">
        <v>145</v>
      </c>
      <c r="C147" s="6">
        <v>79.650000000000006</v>
      </c>
      <c r="D147" s="6">
        <v>40</v>
      </c>
      <c r="E147" s="6">
        <v>-39.65</v>
      </c>
      <c r="F147" s="6">
        <v>-99.12</v>
      </c>
      <c r="G147" s="6">
        <v>186.31</v>
      </c>
      <c r="H147" s="6">
        <v>200</v>
      </c>
      <c r="I147" s="6">
        <v>13.69</v>
      </c>
      <c r="J147" s="6">
        <v>6.84</v>
      </c>
      <c r="K147" s="6">
        <v>480</v>
      </c>
      <c r="L147" s="41" t="s">
        <v>416</v>
      </c>
    </row>
    <row r="148" spans="1:12" ht="30" customHeight="1" x14ac:dyDescent="0.25">
      <c r="A148" s="36" t="s">
        <v>195</v>
      </c>
      <c r="B148" s="5" t="s">
        <v>146</v>
      </c>
      <c r="C148" s="7">
        <v>625.17999999999995</v>
      </c>
      <c r="D148" s="7">
        <v>586.5</v>
      </c>
      <c r="E148" s="7">
        <v>-38.68</v>
      </c>
      <c r="F148" s="7">
        <v>-6.6</v>
      </c>
      <c r="G148" s="7">
        <v>3167.17</v>
      </c>
      <c r="H148" s="7">
        <v>2932.5</v>
      </c>
      <c r="I148" s="7">
        <v>-234.67</v>
      </c>
      <c r="J148" s="7">
        <v>-8</v>
      </c>
      <c r="K148" s="7">
        <v>7038</v>
      </c>
      <c r="L148" s="41" t="s">
        <v>418</v>
      </c>
    </row>
    <row r="149" spans="1:12" ht="15" customHeight="1" x14ac:dyDescent="0.25">
      <c r="A149" s="36" t="s">
        <v>194</v>
      </c>
      <c r="B149" s="5" t="s">
        <v>147</v>
      </c>
      <c r="C149" s="8">
        <v>7819.14</v>
      </c>
      <c r="D149" s="8">
        <v>8204.16</v>
      </c>
      <c r="E149" s="8">
        <v>385.02</v>
      </c>
      <c r="F149" s="8">
        <v>4.6900000000000004</v>
      </c>
      <c r="G149" s="8">
        <v>48648.78</v>
      </c>
      <c r="H149" s="8">
        <v>51412.76</v>
      </c>
      <c r="I149" s="8">
        <v>2763.98</v>
      </c>
      <c r="J149" s="8">
        <v>5.38</v>
      </c>
      <c r="K149" s="8">
        <v>108646.88</v>
      </c>
    </row>
    <row r="150" spans="1:12" ht="15" customHeight="1" x14ac:dyDescent="0.25">
      <c r="A150" s="36" t="s">
        <v>193</v>
      </c>
      <c r="B150" s="5" t="s">
        <v>148</v>
      </c>
      <c r="C150" s="8">
        <v>72834.63</v>
      </c>
      <c r="D150" s="8">
        <v>72744.13</v>
      </c>
      <c r="E150" s="8">
        <v>-90.5</v>
      </c>
      <c r="F150" s="8">
        <v>-0.12</v>
      </c>
      <c r="G150" s="8">
        <v>384305.35</v>
      </c>
      <c r="H150" s="8">
        <v>396319.98</v>
      </c>
      <c r="I150" s="8">
        <v>12014.63</v>
      </c>
      <c r="J150" s="8">
        <v>3.03</v>
      </c>
      <c r="K150" s="8">
        <v>943168.11</v>
      </c>
    </row>
    <row r="151" spans="1:12" ht="15" customHeight="1" x14ac:dyDescent="0.25">
      <c r="A151" s="36" t="s">
        <v>192</v>
      </c>
      <c r="B151" s="5" t="s">
        <v>149</v>
      </c>
      <c r="C151" s="4">
        <v>117786.47</v>
      </c>
      <c r="D151" s="4">
        <v>119447.24</v>
      </c>
      <c r="E151" s="4">
        <v>-1660.77</v>
      </c>
      <c r="F151" s="4">
        <v>-1.39</v>
      </c>
      <c r="G151" s="4">
        <v>540307.84</v>
      </c>
      <c r="H151" s="4">
        <v>541771.30000000005</v>
      </c>
      <c r="I151" s="4">
        <v>-1463.46</v>
      </c>
      <c r="J151" s="4">
        <v>-0.27</v>
      </c>
      <c r="K151" s="4">
        <v>1395924.86</v>
      </c>
    </row>
    <row r="152" spans="1:12" ht="15" customHeight="1" x14ac:dyDescent="0.25">
      <c r="A152" s="36" t="s">
        <v>191</v>
      </c>
      <c r="B152" s="5" t="s">
        <v>150</v>
      </c>
      <c r="C152" s="6"/>
      <c r="D152" s="6"/>
      <c r="E152" s="6"/>
      <c r="F152" s="6"/>
      <c r="G152" s="6"/>
      <c r="H152" s="6"/>
      <c r="I152" s="6"/>
      <c r="J152" s="6"/>
      <c r="K152" s="6"/>
    </row>
    <row r="153" spans="1:12" ht="15" customHeight="1" x14ac:dyDescent="0.25">
      <c r="A153" s="36" t="s">
        <v>190</v>
      </c>
      <c r="B153" s="5" t="s">
        <v>151</v>
      </c>
      <c r="C153" s="6"/>
      <c r="D153" s="6"/>
      <c r="E153" s="6"/>
      <c r="F153" s="6"/>
      <c r="G153" s="6"/>
      <c r="H153" s="6"/>
      <c r="I153" s="6"/>
      <c r="J153" s="6"/>
      <c r="K153" s="6"/>
    </row>
    <row r="154" spans="1:12" ht="30" customHeight="1" x14ac:dyDescent="0.25">
      <c r="A154" s="36" t="s">
        <v>189</v>
      </c>
      <c r="B154" s="5" t="s">
        <v>152</v>
      </c>
      <c r="C154" s="6">
        <v>1280</v>
      </c>
      <c r="D154" s="6">
        <v>0</v>
      </c>
      <c r="E154" s="6">
        <v>-1280</v>
      </c>
      <c r="F154" s="6" t="s">
        <v>31</v>
      </c>
      <c r="G154" s="6">
        <v>2293.62</v>
      </c>
      <c r="H154" s="6">
        <v>0</v>
      </c>
      <c r="I154" s="6">
        <v>-2293.62</v>
      </c>
      <c r="J154" s="6" t="s">
        <v>31</v>
      </c>
      <c r="K154" s="6">
        <v>0</v>
      </c>
      <c r="L154" s="41" t="s">
        <v>419</v>
      </c>
    </row>
    <row r="155" spans="1:12" ht="30" customHeight="1" x14ac:dyDescent="0.25">
      <c r="A155" s="36" t="s">
        <v>188</v>
      </c>
      <c r="B155" s="5" t="s">
        <v>153</v>
      </c>
      <c r="C155" s="6">
        <v>2700.2</v>
      </c>
      <c r="D155" s="6">
        <v>1461.88</v>
      </c>
      <c r="E155" s="6">
        <v>-1238.32</v>
      </c>
      <c r="F155" s="6">
        <v>-84.71</v>
      </c>
      <c r="G155" s="6">
        <v>2700.2</v>
      </c>
      <c r="H155" s="6">
        <v>7309.4</v>
      </c>
      <c r="I155" s="6">
        <v>4609.2</v>
      </c>
      <c r="J155" s="6">
        <v>63.06</v>
      </c>
      <c r="K155" s="6">
        <v>17542.560000000001</v>
      </c>
      <c r="L155" s="41" t="s">
        <v>420</v>
      </c>
    </row>
    <row r="156" spans="1:12" ht="15" customHeight="1" x14ac:dyDescent="0.25">
      <c r="A156" s="36" t="s">
        <v>187</v>
      </c>
      <c r="B156" s="5" t="s">
        <v>154</v>
      </c>
      <c r="C156" s="6">
        <v>0</v>
      </c>
      <c r="D156" s="6">
        <v>0</v>
      </c>
      <c r="E156" s="6">
        <v>0</v>
      </c>
      <c r="F156" s="6" t="s">
        <v>31</v>
      </c>
      <c r="G156" s="6">
        <v>10900.97</v>
      </c>
      <c r="H156" s="6">
        <v>0</v>
      </c>
      <c r="I156" s="6">
        <v>-10900.97</v>
      </c>
      <c r="J156" s="6" t="s">
        <v>31</v>
      </c>
      <c r="K156" s="6">
        <v>0</v>
      </c>
    </row>
    <row r="157" spans="1:12" ht="40.4" customHeight="1" x14ac:dyDescent="0.25">
      <c r="A157" s="36" t="s">
        <v>186</v>
      </c>
      <c r="B157" s="5" t="s">
        <v>171</v>
      </c>
      <c r="C157" s="6">
        <v>0</v>
      </c>
      <c r="D157" s="6">
        <v>4000</v>
      </c>
      <c r="E157" s="6">
        <v>4000</v>
      </c>
      <c r="F157" s="6">
        <v>100</v>
      </c>
      <c r="G157" s="6">
        <v>0</v>
      </c>
      <c r="H157" s="6">
        <v>4000</v>
      </c>
      <c r="I157" s="6">
        <v>4000</v>
      </c>
      <c r="J157" s="6">
        <v>100</v>
      </c>
      <c r="K157" s="6">
        <v>4000</v>
      </c>
      <c r="L157" s="41" t="s">
        <v>428</v>
      </c>
    </row>
    <row r="158" spans="1:12" ht="18" customHeight="1" x14ac:dyDescent="0.25">
      <c r="A158" s="36" t="s">
        <v>185</v>
      </c>
      <c r="B158" s="5" t="s">
        <v>155</v>
      </c>
      <c r="C158" s="6">
        <v>0</v>
      </c>
      <c r="D158" s="6">
        <v>8400</v>
      </c>
      <c r="E158" s="6">
        <v>8400</v>
      </c>
      <c r="F158" s="6">
        <v>100</v>
      </c>
      <c r="G158" s="6">
        <v>3208.37</v>
      </c>
      <c r="H158" s="6">
        <v>19800</v>
      </c>
      <c r="I158" s="6">
        <v>16591.63</v>
      </c>
      <c r="J158" s="6">
        <v>83.8</v>
      </c>
      <c r="K158" s="6">
        <v>45000</v>
      </c>
      <c r="L158" s="31" t="s">
        <v>434</v>
      </c>
    </row>
    <row r="159" spans="1:12" ht="18" customHeight="1" x14ac:dyDescent="0.25">
      <c r="A159" s="36" t="s">
        <v>184</v>
      </c>
      <c r="B159" s="5" t="s">
        <v>156</v>
      </c>
      <c r="C159" s="6">
        <v>0</v>
      </c>
      <c r="D159" s="6">
        <v>0</v>
      </c>
      <c r="E159" s="6">
        <v>0</v>
      </c>
      <c r="F159" s="6" t="s">
        <v>31</v>
      </c>
      <c r="G159" s="6">
        <v>1810.04</v>
      </c>
      <c r="H159" s="6">
        <v>0</v>
      </c>
      <c r="I159" s="6">
        <v>-1810.04</v>
      </c>
      <c r="J159" s="6" t="s">
        <v>31</v>
      </c>
      <c r="K159" s="6">
        <v>0</v>
      </c>
    </row>
    <row r="160" spans="1:12" ht="15" customHeight="1" x14ac:dyDescent="0.25">
      <c r="A160" s="37" t="s">
        <v>183</v>
      </c>
      <c r="B160" s="5" t="s">
        <v>157</v>
      </c>
      <c r="C160" s="6">
        <v>0</v>
      </c>
      <c r="D160" s="6">
        <v>0</v>
      </c>
      <c r="E160" s="6">
        <v>0</v>
      </c>
      <c r="F160" s="6" t="s">
        <v>31</v>
      </c>
      <c r="G160" s="6">
        <v>6327.16</v>
      </c>
      <c r="H160" s="6">
        <v>0</v>
      </c>
      <c r="I160" s="6">
        <v>-6327.16</v>
      </c>
      <c r="J160" s="6" t="s">
        <v>31</v>
      </c>
      <c r="K160" s="6">
        <v>0</v>
      </c>
    </row>
    <row r="161" spans="1:12" ht="28.4" customHeight="1" x14ac:dyDescent="0.25">
      <c r="A161" s="37" t="s">
        <v>182</v>
      </c>
      <c r="B161" s="5" t="s">
        <v>158</v>
      </c>
      <c r="C161" s="6">
        <v>0</v>
      </c>
      <c r="D161" s="6">
        <v>23737.5</v>
      </c>
      <c r="E161" s="6">
        <v>23737.5</v>
      </c>
      <c r="F161" s="6">
        <v>100</v>
      </c>
      <c r="G161" s="6">
        <v>1084.8</v>
      </c>
      <c r="H161" s="6">
        <v>47525</v>
      </c>
      <c r="I161" s="6">
        <v>46440.2</v>
      </c>
      <c r="J161" s="6">
        <v>97.72</v>
      </c>
      <c r="K161" s="6">
        <v>95000</v>
      </c>
      <c r="L161" s="41" t="s">
        <v>423</v>
      </c>
    </row>
    <row r="162" spans="1:12" ht="15" customHeight="1" x14ac:dyDescent="0.25">
      <c r="A162" s="37" t="s">
        <v>181</v>
      </c>
      <c r="B162" s="5" t="s">
        <v>159</v>
      </c>
      <c r="C162" s="6"/>
      <c r="D162" s="6"/>
      <c r="E162" s="6"/>
      <c r="F162" s="6"/>
      <c r="G162" s="6"/>
      <c r="H162" s="6"/>
      <c r="I162" s="6"/>
      <c r="J162" s="6"/>
      <c r="K162" s="6"/>
    </row>
    <row r="163" spans="1:12" ht="50.15" customHeight="1" x14ac:dyDescent="0.25">
      <c r="A163" s="37" t="s">
        <v>180</v>
      </c>
      <c r="B163" s="5" t="s">
        <v>172</v>
      </c>
      <c r="C163" s="6">
        <v>0</v>
      </c>
      <c r="D163" s="6">
        <v>15000</v>
      </c>
      <c r="E163" s="6">
        <v>15000</v>
      </c>
      <c r="F163" s="6">
        <v>100</v>
      </c>
      <c r="G163" s="6">
        <v>7918</v>
      </c>
      <c r="H163" s="6">
        <v>15000</v>
      </c>
      <c r="I163" s="6">
        <v>7082</v>
      </c>
      <c r="J163" s="6">
        <v>47.21</v>
      </c>
      <c r="K163" s="6">
        <v>30000</v>
      </c>
      <c r="L163" s="41" t="s">
        <v>425</v>
      </c>
    </row>
    <row r="164" spans="1:12" ht="37.5" x14ac:dyDescent="0.25">
      <c r="A164" s="37" t="s">
        <v>179</v>
      </c>
      <c r="B164" s="5" t="s">
        <v>173</v>
      </c>
      <c r="C164" s="6">
        <v>-32000</v>
      </c>
      <c r="D164" s="6">
        <v>0</v>
      </c>
      <c r="E164" s="6">
        <v>32000</v>
      </c>
      <c r="F164" s="6" t="s">
        <v>31</v>
      </c>
      <c r="G164" s="6">
        <v>-32000</v>
      </c>
      <c r="H164" s="6">
        <v>0</v>
      </c>
      <c r="I164" s="6">
        <v>32000</v>
      </c>
      <c r="J164" s="6" t="s">
        <v>31</v>
      </c>
      <c r="K164" s="6">
        <v>40000</v>
      </c>
      <c r="L164" s="41" t="s">
        <v>438</v>
      </c>
    </row>
    <row r="165" spans="1:12" ht="55.4" customHeight="1" x14ac:dyDescent="0.25">
      <c r="A165" s="37" t="s">
        <v>178</v>
      </c>
      <c r="B165" s="5" t="s">
        <v>160</v>
      </c>
      <c r="C165" s="6">
        <v>9385.89</v>
      </c>
      <c r="D165" s="6">
        <v>17350</v>
      </c>
      <c r="E165" s="6">
        <v>7964.11</v>
      </c>
      <c r="F165" s="6">
        <v>45.9</v>
      </c>
      <c r="G165" s="6">
        <v>156638.18</v>
      </c>
      <c r="H165" s="6">
        <v>17350</v>
      </c>
      <c r="I165" s="6">
        <v>-139288.18</v>
      </c>
      <c r="J165" s="6">
        <v>-802.81</v>
      </c>
      <c r="K165" s="6">
        <v>104100</v>
      </c>
      <c r="L165" s="31" t="s">
        <v>424</v>
      </c>
    </row>
    <row r="166" spans="1:12" ht="30" customHeight="1" x14ac:dyDescent="0.25">
      <c r="A166" s="37" t="s">
        <v>387</v>
      </c>
      <c r="B166" s="5" t="s">
        <v>386</v>
      </c>
      <c r="C166" s="6">
        <v>5076</v>
      </c>
      <c r="D166" s="6">
        <v>0</v>
      </c>
      <c r="E166" s="6">
        <v>-5076</v>
      </c>
      <c r="F166" s="6" t="s">
        <v>31</v>
      </c>
      <c r="G166" s="6">
        <v>5076</v>
      </c>
      <c r="H166" s="6">
        <v>0</v>
      </c>
      <c r="I166" s="6">
        <v>-5076</v>
      </c>
      <c r="J166" s="6" t="s">
        <v>31</v>
      </c>
      <c r="K166" s="6">
        <v>0</v>
      </c>
      <c r="L166" s="41" t="s">
        <v>421</v>
      </c>
    </row>
    <row r="167" spans="1:12" ht="30" customHeight="1" x14ac:dyDescent="0.25">
      <c r="A167" s="37" t="s">
        <v>177</v>
      </c>
      <c r="B167" s="5" t="s">
        <v>174</v>
      </c>
      <c r="C167" s="7">
        <v>0</v>
      </c>
      <c r="D167" s="7">
        <v>2500</v>
      </c>
      <c r="E167" s="7">
        <v>2500</v>
      </c>
      <c r="F167" s="7">
        <v>100</v>
      </c>
      <c r="G167" s="7">
        <v>0</v>
      </c>
      <c r="H167" s="7">
        <v>2500</v>
      </c>
      <c r="I167" s="7">
        <v>2500</v>
      </c>
      <c r="J167" s="7">
        <v>100</v>
      </c>
      <c r="K167" s="7">
        <v>5000</v>
      </c>
      <c r="L167" s="42" t="s">
        <v>433</v>
      </c>
    </row>
    <row r="168" spans="1:12" ht="15" customHeight="1" x14ac:dyDescent="0.25">
      <c r="A168" s="37" t="s">
        <v>176</v>
      </c>
      <c r="B168" s="5" t="s">
        <v>161</v>
      </c>
      <c r="C168" s="8">
        <v>-13557.91</v>
      </c>
      <c r="D168" s="8">
        <v>72449.38</v>
      </c>
      <c r="E168" s="8">
        <v>86007.29</v>
      </c>
      <c r="F168" s="8">
        <v>118.71</v>
      </c>
      <c r="G168" s="8">
        <v>165957.34</v>
      </c>
      <c r="H168" s="8">
        <v>113484.4</v>
      </c>
      <c r="I168" s="8">
        <v>-52472.94</v>
      </c>
      <c r="J168" s="8">
        <v>-46.24</v>
      </c>
      <c r="K168" s="8">
        <v>340642.56</v>
      </c>
    </row>
    <row r="169" spans="1:12" ht="15" customHeight="1" x14ac:dyDescent="0.25">
      <c r="A169" s="37" t="s">
        <v>175</v>
      </c>
      <c r="B169" s="5" t="s">
        <v>162</v>
      </c>
      <c r="C169" s="4">
        <v>131344.38</v>
      </c>
      <c r="D169" s="4">
        <v>46997.86</v>
      </c>
      <c r="E169" s="4">
        <v>84346.52</v>
      </c>
      <c r="F169" s="4">
        <v>179.47</v>
      </c>
      <c r="G169" s="4">
        <v>374350.5</v>
      </c>
      <c r="H169" s="4">
        <v>428286.9</v>
      </c>
      <c r="I169" s="4">
        <v>-53936.4</v>
      </c>
      <c r="J169" s="4">
        <v>-12.59</v>
      </c>
      <c r="K169" s="4">
        <v>1055282.3</v>
      </c>
    </row>
  </sheetData>
  <mergeCells count="4">
    <mergeCell ref="A1:K1"/>
    <mergeCell ref="A2:K2"/>
    <mergeCell ref="A3:K3"/>
    <mergeCell ref="A4:K4"/>
  </mergeCells>
  <pageMargins left="0.7" right="0.7" top="0.7" bottom="0.7" header="0.5" footer="0.5"/>
  <pageSetup scale="55"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3C41A-5340-41E9-9498-B7175016B8A9}">
  <sheetPr>
    <pageSetUpPr fitToPage="1"/>
  </sheetPr>
  <dimension ref="A1:K175"/>
  <sheetViews>
    <sheetView topLeftCell="A68" workbookViewId="0">
      <selection sqref="A1:K1"/>
    </sheetView>
  </sheetViews>
  <sheetFormatPr defaultColWidth="9.1796875" defaultRowHeight="12.5" x14ac:dyDescent="0.25"/>
  <cols>
    <col min="1" max="1" width="11.453125" customWidth="1"/>
    <col min="2" max="2" width="37.1796875" customWidth="1"/>
    <col min="3" max="5" width="15" style="45" customWidth="1"/>
    <col min="6" max="11" width="15" style="22" customWidth="1"/>
    <col min="12" max="12" width="9.1796875" customWidth="1"/>
  </cols>
  <sheetData>
    <row r="1" spans="1:11" ht="15" customHeight="1" x14ac:dyDescent="0.25">
      <c r="A1" s="149" t="s">
        <v>0</v>
      </c>
      <c r="B1" s="149"/>
      <c r="C1" s="149"/>
      <c r="D1" s="149"/>
      <c r="E1" s="149"/>
      <c r="F1" s="149"/>
      <c r="G1" s="149"/>
      <c r="H1" s="149"/>
      <c r="I1" s="149"/>
      <c r="J1" s="149"/>
      <c r="K1" s="149"/>
    </row>
    <row r="2" spans="1:11" ht="15.75" customHeight="1" x14ac:dyDescent="0.25">
      <c r="A2" s="150" t="s">
        <v>1</v>
      </c>
      <c r="B2" s="150"/>
      <c r="C2" s="150"/>
      <c r="D2" s="150"/>
      <c r="E2" s="150"/>
      <c r="F2" s="150"/>
      <c r="G2" s="150"/>
      <c r="H2" s="150"/>
      <c r="I2" s="150"/>
      <c r="J2" s="150"/>
      <c r="K2" s="150"/>
    </row>
    <row r="3" spans="1:11" ht="15" customHeight="1" x14ac:dyDescent="0.25">
      <c r="A3" s="149" t="s">
        <v>442</v>
      </c>
      <c r="B3" s="149"/>
      <c r="C3" s="149"/>
      <c r="D3" s="149"/>
      <c r="E3" s="149"/>
      <c r="F3" s="149"/>
      <c r="G3" s="149"/>
      <c r="H3" s="149"/>
      <c r="I3" s="149"/>
      <c r="J3" s="149"/>
      <c r="K3" s="149"/>
    </row>
    <row r="4" spans="1:11" ht="15" customHeight="1" x14ac:dyDescent="0.25">
      <c r="A4" s="149" t="s">
        <v>3</v>
      </c>
      <c r="B4" s="149"/>
      <c r="C4" s="149"/>
      <c r="D4" s="149"/>
      <c r="E4" s="149"/>
      <c r="F4" s="149"/>
      <c r="G4" s="149"/>
      <c r="H4" s="149"/>
      <c r="I4" s="149"/>
      <c r="J4" s="149"/>
      <c r="K4" s="149"/>
    </row>
    <row r="5" spans="1:11" ht="15" customHeight="1" x14ac:dyDescent="0.25">
      <c r="A5" s="27"/>
      <c r="B5" s="26"/>
      <c r="C5" s="10" t="s">
        <v>4</v>
      </c>
      <c r="D5" s="10" t="s">
        <v>5</v>
      </c>
      <c r="E5" s="10" t="s">
        <v>6</v>
      </c>
      <c r="F5" s="2" t="s">
        <v>7</v>
      </c>
      <c r="G5" s="2" t="s">
        <v>8</v>
      </c>
      <c r="H5" s="2" t="s">
        <v>9</v>
      </c>
      <c r="I5" s="2" t="s">
        <v>6</v>
      </c>
      <c r="J5" s="2" t="s">
        <v>7</v>
      </c>
      <c r="K5" s="2" t="s">
        <v>10</v>
      </c>
    </row>
    <row r="6" spans="1:11" ht="15" customHeight="1" x14ac:dyDescent="0.25">
      <c r="A6" s="25" t="s">
        <v>340</v>
      </c>
      <c r="B6" s="24" t="s">
        <v>11</v>
      </c>
      <c r="C6" s="12"/>
      <c r="D6" s="12"/>
      <c r="E6" s="12"/>
      <c r="F6" s="4"/>
      <c r="G6" s="4"/>
      <c r="H6" s="4"/>
      <c r="I6" s="4"/>
      <c r="J6" s="4"/>
      <c r="K6" s="4"/>
    </row>
    <row r="7" spans="1:11" ht="15" customHeight="1" x14ac:dyDescent="0.25">
      <c r="A7" s="23" t="s">
        <v>339</v>
      </c>
      <c r="B7" s="17" t="s">
        <v>12</v>
      </c>
      <c r="C7" s="15">
        <v>210666</v>
      </c>
      <c r="D7" s="15">
        <v>224400</v>
      </c>
      <c r="E7" s="15">
        <v>-13734</v>
      </c>
      <c r="F7" s="6">
        <v>-6.12</v>
      </c>
      <c r="G7" s="6">
        <v>1297411</v>
      </c>
      <c r="H7" s="6">
        <v>1346400</v>
      </c>
      <c r="I7" s="6">
        <v>-48989</v>
      </c>
      <c r="J7" s="6">
        <v>-3.64</v>
      </c>
      <c r="K7" s="6">
        <v>2692800</v>
      </c>
    </row>
    <row r="8" spans="1:11" ht="15" customHeight="1" x14ac:dyDescent="0.25">
      <c r="A8" s="23" t="s">
        <v>338</v>
      </c>
      <c r="B8" s="17" t="s">
        <v>13</v>
      </c>
      <c r="C8" s="15">
        <v>-8765</v>
      </c>
      <c r="D8" s="15">
        <v>-22340.83</v>
      </c>
      <c r="E8" s="15">
        <v>13575.83</v>
      </c>
      <c r="F8" s="6">
        <v>60.77</v>
      </c>
      <c r="G8" s="6">
        <v>-103717</v>
      </c>
      <c r="H8" s="6">
        <v>-157918.79999999999</v>
      </c>
      <c r="I8" s="6">
        <v>54201.8</v>
      </c>
      <c r="J8" s="6">
        <v>34.32</v>
      </c>
      <c r="K8" s="6">
        <v>-250279.63</v>
      </c>
    </row>
    <row r="9" spans="1:11" ht="15" customHeight="1" x14ac:dyDescent="0.25">
      <c r="A9" s="23" t="s">
        <v>337</v>
      </c>
      <c r="B9" s="17" t="s">
        <v>14</v>
      </c>
      <c r="C9" s="15">
        <v>-18984.939999999999</v>
      </c>
      <c r="D9" s="15">
        <v>-8976</v>
      </c>
      <c r="E9" s="15">
        <v>-10008.94</v>
      </c>
      <c r="F9" s="6">
        <v>-111.51</v>
      </c>
      <c r="G9" s="6">
        <v>-101352.46</v>
      </c>
      <c r="H9" s="6">
        <v>-62832</v>
      </c>
      <c r="I9" s="6">
        <v>-38520.46</v>
      </c>
      <c r="J9" s="6">
        <v>-61.31</v>
      </c>
      <c r="K9" s="6">
        <v>-116688</v>
      </c>
    </row>
    <row r="10" spans="1:11" ht="15" customHeight="1" x14ac:dyDescent="0.25">
      <c r="A10" s="23" t="s">
        <v>336</v>
      </c>
      <c r="B10" s="17" t="s">
        <v>15</v>
      </c>
      <c r="C10" s="15">
        <v>0</v>
      </c>
      <c r="D10" s="15">
        <v>597.91999999999996</v>
      </c>
      <c r="E10" s="15">
        <v>-597.91999999999996</v>
      </c>
      <c r="F10" s="6">
        <v>-100</v>
      </c>
      <c r="G10" s="6">
        <v>3400</v>
      </c>
      <c r="H10" s="6">
        <v>3587.52</v>
      </c>
      <c r="I10" s="6">
        <v>-187.52</v>
      </c>
      <c r="J10" s="6">
        <v>-5.23</v>
      </c>
      <c r="K10" s="6">
        <v>7175.04</v>
      </c>
    </row>
    <row r="11" spans="1:11" ht="15" customHeight="1" x14ac:dyDescent="0.25">
      <c r="A11" s="23" t="s">
        <v>335</v>
      </c>
      <c r="B11" s="17" t="s">
        <v>16</v>
      </c>
      <c r="C11" s="15">
        <v>10</v>
      </c>
      <c r="D11" s="15">
        <v>28.17</v>
      </c>
      <c r="E11" s="15">
        <v>-18.170000000000002</v>
      </c>
      <c r="F11" s="6">
        <v>-64.5</v>
      </c>
      <c r="G11" s="6">
        <v>95</v>
      </c>
      <c r="H11" s="6">
        <v>169.02</v>
      </c>
      <c r="I11" s="6">
        <v>-74.02</v>
      </c>
      <c r="J11" s="6">
        <v>-43.79</v>
      </c>
      <c r="K11" s="6">
        <v>338.04</v>
      </c>
    </row>
    <row r="12" spans="1:11" ht="15" customHeight="1" x14ac:dyDescent="0.25">
      <c r="A12" s="23" t="s">
        <v>334</v>
      </c>
      <c r="B12" s="17" t="s">
        <v>17</v>
      </c>
      <c r="C12" s="15">
        <v>0</v>
      </c>
      <c r="D12" s="15">
        <v>543.41999999999996</v>
      </c>
      <c r="E12" s="15">
        <v>-543.41999999999996</v>
      </c>
      <c r="F12" s="6">
        <v>-100</v>
      </c>
      <c r="G12" s="6">
        <v>3519.15</v>
      </c>
      <c r="H12" s="6">
        <v>3260.52</v>
      </c>
      <c r="I12" s="6">
        <v>258.63</v>
      </c>
      <c r="J12" s="6">
        <v>7.93</v>
      </c>
      <c r="K12" s="6">
        <v>6521.04</v>
      </c>
    </row>
    <row r="13" spans="1:11" ht="15" customHeight="1" x14ac:dyDescent="0.25">
      <c r="A13" s="23" t="s">
        <v>333</v>
      </c>
      <c r="B13" s="17" t="s">
        <v>18</v>
      </c>
      <c r="C13" s="15">
        <v>120</v>
      </c>
      <c r="D13" s="15">
        <v>217.58</v>
      </c>
      <c r="E13" s="15">
        <v>-97.58</v>
      </c>
      <c r="F13" s="6">
        <v>-44.85</v>
      </c>
      <c r="G13" s="6">
        <v>1590</v>
      </c>
      <c r="H13" s="6">
        <v>1305.48</v>
      </c>
      <c r="I13" s="6">
        <v>284.52</v>
      </c>
      <c r="J13" s="6">
        <v>21.79</v>
      </c>
      <c r="K13" s="6">
        <v>2610.96</v>
      </c>
    </row>
    <row r="14" spans="1:11" ht="15" customHeight="1" x14ac:dyDescent="0.25">
      <c r="A14" s="23" t="s">
        <v>332</v>
      </c>
      <c r="B14" s="17" t="s">
        <v>19</v>
      </c>
      <c r="C14" s="15">
        <v>300</v>
      </c>
      <c r="D14" s="15">
        <v>519.91999999999996</v>
      </c>
      <c r="E14" s="15">
        <v>-219.92</v>
      </c>
      <c r="F14" s="6">
        <v>-42.3</v>
      </c>
      <c r="G14" s="6">
        <v>1905</v>
      </c>
      <c r="H14" s="6">
        <v>3119.52</v>
      </c>
      <c r="I14" s="6">
        <v>-1214.52</v>
      </c>
      <c r="J14" s="6">
        <v>-38.93</v>
      </c>
      <c r="K14" s="6">
        <v>6239.04</v>
      </c>
    </row>
    <row r="15" spans="1:11" ht="15" customHeight="1" x14ac:dyDescent="0.25">
      <c r="A15" s="23" t="s">
        <v>331</v>
      </c>
      <c r="B15" s="17" t="s">
        <v>20</v>
      </c>
      <c r="C15" s="15">
        <v>3301</v>
      </c>
      <c r="D15" s="15">
        <v>1250</v>
      </c>
      <c r="E15" s="15">
        <v>2051</v>
      </c>
      <c r="F15" s="6">
        <v>164.08</v>
      </c>
      <c r="G15" s="6">
        <v>9099.42</v>
      </c>
      <c r="H15" s="6">
        <v>7500</v>
      </c>
      <c r="I15" s="6">
        <v>1599.42</v>
      </c>
      <c r="J15" s="6">
        <v>21.33</v>
      </c>
      <c r="K15" s="6">
        <v>15000</v>
      </c>
    </row>
    <row r="16" spans="1:11" ht="15" customHeight="1" x14ac:dyDescent="0.25">
      <c r="A16" s="23" t="s">
        <v>330</v>
      </c>
      <c r="B16" s="17" t="s">
        <v>21</v>
      </c>
      <c r="C16" s="15">
        <v>478.2</v>
      </c>
      <c r="D16" s="15">
        <v>379.17</v>
      </c>
      <c r="E16" s="15">
        <v>99.03</v>
      </c>
      <c r="F16" s="6">
        <v>26.12</v>
      </c>
      <c r="G16" s="6">
        <v>2518.9499999999998</v>
      </c>
      <c r="H16" s="6">
        <v>2275.02</v>
      </c>
      <c r="I16" s="6">
        <v>243.93</v>
      </c>
      <c r="J16" s="6">
        <v>10.72</v>
      </c>
      <c r="K16" s="6">
        <v>4550.04</v>
      </c>
    </row>
    <row r="17" spans="1:11" ht="15" customHeight="1" x14ac:dyDescent="0.25">
      <c r="A17" s="23" t="s">
        <v>329</v>
      </c>
      <c r="B17" s="17" t="s">
        <v>22</v>
      </c>
      <c r="C17" s="15">
        <v>1800</v>
      </c>
      <c r="D17" s="15">
        <v>495.83</v>
      </c>
      <c r="E17" s="15">
        <v>1304.17</v>
      </c>
      <c r="F17" s="6">
        <v>263.02999999999997</v>
      </c>
      <c r="G17" s="6">
        <v>4725</v>
      </c>
      <c r="H17" s="6">
        <v>2974.98</v>
      </c>
      <c r="I17" s="6">
        <v>1750.02</v>
      </c>
      <c r="J17" s="6">
        <v>58.82</v>
      </c>
      <c r="K17" s="6">
        <v>5949.96</v>
      </c>
    </row>
    <row r="18" spans="1:11" ht="15" customHeight="1" x14ac:dyDescent="0.25">
      <c r="A18" s="23" t="s">
        <v>328</v>
      </c>
      <c r="B18" s="17" t="s">
        <v>23</v>
      </c>
      <c r="C18" s="15">
        <v>100</v>
      </c>
      <c r="D18" s="15">
        <v>100</v>
      </c>
      <c r="E18" s="15">
        <v>0</v>
      </c>
      <c r="F18" s="6">
        <v>0</v>
      </c>
      <c r="G18" s="6">
        <v>1051.22</v>
      </c>
      <c r="H18" s="6">
        <v>600</v>
      </c>
      <c r="I18" s="6">
        <v>451.22</v>
      </c>
      <c r="J18" s="6">
        <v>75.2</v>
      </c>
      <c r="K18" s="6">
        <v>1200</v>
      </c>
    </row>
    <row r="19" spans="1:11" ht="15" customHeight="1" x14ac:dyDescent="0.25">
      <c r="A19" s="23" t="s">
        <v>327</v>
      </c>
      <c r="B19" s="17" t="s">
        <v>24</v>
      </c>
      <c r="C19" s="15">
        <v>1267</v>
      </c>
      <c r="D19" s="15">
        <v>1266.5</v>
      </c>
      <c r="E19" s="15">
        <v>0.5</v>
      </c>
      <c r="F19" s="6">
        <v>0.04</v>
      </c>
      <c r="G19" s="6">
        <v>10132</v>
      </c>
      <c r="H19" s="6">
        <v>7599</v>
      </c>
      <c r="I19" s="6">
        <v>2533</v>
      </c>
      <c r="J19" s="6">
        <v>33.33</v>
      </c>
      <c r="K19" s="6">
        <v>15198</v>
      </c>
    </row>
    <row r="20" spans="1:11" ht="15" customHeight="1" x14ac:dyDescent="0.25">
      <c r="A20" s="23" t="s">
        <v>443</v>
      </c>
      <c r="B20" s="17" t="s">
        <v>444</v>
      </c>
      <c r="C20" s="15">
        <v>445.36</v>
      </c>
      <c r="D20" s="15">
        <v>0</v>
      </c>
      <c r="E20" s="15">
        <v>445.36</v>
      </c>
      <c r="F20" s="6" t="s">
        <v>31</v>
      </c>
      <c r="G20" s="6">
        <v>445.36</v>
      </c>
      <c r="H20" s="6">
        <v>0</v>
      </c>
      <c r="I20" s="6">
        <v>445.36</v>
      </c>
      <c r="J20" s="6" t="s">
        <v>31</v>
      </c>
      <c r="K20" s="6">
        <v>0</v>
      </c>
    </row>
    <row r="21" spans="1:11" ht="15" customHeight="1" x14ac:dyDescent="0.25">
      <c r="A21" s="23" t="s">
        <v>326</v>
      </c>
      <c r="B21" s="17" t="s">
        <v>25</v>
      </c>
      <c r="C21" s="15">
        <v>-1008</v>
      </c>
      <c r="D21" s="15">
        <v>-1008</v>
      </c>
      <c r="E21" s="15">
        <v>0</v>
      </c>
      <c r="F21" s="6">
        <v>0</v>
      </c>
      <c r="G21" s="6">
        <v>-6048</v>
      </c>
      <c r="H21" s="6">
        <v>-6048</v>
      </c>
      <c r="I21" s="6">
        <v>0</v>
      </c>
      <c r="J21" s="6">
        <v>0</v>
      </c>
      <c r="K21" s="6">
        <v>-12096</v>
      </c>
    </row>
    <row r="22" spans="1:11" ht="15" customHeight="1" x14ac:dyDescent="0.25">
      <c r="A22" s="23" t="s">
        <v>325</v>
      </c>
      <c r="B22" s="17" t="s">
        <v>26</v>
      </c>
      <c r="C22" s="15">
        <v>-1545.7</v>
      </c>
      <c r="D22" s="15">
        <v>-1516</v>
      </c>
      <c r="E22" s="15">
        <v>-29.7</v>
      </c>
      <c r="F22" s="6">
        <v>-1.96</v>
      </c>
      <c r="G22" s="6">
        <v>-9162.2000000000007</v>
      </c>
      <c r="H22" s="6">
        <v>-9096</v>
      </c>
      <c r="I22" s="6">
        <v>-66.2</v>
      </c>
      <c r="J22" s="6">
        <v>-0.73</v>
      </c>
      <c r="K22" s="6">
        <v>-18192</v>
      </c>
    </row>
    <row r="23" spans="1:11" ht="15" customHeight="1" x14ac:dyDescent="0.25">
      <c r="A23" s="23" t="s">
        <v>324</v>
      </c>
      <c r="B23" s="17" t="s">
        <v>27</v>
      </c>
      <c r="C23" s="15">
        <v>-107.9</v>
      </c>
      <c r="D23" s="15">
        <v>-97.25</v>
      </c>
      <c r="E23" s="15">
        <v>-10.65</v>
      </c>
      <c r="F23" s="6">
        <v>-10.95</v>
      </c>
      <c r="G23" s="6">
        <v>-647.4</v>
      </c>
      <c r="H23" s="6">
        <v>-583.5</v>
      </c>
      <c r="I23" s="6">
        <v>-63.9</v>
      </c>
      <c r="J23" s="6">
        <v>-10.95</v>
      </c>
      <c r="K23" s="6">
        <v>-1167</v>
      </c>
    </row>
    <row r="24" spans="1:11" ht="15" customHeight="1" x14ac:dyDescent="0.25">
      <c r="A24" s="23" t="s">
        <v>323</v>
      </c>
      <c r="B24" s="17" t="s">
        <v>28</v>
      </c>
      <c r="C24" s="15">
        <v>-1054</v>
      </c>
      <c r="D24" s="15">
        <v>-1035.25</v>
      </c>
      <c r="E24" s="15">
        <v>-18.75</v>
      </c>
      <c r="F24" s="6">
        <v>-1.81</v>
      </c>
      <c r="G24" s="6">
        <v>-6324</v>
      </c>
      <c r="H24" s="6">
        <v>-6211.5</v>
      </c>
      <c r="I24" s="6">
        <v>-112.5</v>
      </c>
      <c r="J24" s="6">
        <v>-1.81</v>
      </c>
      <c r="K24" s="6">
        <v>-12423</v>
      </c>
    </row>
    <row r="25" spans="1:11" ht="15" customHeight="1" x14ac:dyDescent="0.25">
      <c r="A25" s="23" t="s">
        <v>322</v>
      </c>
      <c r="B25" s="17" t="s">
        <v>29</v>
      </c>
      <c r="C25" s="15">
        <v>-65</v>
      </c>
      <c r="D25" s="15">
        <v>-179</v>
      </c>
      <c r="E25" s="15">
        <v>114</v>
      </c>
      <c r="F25" s="6">
        <v>63.69</v>
      </c>
      <c r="G25" s="6">
        <v>-390</v>
      </c>
      <c r="H25" s="6">
        <v>-1074</v>
      </c>
      <c r="I25" s="6">
        <v>684</v>
      </c>
      <c r="J25" s="6">
        <v>63.69</v>
      </c>
      <c r="K25" s="6">
        <v>-2148</v>
      </c>
    </row>
    <row r="26" spans="1:11" ht="15" customHeight="1" x14ac:dyDescent="0.25">
      <c r="A26" s="23" t="s">
        <v>321</v>
      </c>
      <c r="B26" s="17" t="s">
        <v>164</v>
      </c>
      <c r="C26" s="15">
        <v>-1250</v>
      </c>
      <c r="D26" s="15">
        <v>0</v>
      </c>
      <c r="E26" s="15">
        <v>-1250</v>
      </c>
      <c r="F26" s="6" t="s">
        <v>31</v>
      </c>
      <c r="G26" s="6">
        <v>-1700</v>
      </c>
      <c r="H26" s="6">
        <v>0</v>
      </c>
      <c r="I26" s="6">
        <v>-1700</v>
      </c>
      <c r="J26" s="6" t="s">
        <v>31</v>
      </c>
      <c r="K26" s="6">
        <v>0</v>
      </c>
    </row>
    <row r="27" spans="1:11" ht="15" customHeight="1" x14ac:dyDescent="0.25">
      <c r="A27" s="23" t="s">
        <v>320</v>
      </c>
      <c r="B27" s="17" t="s">
        <v>30</v>
      </c>
      <c r="C27" s="15">
        <v>-30.93</v>
      </c>
      <c r="D27" s="15">
        <v>0</v>
      </c>
      <c r="E27" s="15">
        <v>-30.93</v>
      </c>
      <c r="F27" s="6" t="s">
        <v>31</v>
      </c>
      <c r="G27" s="6">
        <v>113.83</v>
      </c>
      <c r="H27" s="6">
        <v>0</v>
      </c>
      <c r="I27" s="6">
        <v>113.83</v>
      </c>
      <c r="J27" s="6" t="s">
        <v>31</v>
      </c>
      <c r="K27" s="6">
        <v>0</v>
      </c>
    </row>
    <row r="28" spans="1:11" ht="15" customHeight="1" x14ac:dyDescent="0.25">
      <c r="A28" s="23" t="s">
        <v>319</v>
      </c>
      <c r="B28" s="17" t="s">
        <v>165</v>
      </c>
      <c r="C28" s="15">
        <v>0</v>
      </c>
      <c r="D28" s="15">
        <v>0</v>
      </c>
      <c r="E28" s="15">
        <v>0</v>
      </c>
      <c r="F28" s="6" t="s">
        <v>31</v>
      </c>
      <c r="G28" s="6">
        <v>823.61</v>
      </c>
      <c r="H28" s="6">
        <v>0</v>
      </c>
      <c r="I28" s="6">
        <v>823.61</v>
      </c>
      <c r="J28" s="6" t="s">
        <v>31</v>
      </c>
      <c r="K28" s="6">
        <v>0</v>
      </c>
    </row>
    <row r="29" spans="1:11" ht="15" customHeight="1" x14ac:dyDescent="0.25">
      <c r="A29" s="23" t="s">
        <v>318</v>
      </c>
      <c r="B29" s="17" t="s">
        <v>32</v>
      </c>
      <c r="C29" s="15">
        <v>-3984.63</v>
      </c>
      <c r="D29" s="15">
        <v>-937.5</v>
      </c>
      <c r="E29" s="15">
        <v>-3047.13</v>
      </c>
      <c r="F29" s="6">
        <v>-325.02999999999997</v>
      </c>
      <c r="G29" s="6">
        <v>-4385.1899999999996</v>
      </c>
      <c r="H29" s="6">
        <v>-5625</v>
      </c>
      <c r="I29" s="6">
        <v>1239.81</v>
      </c>
      <c r="J29" s="6">
        <v>22.04</v>
      </c>
      <c r="K29" s="6">
        <v>-11250</v>
      </c>
    </row>
    <row r="30" spans="1:11" ht="15" customHeight="1" x14ac:dyDescent="0.25">
      <c r="A30" s="23" t="s">
        <v>317</v>
      </c>
      <c r="B30" s="17" t="s">
        <v>33</v>
      </c>
      <c r="C30" s="15">
        <v>0</v>
      </c>
      <c r="D30" s="15">
        <v>687.87</v>
      </c>
      <c r="E30" s="15">
        <v>-687.87</v>
      </c>
      <c r="F30" s="6">
        <v>-100</v>
      </c>
      <c r="G30" s="6">
        <v>2986.77</v>
      </c>
      <c r="H30" s="6">
        <v>4127.22</v>
      </c>
      <c r="I30" s="6">
        <v>-1140.45</v>
      </c>
      <c r="J30" s="6">
        <v>-27.63</v>
      </c>
      <c r="K30" s="6">
        <v>8254.44</v>
      </c>
    </row>
    <row r="31" spans="1:11" ht="15" customHeight="1" x14ac:dyDescent="0.25">
      <c r="A31" s="23" t="s">
        <v>316</v>
      </c>
      <c r="B31" s="17" t="s">
        <v>34</v>
      </c>
      <c r="C31" s="15">
        <v>0</v>
      </c>
      <c r="D31" s="15">
        <v>-208.33</v>
      </c>
      <c r="E31" s="15">
        <v>208.33</v>
      </c>
      <c r="F31" s="6">
        <v>100</v>
      </c>
      <c r="G31" s="6">
        <v>0</v>
      </c>
      <c r="H31" s="6">
        <v>-1249.98</v>
      </c>
      <c r="I31" s="6">
        <v>1249.98</v>
      </c>
      <c r="J31" s="6">
        <v>100</v>
      </c>
      <c r="K31" s="6">
        <v>-2499.96</v>
      </c>
    </row>
    <row r="32" spans="1:11" ht="15" customHeight="1" x14ac:dyDescent="0.25">
      <c r="A32" s="23" t="s">
        <v>315</v>
      </c>
      <c r="B32" s="17" t="s">
        <v>35</v>
      </c>
      <c r="C32" s="16">
        <v>0</v>
      </c>
      <c r="D32" s="16">
        <v>0</v>
      </c>
      <c r="E32" s="16">
        <v>0</v>
      </c>
      <c r="F32" s="7" t="s">
        <v>31</v>
      </c>
      <c r="G32" s="7">
        <v>214.59</v>
      </c>
      <c r="H32" s="7">
        <v>0</v>
      </c>
      <c r="I32" s="7">
        <v>214.59</v>
      </c>
      <c r="J32" s="7" t="s">
        <v>31</v>
      </c>
      <c r="K32" s="7">
        <v>0</v>
      </c>
    </row>
    <row r="33" spans="1:11" ht="15" customHeight="1" x14ac:dyDescent="0.25">
      <c r="A33" s="23" t="s">
        <v>314</v>
      </c>
      <c r="B33" s="17" t="s">
        <v>36</v>
      </c>
      <c r="C33" s="12">
        <v>181691.46</v>
      </c>
      <c r="D33" s="12">
        <v>194188.22</v>
      </c>
      <c r="E33" s="12">
        <v>-12496.76</v>
      </c>
      <c r="F33" s="4">
        <v>-6.44</v>
      </c>
      <c r="G33" s="4">
        <v>1106304.6499999999</v>
      </c>
      <c r="H33" s="4">
        <v>1132279.5</v>
      </c>
      <c r="I33" s="4">
        <v>-25974.85</v>
      </c>
      <c r="J33" s="4">
        <v>-2.29</v>
      </c>
      <c r="K33" s="4">
        <v>2339092.9700000002</v>
      </c>
    </row>
    <row r="34" spans="1:11" ht="15" customHeight="1" x14ac:dyDescent="0.25">
      <c r="A34" s="23" t="s">
        <v>313</v>
      </c>
      <c r="B34" s="17" t="s">
        <v>37</v>
      </c>
      <c r="C34" s="15"/>
      <c r="D34" s="15"/>
      <c r="E34" s="15"/>
      <c r="F34" s="6"/>
      <c r="G34" s="6"/>
      <c r="H34" s="6"/>
      <c r="I34" s="6"/>
      <c r="J34" s="6"/>
      <c r="K34" s="6"/>
    </row>
    <row r="35" spans="1:11" ht="15" customHeight="1" x14ac:dyDescent="0.25">
      <c r="A35" s="23" t="s">
        <v>312</v>
      </c>
      <c r="B35" s="17" t="s">
        <v>38</v>
      </c>
      <c r="C35" s="15"/>
      <c r="D35" s="15"/>
      <c r="E35" s="15"/>
      <c r="F35" s="6"/>
      <c r="G35" s="6"/>
      <c r="H35" s="6"/>
      <c r="I35" s="6"/>
      <c r="J35" s="6"/>
      <c r="K35" s="6"/>
    </row>
    <row r="36" spans="1:11" ht="15" customHeight="1" x14ac:dyDescent="0.25">
      <c r="A36" s="23" t="s">
        <v>311</v>
      </c>
      <c r="B36" s="17" t="s">
        <v>39</v>
      </c>
      <c r="C36" s="15">
        <v>2439.73</v>
      </c>
      <c r="D36" s="15">
        <v>2125</v>
      </c>
      <c r="E36" s="15">
        <v>-314.73</v>
      </c>
      <c r="F36" s="6">
        <v>-14.81</v>
      </c>
      <c r="G36" s="6">
        <v>13974.28</v>
      </c>
      <c r="H36" s="6">
        <v>12750</v>
      </c>
      <c r="I36" s="6">
        <v>-1224.28</v>
      </c>
      <c r="J36" s="6">
        <v>-9.6</v>
      </c>
      <c r="K36" s="6">
        <v>25500</v>
      </c>
    </row>
    <row r="37" spans="1:11" ht="15" customHeight="1" x14ac:dyDescent="0.25">
      <c r="A37" s="23" t="s">
        <v>310</v>
      </c>
      <c r="B37" s="17" t="s">
        <v>169</v>
      </c>
      <c r="C37" s="15">
        <v>-42.41</v>
      </c>
      <c r="D37" s="15">
        <v>0</v>
      </c>
      <c r="E37" s="15">
        <v>42.41</v>
      </c>
      <c r="F37" s="6" t="s">
        <v>31</v>
      </c>
      <c r="G37" s="6">
        <v>-217.86</v>
      </c>
      <c r="H37" s="6">
        <v>0</v>
      </c>
      <c r="I37" s="6">
        <v>217.86</v>
      </c>
      <c r="J37" s="6" t="s">
        <v>31</v>
      </c>
      <c r="K37" s="6">
        <v>0</v>
      </c>
    </row>
    <row r="38" spans="1:11" ht="15" customHeight="1" x14ac:dyDescent="0.25">
      <c r="A38" s="23" t="s">
        <v>309</v>
      </c>
      <c r="B38" s="17" t="s">
        <v>40</v>
      </c>
      <c r="C38" s="15">
        <v>1138.79</v>
      </c>
      <c r="D38" s="15">
        <v>1158</v>
      </c>
      <c r="E38" s="15">
        <v>19.21</v>
      </c>
      <c r="F38" s="6">
        <v>1.66</v>
      </c>
      <c r="G38" s="6">
        <v>21844.36</v>
      </c>
      <c r="H38" s="6">
        <v>22292</v>
      </c>
      <c r="I38" s="6">
        <v>447.64</v>
      </c>
      <c r="J38" s="6">
        <v>2.0099999999999998</v>
      </c>
      <c r="K38" s="6">
        <v>32843</v>
      </c>
    </row>
    <row r="39" spans="1:11" ht="15" customHeight="1" x14ac:dyDescent="0.25">
      <c r="A39" s="23" t="s">
        <v>308</v>
      </c>
      <c r="B39" s="17" t="s">
        <v>41</v>
      </c>
      <c r="C39" s="15">
        <v>-2546.7199999999998</v>
      </c>
      <c r="D39" s="15">
        <v>-3141</v>
      </c>
      <c r="E39" s="15">
        <v>-594.28</v>
      </c>
      <c r="F39" s="6">
        <v>-18.920000000000002</v>
      </c>
      <c r="G39" s="6">
        <v>-24503.51</v>
      </c>
      <c r="H39" s="6">
        <v>-28372</v>
      </c>
      <c r="I39" s="6">
        <v>-3868.49</v>
      </c>
      <c r="J39" s="6">
        <v>-13.63</v>
      </c>
      <c r="K39" s="6">
        <v>-40054</v>
      </c>
    </row>
    <row r="40" spans="1:11" ht="15" customHeight="1" x14ac:dyDescent="0.25">
      <c r="A40" s="23" t="s">
        <v>307</v>
      </c>
      <c r="B40" s="17" t="s">
        <v>42</v>
      </c>
      <c r="C40" s="15">
        <v>2275.02</v>
      </c>
      <c r="D40" s="15">
        <v>2691.67</v>
      </c>
      <c r="E40" s="15">
        <v>416.65</v>
      </c>
      <c r="F40" s="6">
        <v>15.48</v>
      </c>
      <c r="G40" s="6">
        <v>13306.2</v>
      </c>
      <c r="H40" s="6">
        <v>16150.02</v>
      </c>
      <c r="I40" s="6">
        <v>2843.82</v>
      </c>
      <c r="J40" s="6">
        <v>17.61</v>
      </c>
      <c r="K40" s="6">
        <v>32300</v>
      </c>
    </row>
    <row r="41" spans="1:11" ht="15" customHeight="1" x14ac:dyDescent="0.25">
      <c r="A41" s="23" t="s">
        <v>306</v>
      </c>
      <c r="B41" s="17" t="s">
        <v>43</v>
      </c>
      <c r="C41" s="15">
        <v>-2241.94</v>
      </c>
      <c r="D41" s="15">
        <v>-2422.5</v>
      </c>
      <c r="E41" s="15">
        <v>-180.56</v>
      </c>
      <c r="F41" s="6">
        <v>-7.45</v>
      </c>
      <c r="G41" s="6">
        <v>-13154.62</v>
      </c>
      <c r="H41" s="6">
        <v>-14535</v>
      </c>
      <c r="I41" s="6">
        <v>-1380.38</v>
      </c>
      <c r="J41" s="6">
        <v>-9.5</v>
      </c>
      <c r="K41" s="6">
        <v>-29070</v>
      </c>
    </row>
    <row r="42" spans="1:11" ht="15" customHeight="1" x14ac:dyDescent="0.25">
      <c r="A42" s="23" t="s">
        <v>305</v>
      </c>
      <c r="B42" s="17" t="s">
        <v>44</v>
      </c>
      <c r="C42" s="15">
        <v>4329.32</v>
      </c>
      <c r="D42" s="15">
        <v>5291.67</v>
      </c>
      <c r="E42" s="15">
        <v>962.35</v>
      </c>
      <c r="F42" s="6">
        <v>18.190000000000001</v>
      </c>
      <c r="G42" s="6">
        <v>29743.13</v>
      </c>
      <c r="H42" s="6">
        <v>31750.02</v>
      </c>
      <c r="I42" s="6">
        <v>2006.89</v>
      </c>
      <c r="J42" s="6">
        <v>6.32</v>
      </c>
      <c r="K42" s="6">
        <v>63500</v>
      </c>
    </row>
    <row r="43" spans="1:11" ht="15" customHeight="1" x14ac:dyDescent="0.25">
      <c r="A43" s="23" t="s">
        <v>304</v>
      </c>
      <c r="B43" s="17" t="s">
        <v>45</v>
      </c>
      <c r="C43" s="16">
        <v>-4704.08</v>
      </c>
      <c r="D43" s="16">
        <v>-4964.92</v>
      </c>
      <c r="E43" s="16">
        <v>-260.83999999999997</v>
      </c>
      <c r="F43" s="7">
        <v>-5.25</v>
      </c>
      <c r="G43" s="7">
        <v>-27993.57</v>
      </c>
      <c r="H43" s="7">
        <v>-29789.52</v>
      </c>
      <c r="I43" s="7">
        <v>-1795.95</v>
      </c>
      <c r="J43" s="7">
        <v>-6.03</v>
      </c>
      <c r="K43" s="7">
        <v>-59579.1</v>
      </c>
    </row>
    <row r="44" spans="1:11" ht="15" customHeight="1" x14ac:dyDescent="0.25">
      <c r="A44" s="23" t="s">
        <v>303</v>
      </c>
      <c r="B44" s="17" t="s">
        <v>46</v>
      </c>
      <c r="C44" s="12">
        <v>647.71</v>
      </c>
      <c r="D44" s="12">
        <v>737.92</v>
      </c>
      <c r="E44" s="12">
        <v>90.21</v>
      </c>
      <c r="F44" s="4">
        <v>12.22</v>
      </c>
      <c r="G44" s="4">
        <v>12998.41</v>
      </c>
      <c r="H44" s="4">
        <v>10245.52</v>
      </c>
      <c r="I44" s="4">
        <v>-2752.89</v>
      </c>
      <c r="J44" s="4">
        <v>-26.87</v>
      </c>
      <c r="K44" s="4">
        <v>25439.9</v>
      </c>
    </row>
    <row r="45" spans="1:11" ht="15" customHeight="1" x14ac:dyDescent="0.25">
      <c r="A45" s="23" t="s">
        <v>302</v>
      </c>
      <c r="B45" s="17" t="s">
        <v>47</v>
      </c>
      <c r="C45" s="15"/>
      <c r="D45" s="15"/>
      <c r="E45" s="15"/>
      <c r="F45" s="6"/>
      <c r="G45" s="6"/>
      <c r="H45" s="6"/>
      <c r="I45" s="6"/>
      <c r="J45" s="6"/>
      <c r="K45" s="6"/>
    </row>
    <row r="46" spans="1:11" ht="15" customHeight="1" x14ac:dyDescent="0.25">
      <c r="A46" s="23" t="s">
        <v>301</v>
      </c>
      <c r="B46" s="17" t="s">
        <v>48</v>
      </c>
      <c r="C46" s="15">
        <v>7648.8</v>
      </c>
      <c r="D46" s="15">
        <v>7197.87</v>
      </c>
      <c r="E46" s="15">
        <v>-450.93</v>
      </c>
      <c r="F46" s="6">
        <v>-6.26</v>
      </c>
      <c r="G46" s="6">
        <v>30960.83</v>
      </c>
      <c r="H46" s="6">
        <v>31190.77</v>
      </c>
      <c r="I46" s="6">
        <v>229.94</v>
      </c>
      <c r="J46" s="6">
        <v>0.74</v>
      </c>
      <c r="K46" s="6">
        <v>62381.54</v>
      </c>
    </row>
    <row r="47" spans="1:11" ht="15" customHeight="1" x14ac:dyDescent="0.25">
      <c r="A47" s="23" t="s">
        <v>300</v>
      </c>
      <c r="B47" s="17" t="s">
        <v>49</v>
      </c>
      <c r="C47" s="15">
        <v>2451.81</v>
      </c>
      <c r="D47" s="15">
        <v>2593.6</v>
      </c>
      <c r="E47" s="15">
        <v>141.79</v>
      </c>
      <c r="F47" s="6">
        <v>5.47</v>
      </c>
      <c r="G47" s="6">
        <v>9965.83</v>
      </c>
      <c r="H47" s="6">
        <v>11238.95</v>
      </c>
      <c r="I47" s="6">
        <v>1273.1199999999999</v>
      </c>
      <c r="J47" s="6">
        <v>11.33</v>
      </c>
      <c r="K47" s="6">
        <v>22477.9</v>
      </c>
    </row>
    <row r="48" spans="1:11" ht="15" customHeight="1" x14ac:dyDescent="0.25">
      <c r="A48" s="23" t="s">
        <v>299</v>
      </c>
      <c r="B48" s="17" t="s">
        <v>50</v>
      </c>
      <c r="C48" s="15">
        <v>0</v>
      </c>
      <c r="D48" s="15">
        <v>0</v>
      </c>
      <c r="E48" s="15">
        <v>0</v>
      </c>
      <c r="F48" s="6" t="s">
        <v>31</v>
      </c>
      <c r="G48" s="6">
        <v>43.27</v>
      </c>
      <c r="H48" s="6">
        <v>0</v>
      </c>
      <c r="I48" s="6">
        <v>-43.27</v>
      </c>
      <c r="J48" s="6" t="s">
        <v>31</v>
      </c>
      <c r="K48" s="6">
        <v>0</v>
      </c>
    </row>
    <row r="49" spans="1:11" ht="15" customHeight="1" x14ac:dyDescent="0.25">
      <c r="A49" s="23" t="s">
        <v>298</v>
      </c>
      <c r="B49" s="17" t="s">
        <v>51</v>
      </c>
      <c r="C49" s="15">
        <v>7097.59</v>
      </c>
      <c r="D49" s="15">
        <v>6927.51</v>
      </c>
      <c r="E49" s="15">
        <v>-170.08</v>
      </c>
      <c r="F49" s="6">
        <v>-2.46</v>
      </c>
      <c r="G49" s="6">
        <v>33417.379999999997</v>
      </c>
      <c r="H49" s="6">
        <v>30019.21</v>
      </c>
      <c r="I49" s="6">
        <v>-3398.17</v>
      </c>
      <c r="J49" s="6">
        <v>-11.32</v>
      </c>
      <c r="K49" s="6">
        <v>60038.42</v>
      </c>
    </row>
    <row r="50" spans="1:11" ht="15" customHeight="1" x14ac:dyDescent="0.25">
      <c r="A50" s="23" t="s">
        <v>297</v>
      </c>
      <c r="B50" s="17" t="s">
        <v>52</v>
      </c>
      <c r="C50" s="15">
        <v>0</v>
      </c>
      <c r="D50" s="15">
        <v>187.5</v>
      </c>
      <c r="E50" s="15">
        <v>187.5</v>
      </c>
      <c r="F50" s="6">
        <v>100</v>
      </c>
      <c r="G50" s="6">
        <v>3040</v>
      </c>
      <c r="H50" s="6">
        <v>5625</v>
      </c>
      <c r="I50" s="6">
        <v>2585</v>
      </c>
      <c r="J50" s="6">
        <v>45.96</v>
      </c>
      <c r="K50" s="6">
        <v>9750</v>
      </c>
    </row>
    <row r="51" spans="1:11" ht="15" customHeight="1" x14ac:dyDescent="0.25">
      <c r="A51" s="23" t="s">
        <v>296</v>
      </c>
      <c r="B51" s="17" t="s">
        <v>53</v>
      </c>
      <c r="C51" s="15">
        <v>1406.34</v>
      </c>
      <c r="D51" s="15">
        <v>1516.74</v>
      </c>
      <c r="E51" s="15">
        <v>110.4</v>
      </c>
      <c r="F51" s="6">
        <v>7.28</v>
      </c>
      <c r="G51" s="6">
        <v>8343.61</v>
      </c>
      <c r="H51" s="6">
        <v>8178.5</v>
      </c>
      <c r="I51" s="6">
        <v>-165.11</v>
      </c>
      <c r="J51" s="6">
        <v>-2.02</v>
      </c>
      <c r="K51" s="6">
        <v>15226.88</v>
      </c>
    </row>
    <row r="52" spans="1:11" ht="15" customHeight="1" x14ac:dyDescent="0.25">
      <c r="A52" s="23" t="s">
        <v>295</v>
      </c>
      <c r="B52" s="17" t="s">
        <v>54</v>
      </c>
      <c r="C52" s="15">
        <v>513.36</v>
      </c>
      <c r="D52" s="15">
        <v>535.32000000000005</v>
      </c>
      <c r="E52" s="15">
        <v>21.96</v>
      </c>
      <c r="F52" s="6">
        <v>4.0999999999999996</v>
      </c>
      <c r="G52" s="6">
        <v>2363.9699999999998</v>
      </c>
      <c r="H52" s="6">
        <v>2319.7199999999998</v>
      </c>
      <c r="I52" s="6">
        <v>-44.25</v>
      </c>
      <c r="J52" s="6">
        <v>-1.91</v>
      </c>
      <c r="K52" s="6">
        <v>4639.4399999999996</v>
      </c>
    </row>
    <row r="53" spans="1:11" ht="15" customHeight="1" x14ac:dyDescent="0.25">
      <c r="A53" s="23" t="s">
        <v>294</v>
      </c>
      <c r="B53" s="17" t="s">
        <v>55</v>
      </c>
      <c r="C53" s="15">
        <v>374.42</v>
      </c>
      <c r="D53" s="15">
        <v>487.38</v>
      </c>
      <c r="E53" s="15">
        <v>112.96</v>
      </c>
      <c r="F53" s="6">
        <v>23.18</v>
      </c>
      <c r="G53" s="6">
        <v>1832.85</v>
      </c>
      <c r="H53" s="6">
        <v>2111.98</v>
      </c>
      <c r="I53" s="6">
        <v>279.13</v>
      </c>
      <c r="J53" s="6">
        <v>13.22</v>
      </c>
      <c r="K53" s="6">
        <v>4223.96</v>
      </c>
    </row>
    <row r="54" spans="1:11" ht="15" customHeight="1" x14ac:dyDescent="0.25">
      <c r="A54" s="23" t="s">
        <v>293</v>
      </c>
      <c r="B54" s="17" t="s">
        <v>56</v>
      </c>
      <c r="C54" s="16">
        <v>2673.68</v>
      </c>
      <c r="D54" s="16">
        <v>2197.44</v>
      </c>
      <c r="E54" s="16">
        <v>-476.24</v>
      </c>
      <c r="F54" s="7">
        <v>-21.67</v>
      </c>
      <c r="G54" s="7">
        <v>16064.91</v>
      </c>
      <c r="H54" s="7">
        <v>15060.53</v>
      </c>
      <c r="I54" s="7">
        <v>-1004.38</v>
      </c>
      <c r="J54" s="7">
        <v>-6.67</v>
      </c>
      <c r="K54" s="7">
        <v>31501</v>
      </c>
    </row>
    <row r="55" spans="1:11" ht="15" customHeight="1" x14ac:dyDescent="0.25">
      <c r="A55" s="23" t="s">
        <v>292</v>
      </c>
      <c r="B55" s="17" t="s">
        <v>57</v>
      </c>
      <c r="C55" s="12">
        <v>22166</v>
      </c>
      <c r="D55" s="12">
        <v>21643.360000000001</v>
      </c>
      <c r="E55" s="12">
        <v>-522.64</v>
      </c>
      <c r="F55" s="4">
        <v>-2.41</v>
      </c>
      <c r="G55" s="4">
        <v>106032.65</v>
      </c>
      <c r="H55" s="4">
        <v>105744.66</v>
      </c>
      <c r="I55" s="4">
        <v>-287.99</v>
      </c>
      <c r="J55" s="4">
        <v>-0.27</v>
      </c>
      <c r="K55" s="4">
        <v>210239.14</v>
      </c>
    </row>
    <row r="56" spans="1:11" ht="15" customHeight="1" x14ac:dyDescent="0.25">
      <c r="A56" s="23" t="s">
        <v>291</v>
      </c>
      <c r="B56" s="17" t="s">
        <v>58</v>
      </c>
      <c r="C56" s="15"/>
      <c r="D56" s="15"/>
      <c r="E56" s="15"/>
      <c r="F56" s="6"/>
      <c r="G56" s="6"/>
      <c r="H56" s="6"/>
      <c r="I56" s="6"/>
      <c r="J56" s="6"/>
      <c r="K56" s="6"/>
    </row>
    <row r="57" spans="1:11" ht="15" customHeight="1" x14ac:dyDescent="0.25">
      <c r="A57" s="23" t="s">
        <v>290</v>
      </c>
      <c r="B57" s="17" t="s">
        <v>59</v>
      </c>
      <c r="C57" s="15">
        <v>18643.66</v>
      </c>
      <c r="D57" s="15">
        <v>18014.53</v>
      </c>
      <c r="E57" s="15">
        <v>-629.13</v>
      </c>
      <c r="F57" s="6">
        <v>-3.49</v>
      </c>
      <c r="G57" s="6">
        <v>111861.96</v>
      </c>
      <c r="H57" s="6">
        <v>110603.7</v>
      </c>
      <c r="I57" s="6">
        <v>-1258.26</v>
      </c>
      <c r="J57" s="6">
        <v>-1.1399999999999999</v>
      </c>
      <c r="K57" s="6">
        <v>218690.88</v>
      </c>
    </row>
    <row r="58" spans="1:11" ht="15" customHeight="1" x14ac:dyDescent="0.25">
      <c r="A58" s="23" t="s">
        <v>289</v>
      </c>
      <c r="B58" s="17" t="s">
        <v>60</v>
      </c>
      <c r="C58" s="15">
        <v>0</v>
      </c>
      <c r="D58" s="15">
        <v>0</v>
      </c>
      <c r="E58" s="15">
        <v>0</v>
      </c>
      <c r="F58" s="6" t="s">
        <v>31</v>
      </c>
      <c r="G58" s="6">
        <v>1346.4</v>
      </c>
      <c r="H58" s="6">
        <v>1512</v>
      </c>
      <c r="I58" s="6">
        <v>165.6</v>
      </c>
      <c r="J58" s="6">
        <v>10.95</v>
      </c>
      <c r="K58" s="6">
        <v>1512</v>
      </c>
    </row>
    <row r="59" spans="1:11" ht="15" customHeight="1" x14ac:dyDescent="0.25">
      <c r="A59" s="23" t="s">
        <v>288</v>
      </c>
      <c r="B59" s="17" t="s">
        <v>61</v>
      </c>
      <c r="C59" s="15">
        <v>5058.12</v>
      </c>
      <c r="D59" s="15">
        <v>5058.12</v>
      </c>
      <c r="E59" s="15">
        <v>0</v>
      </c>
      <c r="F59" s="6">
        <v>0</v>
      </c>
      <c r="G59" s="6">
        <v>27891.07</v>
      </c>
      <c r="H59" s="6">
        <v>27891.07</v>
      </c>
      <c r="I59" s="6">
        <v>0</v>
      </c>
      <c r="J59" s="6">
        <v>0</v>
      </c>
      <c r="K59" s="6">
        <v>60820.39</v>
      </c>
    </row>
    <row r="60" spans="1:11" ht="15" customHeight="1" x14ac:dyDescent="0.25">
      <c r="A60" s="23" t="s">
        <v>287</v>
      </c>
      <c r="B60" s="17" t="s">
        <v>62</v>
      </c>
      <c r="C60" s="16">
        <v>10000</v>
      </c>
      <c r="D60" s="16">
        <v>10282.48</v>
      </c>
      <c r="E60" s="16">
        <v>282.48</v>
      </c>
      <c r="F60" s="7">
        <v>2.75</v>
      </c>
      <c r="G60" s="7">
        <v>58734.09</v>
      </c>
      <c r="H60" s="7">
        <v>61694.879999999997</v>
      </c>
      <c r="I60" s="7">
        <v>2960.79</v>
      </c>
      <c r="J60" s="7">
        <v>4.8</v>
      </c>
      <c r="K60" s="7">
        <v>123389.8</v>
      </c>
    </row>
    <row r="61" spans="1:11" ht="15" customHeight="1" x14ac:dyDescent="0.25">
      <c r="A61" s="23" t="s">
        <v>286</v>
      </c>
      <c r="B61" s="17" t="s">
        <v>63</v>
      </c>
      <c r="C61" s="12">
        <v>33701.78</v>
      </c>
      <c r="D61" s="12">
        <v>33355.129999999997</v>
      </c>
      <c r="E61" s="12">
        <v>-346.65</v>
      </c>
      <c r="F61" s="4">
        <v>-1.04</v>
      </c>
      <c r="G61" s="4">
        <v>199833.52</v>
      </c>
      <c r="H61" s="4">
        <v>201701.65</v>
      </c>
      <c r="I61" s="4">
        <v>1868.13</v>
      </c>
      <c r="J61" s="4">
        <v>0.93</v>
      </c>
      <c r="K61" s="4">
        <v>404413.07</v>
      </c>
    </row>
    <row r="62" spans="1:11" ht="15" customHeight="1" x14ac:dyDescent="0.25">
      <c r="A62" s="23" t="s">
        <v>285</v>
      </c>
      <c r="B62" s="17" t="s">
        <v>64</v>
      </c>
      <c r="C62" s="15"/>
      <c r="D62" s="15"/>
      <c r="E62" s="15"/>
      <c r="F62" s="6"/>
      <c r="G62" s="6"/>
      <c r="H62" s="6"/>
      <c r="I62" s="6"/>
      <c r="J62" s="6"/>
      <c r="K62" s="6"/>
    </row>
    <row r="63" spans="1:11" ht="15" customHeight="1" x14ac:dyDescent="0.25">
      <c r="A63" s="23" t="s">
        <v>284</v>
      </c>
      <c r="B63" s="17" t="s">
        <v>65</v>
      </c>
      <c r="C63" s="15">
        <v>118.2</v>
      </c>
      <c r="D63" s="15">
        <v>114.83</v>
      </c>
      <c r="E63" s="15">
        <v>-3.37</v>
      </c>
      <c r="F63" s="6">
        <v>-2.93</v>
      </c>
      <c r="G63" s="6">
        <v>449.32</v>
      </c>
      <c r="H63" s="6">
        <v>688.98</v>
      </c>
      <c r="I63" s="6">
        <v>239.66</v>
      </c>
      <c r="J63" s="6">
        <v>34.78</v>
      </c>
      <c r="K63" s="6">
        <v>1377.96</v>
      </c>
    </row>
    <row r="64" spans="1:11" ht="15" customHeight="1" x14ac:dyDescent="0.25">
      <c r="A64" s="23" t="s">
        <v>283</v>
      </c>
      <c r="B64" s="17" t="s">
        <v>66</v>
      </c>
      <c r="C64" s="15">
        <v>0</v>
      </c>
      <c r="D64" s="15">
        <v>63.58</v>
      </c>
      <c r="E64" s="15">
        <v>63.58</v>
      </c>
      <c r="F64" s="6">
        <v>100</v>
      </c>
      <c r="G64" s="6">
        <v>0</v>
      </c>
      <c r="H64" s="6">
        <v>381.48</v>
      </c>
      <c r="I64" s="6">
        <v>381.48</v>
      </c>
      <c r="J64" s="6">
        <v>100</v>
      </c>
      <c r="K64" s="6">
        <v>762.96</v>
      </c>
    </row>
    <row r="65" spans="1:11" ht="15" customHeight="1" x14ac:dyDescent="0.25">
      <c r="A65" s="23" t="s">
        <v>282</v>
      </c>
      <c r="B65" s="17" t="s">
        <v>67</v>
      </c>
      <c r="C65" s="15">
        <v>710.71</v>
      </c>
      <c r="D65" s="15">
        <v>234.5</v>
      </c>
      <c r="E65" s="15">
        <v>-476.21</v>
      </c>
      <c r="F65" s="6">
        <v>-203.07</v>
      </c>
      <c r="G65" s="6">
        <v>2452.13</v>
      </c>
      <c r="H65" s="6">
        <v>1407</v>
      </c>
      <c r="I65" s="6">
        <v>-1045.1300000000001</v>
      </c>
      <c r="J65" s="6">
        <v>-74.28</v>
      </c>
      <c r="K65" s="6">
        <v>2814</v>
      </c>
    </row>
    <row r="66" spans="1:11" ht="15" customHeight="1" x14ac:dyDescent="0.25">
      <c r="A66" s="23" t="s">
        <v>281</v>
      </c>
      <c r="B66" s="17" t="s">
        <v>280</v>
      </c>
      <c r="C66" s="15">
        <v>0</v>
      </c>
      <c r="D66" s="15">
        <v>0</v>
      </c>
      <c r="E66" s="15">
        <v>0</v>
      </c>
      <c r="F66" s="6" t="s">
        <v>31</v>
      </c>
      <c r="G66" s="6">
        <v>331.5</v>
      </c>
      <c r="H66" s="6">
        <v>0</v>
      </c>
      <c r="I66" s="6">
        <v>-331.5</v>
      </c>
      <c r="J66" s="6" t="s">
        <v>31</v>
      </c>
      <c r="K66" s="6">
        <v>0</v>
      </c>
    </row>
    <row r="67" spans="1:11" ht="15" customHeight="1" x14ac:dyDescent="0.25">
      <c r="A67" s="23" t="s">
        <v>279</v>
      </c>
      <c r="B67" s="17" t="s">
        <v>68</v>
      </c>
      <c r="C67" s="15">
        <v>600.28</v>
      </c>
      <c r="D67" s="15">
        <v>411.33</v>
      </c>
      <c r="E67" s="15">
        <v>-188.95</v>
      </c>
      <c r="F67" s="6">
        <v>-45.94</v>
      </c>
      <c r="G67" s="6">
        <v>2280.02</v>
      </c>
      <c r="H67" s="6">
        <v>2467.98</v>
      </c>
      <c r="I67" s="6">
        <v>187.96</v>
      </c>
      <c r="J67" s="6">
        <v>7.62</v>
      </c>
      <c r="K67" s="6">
        <v>4935.96</v>
      </c>
    </row>
    <row r="68" spans="1:11" ht="15" customHeight="1" x14ac:dyDescent="0.25">
      <c r="A68" s="23" t="s">
        <v>278</v>
      </c>
      <c r="B68" s="17" t="s">
        <v>69</v>
      </c>
      <c r="C68" s="15">
        <v>318</v>
      </c>
      <c r="D68" s="15">
        <v>395</v>
      </c>
      <c r="E68" s="15">
        <v>77</v>
      </c>
      <c r="F68" s="6">
        <v>19.489999999999998</v>
      </c>
      <c r="G68" s="6">
        <v>1968.08</v>
      </c>
      <c r="H68" s="6">
        <v>2370</v>
      </c>
      <c r="I68" s="6">
        <v>401.92</v>
      </c>
      <c r="J68" s="6">
        <v>16.96</v>
      </c>
      <c r="K68" s="6">
        <v>4740</v>
      </c>
    </row>
    <row r="69" spans="1:11" ht="15" customHeight="1" x14ac:dyDescent="0.25">
      <c r="A69" s="23" t="s">
        <v>277</v>
      </c>
      <c r="B69" s="17" t="s">
        <v>70</v>
      </c>
      <c r="C69" s="15">
        <v>0</v>
      </c>
      <c r="D69" s="15">
        <v>62</v>
      </c>
      <c r="E69" s="15">
        <v>62</v>
      </c>
      <c r="F69" s="6">
        <v>100</v>
      </c>
      <c r="G69" s="6">
        <v>6.84</v>
      </c>
      <c r="H69" s="6">
        <v>372</v>
      </c>
      <c r="I69" s="6">
        <v>365.16</v>
      </c>
      <c r="J69" s="6">
        <v>98.16</v>
      </c>
      <c r="K69" s="6">
        <v>744</v>
      </c>
    </row>
    <row r="70" spans="1:11" ht="15" customHeight="1" x14ac:dyDescent="0.25">
      <c r="A70" s="23" t="s">
        <v>276</v>
      </c>
      <c r="B70" s="17" t="s">
        <v>71</v>
      </c>
      <c r="C70" s="15">
        <v>159.58000000000001</v>
      </c>
      <c r="D70" s="15">
        <v>224.42</v>
      </c>
      <c r="E70" s="15">
        <v>64.84</v>
      </c>
      <c r="F70" s="6">
        <v>28.89</v>
      </c>
      <c r="G70" s="6">
        <v>942.97</v>
      </c>
      <c r="H70" s="6">
        <v>1346.52</v>
      </c>
      <c r="I70" s="6">
        <v>403.55</v>
      </c>
      <c r="J70" s="6">
        <v>29.97</v>
      </c>
      <c r="K70" s="6">
        <v>2693.04</v>
      </c>
    </row>
    <row r="71" spans="1:11" ht="15" customHeight="1" x14ac:dyDescent="0.25">
      <c r="A71" s="23" t="s">
        <v>275</v>
      </c>
      <c r="B71" s="17" t="s">
        <v>72</v>
      </c>
      <c r="C71" s="15">
        <v>0</v>
      </c>
      <c r="D71" s="15">
        <v>0</v>
      </c>
      <c r="E71" s="15">
        <v>0</v>
      </c>
      <c r="F71" s="6" t="s">
        <v>31</v>
      </c>
      <c r="G71" s="6">
        <v>318</v>
      </c>
      <c r="H71" s="6">
        <v>0</v>
      </c>
      <c r="I71" s="6">
        <v>-318</v>
      </c>
      <c r="J71" s="6" t="s">
        <v>31</v>
      </c>
      <c r="K71" s="6">
        <v>0</v>
      </c>
    </row>
    <row r="72" spans="1:11" ht="15" customHeight="1" x14ac:dyDescent="0.25">
      <c r="A72" s="23" t="s">
        <v>274</v>
      </c>
      <c r="B72" s="17" t="s">
        <v>73</v>
      </c>
      <c r="C72" s="15">
        <v>0</v>
      </c>
      <c r="D72" s="15">
        <v>39.17</v>
      </c>
      <c r="E72" s="15">
        <v>39.17</v>
      </c>
      <c r="F72" s="6">
        <v>100</v>
      </c>
      <c r="G72" s="6">
        <v>0</v>
      </c>
      <c r="H72" s="6">
        <v>235.02</v>
      </c>
      <c r="I72" s="6">
        <v>235.02</v>
      </c>
      <c r="J72" s="6">
        <v>100</v>
      </c>
      <c r="K72" s="6">
        <v>470.04</v>
      </c>
    </row>
    <row r="73" spans="1:11" ht="15" customHeight="1" x14ac:dyDescent="0.25">
      <c r="A73" s="23" t="s">
        <v>273</v>
      </c>
      <c r="B73" s="17" t="s">
        <v>74</v>
      </c>
      <c r="C73" s="15">
        <v>0</v>
      </c>
      <c r="D73" s="15">
        <v>308.33</v>
      </c>
      <c r="E73" s="15">
        <v>308.33</v>
      </c>
      <c r="F73" s="6">
        <v>100</v>
      </c>
      <c r="G73" s="6">
        <v>3481.14</v>
      </c>
      <c r="H73" s="6">
        <v>1849.98</v>
      </c>
      <c r="I73" s="6">
        <v>-1631.16</v>
      </c>
      <c r="J73" s="6">
        <v>-88.17</v>
      </c>
      <c r="K73" s="6">
        <v>3699.96</v>
      </c>
    </row>
    <row r="74" spans="1:11" ht="15" customHeight="1" x14ac:dyDescent="0.25">
      <c r="A74" s="23" t="s">
        <v>272</v>
      </c>
      <c r="B74" s="17" t="s">
        <v>75</v>
      </c>
      <c r="C74" s="15">
        <v>0</v>
      </c>
      <c r="D74" s="15">
        <v>49.33</v>
      </c>
      <c r="E74" s="15">
        <v>49.33</v>
      </c>
      <c r="F74" s="6">
        <v>100</v>
      </c>
      <c r="G74" s="6">
        <v>0</v>
      </c>
      <c r="H74" s="6">
        <v>295.98</v>
      </c>
      <c r="I74" s="6">
        <v>295.98</v>
      </c>
      <c r="J74" s="6">
        <v>100</v>
      </c>
      <c r="K74" s="6">
        <v>591.96</v>
      </c>
    </row>
    <row r="75" spans="1:11" ht="15" customHeight="1" x14ac:dyDescent="0.25">
      <c r="A75" s="23" t="s">
        <v>271</v>
      </c>
      <c r="B75" s="17" t="s">
        <v>270</v>
      </c>
      <c r="C75" s="15">
        <v>17.98</v>
      </c>
      <c r="D75" s="15">
        <v>0</v>
      </c>
      <c r="E75" s="15">
        <v>-17.98</v>
      </c>
      <c r="F75" s="6" t="s">
        <v>31</v>
      </c>
      <c r="G75" s="6">
        <v>89.16</v>
      </c>
      <c r="H75" s="6">
        <v>0</v>
      </c>
      <c r="I75" s="6">
        <v>-89.16</v>
      </c>
      <c r="J75" s="6" t="s">
        <v>31</v>
      </c>
      <c r="K75" s="6">
        <v>0</v>
      </c>
    </row>
    <row r="76" spans="1:11" ht="15" customHeight="1" x14ac:dyDescent="0.25">
      <c r="A76" s="23" t="s">
        <v>269</v>
      </c>
      <c r="B76" s="17" t="s">
        <v>76</v>
      </c>
      <c r="C76" s="15">
        <v>0</v>
      </c>
      <c r="D76" s="15">
        <v>26.08</v>
      </c>
      <c r="E76" s="15">
        <v>26.08</v>
      </c>
      <c r="F76" s="6">
        <v>100</v>
      </c>
      <c r="G76" s="6">
        <v>0</v>
      </c>
      <c r="H76" s="6">
        <v>156.47999999999999</v>
      </c>
      <c r="I76" s="6">
        <v>156.47999999999999</v>
      </c>
      <c r="J76" s="6">
        <v>100</v>
      </c>
      <c r="K76" s="6">
        <v>312.95999999999998</v>
      </c>
    </row>
    <row r="77" spans="1:11" ht="15" customHeight="1" x14ac:dyDescent="0.25">
      <c r="A77" s="23" t="s">
        <v>268</v>
      </c>
      <c r="B77" s="17" t="s">
        <v>267</v>
      </c>
      <c r="C77" s="15">
        <v>0</v>
      </c>
      <c r="D77" s="15">
        <v>0</v>
      </c>
      <c r="E77" s="15">
        <v>0</v>
      </c>
      <c r="F77" s="6" t="s">
        <v>31</v>
      </c>
      <c r="G77" s="6">
        <v>29.83</v>
      </c>
      <c r="H77" s="6">
        <v>0</v>
      </c>
      <c r="I77" s="6">
        <v>-29.83</v>
      </c>
      <c r="J77" s="6" t="s">
        <v>31</v>
      </c>
      <c r="K77" s="6">
        <v>0</v>
      </c>
    </row>
    <row r="78" spans="1:11" ht="15" customHeight="1" x14ac:dyDescent="0.25">
      <c r="A78" s="23" t="s">
        <v>266</v>
      </c>
      <c r="B78" s="17" t="s">
        <v>77</v>
      </c>
      <c r="C78" s="15">
        <v>538.85</v>
      </c>
      <c r="D78" s="15">
        <v>604.66999999999996</v>
      </c>
      <c r="E78" s="15">
        <v>65.819999999999993</v>
      </c>
      <c r="F78" s="6">
        <v>10.89</v>
      </c>
      <c r="G78" s="6">
        <v>1909.16</v>
      </c>
      <c r="H78" s="6">
        <v>3628.02</v>
      </c>
      <c r="I78" s="6">
        <v>1718.86</v>
      </c>
      <c r="J78" s="6">
        <v>47.38</v>
      </c>
      <c r="K78" s="6">
        <v>7256.04</v>
      </c>
    </row>
    <row r="79" spans="1:11" ht="15" customHeight="1" x14ac:dyDescent="0.25">
      <c r="A79" s="23" t="s">
        <v>265</v>
      </c>
      <c r="B79" s="17" t="s">
        <v>170</v>
      </c>
      <c r="C79" s="15">
        <v>0</v>
      </c>
      <c r="D79" s="15">
        <v>0</v>
      </c>
      <c r="E79" s="15">
        <v>0</v>
      </c>
      <c r="F79" s="6" t="s">
        <v>31</v>
      </c>
      <c r="G79" s="6">
        <v>42.22</v>
      </c>
      <c r="H79" s="6">
        <v>0</v>
      </c>
      <c r="I79" s="6">
        <v>-42.22</v>
      </c>
      <c r="J79" s="6" t="s">
        <v>31</v>
      </c>
      <c r="K79" s="6">
        <v>0</v>
      </c>
    </row>
    <row r="80" spans="1:11" ht="15" customHeight="1" x14ac:dyDescent="0.25">
      <c r="A80" s="23" t="s">
        <v>264</v>
      </c>
      <c r="B80" s="17" t="s">
        <v>78</v>
      </c>
      <c r="C80" s="15">
        <v>0</v>
      </c>
      <c r="D80" s="15">
        <v>0</v>
      </c>
      <c r="E80" s="15">
        <v>0</v>
      </c>
      <c r="F80" s="6" t="s">
        <v>31</v>
      </c>
      <c r="G80" s="6">
        <v>0</v>
      </c>
      <c r="H80" s="6">
        <v>390.66</v>
      </c>
      <c r="I80" s="6">
        <v>390.66</v>
      </c>
      <c r="J80" s="6">
        <v>100</v>
      </c>
      <c r="K80" s="6">
        <v>586</v>
      </c>
    </row>
    <row r="81" spans="1:11" ht="15" customHeight="1" x14ac:dyDescent="0.25">
      <c r="A81" s="23" t="s">
        <v>263</v>
      </c>
      <c r="B81" s="17" t="s">
        <v>79</v>
      </c>
      <c r="C81" s="15">
        <v>0</v>
      </c>
      <c r="D81" s="15">
        <v>72.92</v>
      </c>
      <c r="E81" s="15">
        <v>72.92</v>
      </c>
      <c r="F81" s="6">
        <v>100</v>
      </c>
      <c r="G81" s="6">
        <v>0</v>
      </c>
      <c r="H81" s="6">
        <v>437.52</v>
      </c>
      <c r="I81" s="6">
        <v>437.52</v>
      </c>
      <c r="J81" s="6">
        <v>100</v>
      </c>
      <c r="K81" s="6">
        <v>875.04</v>
      </c>
    </row>
    <row r="82" spans="1:11" ht="15" customHeight="1" x14ac:dyDescent="0.25">
      <c r="A82" s="23" t="s">
        <v>262</v>
      </c>
      <c r="B82" s="17" t="s">
        <v>80</v>
      </c>
      <c r="C82" s="15">
        <v>448.54</v>
      </c>
      <c r="D82" s="15">
        <v>45.25</v>
      </c>
      <c r="E82" s="15">
        <v>-403.29</v>
      </c>
      <c r="F82" s="6">
        <v>-891.25</v>
      </c>
      <c r="G82" s="6">
        <v>448.54</v>
      </c>
      <c r="H82" s="6">
        <v>271.5</v>
      </c>
      <c r="I82" s="6">
        <v>-177.04</v>
      </c>
      <c r="J82" s="6">
        <v>-65.209999999999994</v>
      </c>
      <c r="K82" s="6">
        <v>543</v>
      </c>
    </row>
    <row r="83" spans="1:11" ht="15" customHeight="1" x14ac:dyDescent="0.25">
      <c r="A83" s="23" t="s">
        <v>261</v>
      </c>
      <c r="B83" s="17" t="s">
        <v>81</v>
      </c>
      <c r="C83" s="15">
        <v>0</v>
      </c>
      <c r="D83" s="15">
        <v>89.17</v>
      </c>
      <c r="E83" s="15">
        <v>89.17</v>
      </c>
      <c r="F83" s="6">
        <v>100</v>
      </c>
      <c r="G83" s="6">
        <v>279.83999999999997</v>
      </c>
      <c r="H83" s="6">
        <v>535.02</v>
      </c>
      <c r="I83" s="6">
        <v>255.18</v>
      </c>
      <c r="J83" s="6">
        <v>47.7</v>
      </c>
      <c r="K83" s="6">
        <v>1070.04</v>
      </c>
    </row>
    <row r="84" spans="1:11" ht="15" customHeight="1" x14ac:dyDescent="0.25">
      <c r="A84" s="23" t="s">
        <v>260</v>
      </c>
      <c r="B84" s="17" t="s">
        <v>82</v>
      </c>
      <c r="C84" s="15">
        <v>747.14</v>
      </c>
      <c r="D84" s="15">
        <v>179.42</v>
      </c>
      <c r="E84" s="15">
        <v>-567.72</v>
      </c>
      <c r="F84" s="6">
        <v>-316.42</v>
      </c>
      <c r="G84" s="6">
        <v>1357.27</v>
      </c>
      <c r="H84" s="6">
        <v>1076.52</v>
      </c>
      <c r="I84" s="6">
        <v>-280.75</v>
      </c>
      <c r="J84" s="6">
        <v>-26.08</v>
      </c>
      <c r="K84" s="6">
        <v>2153.04</v>
      </c>
    </row>
    <row r="85" spans="1:11" ht="15" customHeight="1" x14ac:dyDescent="0.25">
      <c r="A85" s="23" t="s">
        <v>259</v>
      </c>
      <c r="B85" s="17" t="s">
        <v>83</v>
      </c>
      <c r="C85" s="16">
        <v>0</v>
      </c>
      <c r="D85" s="16">
        <v>225.5</v>
      </c>
      <c r="E85" s="16">
        <v>225.5</v>
      </c>
      <c r="F85" s="7">
        <v>100</v>
      </c>
      <c r="G85" s="7">
        <v>848</v>
      </c>
      <c r="H85" s="7">
        <v>1353</v>
      </c>
      <c r="I85" s="7">
        <v>505</v>
      </c>
      <c r="J85" s="7">
        <v>37.32</v>
      </c>
      <c r="K85" s="7">
        <v>2706</v>
      </c>
    </row>
    <row r="86" spans="1:11" ht="15" customHeight="1" x14ac:dyDescent="0.25">
      <c r="A86" s="23" t="s">
        <v>258</v>
      </c>
      <c r="B86" s="17" t="s">
        <v>84</v>
      </c>
      <c r="C86" s="12">
        <v>3659.28</v>
      </c>
      <c r="D86" s="12">
        <v>3145.5</v>
      </c>
      <c r="E86" s="12">
        <v>-513.78</v>
      </c>
      <c r="F86" s="4">
        <v>-16.329999999999998</v>
      </c>
      <c r="G86" s="4">
        <v>17234.02</v>
      </c>
      <c r="H86" s="4">
        <v>19263.66</v>
      </c>
      <c r="I86" s="4">
        <v>2029.64</v>
      </c>
      <c r="J86" s="4">
        <v>10.54</v>
      </c>
      <c r="K86" s="4">
        <v>38332</v>
      </c>
    </row>
    <row r="87" spans="1:11" ht="15" customHeight="1" x14ac:dyDescent="0.25">
      <c r="A87" s="23" t="s">
        <v>257</v>
      </c>
      <c r="B87" s="17" t="s">
        <v>85</v>
      </c>
      <c r="C87" s="15"/>
      <c r="D87" s="15"/>
      <c r="E87" s="15"/>
      <c r="F87" s="6"/>
      <c r="G87" s="6"/>
      <c r="H87" s="6"/>
      <c r="I87" s="6"/>
      <c r="J87" s="6"/>
      <c r="K87" s="6"/>
    </row>
    <row r="88" spans="1:11" ht="15" customHeight="1" x14ac:dyDescent="0.25">
      <c r="A88" s="23" t="s">
        <v>256</v>
      </c>
      <c r="B88" s="17" t="s">
        <v>86</v>
      </c>
      <c r="C88" s="15">
        <v>0</v>
      </c>
      <c r="D88" s="15">
        <v>451.58</v>
      </c>
      <c r="E88" s="15">
        <v>451.58</v>
      </c>
      <c r="F88" s="6">
        <v>100</v>
      </c>
      <c r="G88" s="6">
        <v>690</v>
      </c>
      <c r="H88" s="6">
        <v>2709.48</v>
      </c>
      <c r="I88" s="6">
        <v>2019.48</v>
      </c>
      <c r="J88" s="6">
        <v>74.53</v>
      </c>
      <c r="K88" s="6">
        <v>5418.96</v>
      </c>
    </row>
    <row r="89" spans="1:11" ht="15" customHeight="1" x14ac:dyDescent="0.25">
      <c r="A89" s="23" t="s">
        <v>255</v>
      </c>
      <c r="B89" s="17" t="s">
        <v>87</v>
      </c>
      <c r="C89" s="15">
        <v>882</v>
      </c>
      <c r="D89" s="15">
        <v>71.58</v>
      </c>
      <c r="E89" s="15">
        <v>-810.42</v>
      </c>
      <c r="F89" s="6">
        <v>-1132.19</v>
      </c>
      <c r="G89" s="6">
        <v>1240.79</v>
      </c>
      <c r="H89" s="6">
        <v>429.48</v>
      </c>
      <c r="I89" s="6">
        <v>-811.31</v>
      </c>
      <c r="J89" s="6">
        <v>-188.91</v>
      </c>
      <c r="K89" s="6">
        <v>858.96</v>
      </c>
    </row>
    <row r="90" spans="1:11" ht="15" customHeight="1" x14ac:dyDescent="0.25">
      <c r="A90" s="23" t="s">
        <v>254</v>
      </c>
      <c r="B90" s="17" t="s">
        <v>88</v>
      </c>
      <c r="C90" s="15">
        <v>2346.4899999999998</v>
      </c>
      <c r="D90" s="15">
        <v>2670.08</v>
      </c>
      <c r="E90" s="15">
        <v>323.58999999999997</v>
      </c>
      <c r="F90" s="6">
        <v>12.12</v>
      </c>
      <c r="G90" s="6">
        <v>15316.73</v>
      </c>
      <c r="H90" s="6">
        <v>16020.48</v>
      </c>
      <c r="I90" s="6">
        <v>703.75</v>
      </c>
      <c r="J90" s="6">
        <v>4.3899999999999997</v>
      </c>
      <c r="K90" s="6">
        <v>32040.959999999999</v>
      </c>
    </row>
    <row r="91" spans="1:11" ht="15" customHeight="1" x14ac:dyDescent="0.25">
      <c r="A91" s="23" t="s">
        <v>253</v>
      </c>
      <c r="B91" s="17" t="s">
        <v>167</v>
      </c>
      <c r="C91" s="15">
        <v>0</v>
      </c>
      <c r="D91" s="15">
        <v>0</v>
      </c>
      <c r="E91" s="15">
        <v>0</v>
      </c>
      <c r="F91" s="6" t="s">
        <v>31</v>
      </c>
      <c r="G91" s="6">
        <v>437.5</v>
      </c>
      <c r="H91" s="6">
        <v>0</v>
      </c>
      <c r="I91" s="6">
        <v>-437.5</v>
      </c>
      <c r="J91" s="6" t="s">
        <v>31</v>
      </c>
      <c r="K91" s="6">
        <v>0</v>
      </c>
    </row>
    <row r="92" spans="1:11" ht="15" customHeight="1" x14ac:dyDescent="0.25">
      <c r="A92" s="23" t="s">
        <v>252</v>
      </c>
      <c r="B92" s="17" t="s">
        <v>89</v>
      </c>
      <c r="C92" s="15">
        <v>0</v>
      </c>
      <c r="D92" s="15">
        <v>237.75</v>
      </c>
      <c r="E92" s="15">
        <v>237.75</v>
      </c>
      <c r="F92" s="6">
        <v>100</v>
      </c>
      <c r="G92" s="6">
        <v>766.68</v>
      </c>
      <c r="H92" s="6">
        <v>1426.5</v>
      </c>
      <c r="I92" s="6">
        <v>659.82</v>
      </c>
      <c r="J92" s="6">
        <v>46.25</v>
      </c>
      <c r="K92" s="6">
        <v>2853</v>
      </c>
    </row>
    <row r="93" spans="1:11" ht="15" customHeight="1" x14ac:dyDescent="0.25">
      <c r="A93" s="23" t="s">
        <v>251</v>
      </c>
      <c r="B93" s="17" t="s">
        <v>90</v>
      </c>
      <c r="C93" s="15">
        <v>471.22</v>
      </c>
      <c r="D93" s="15">
        <v>632</v>
      </c>
      <c r="E93" s="15">
        <v>160.78</v>
      </c>
      <c r="F93" s="6">
        <v>25.44</v>
      </c>
      <c r="G93" s="6">
        <v>3407.32</v>
      </c>
      <c r="H93" s="6">
        <v>3792</v>
      </c>
      <c r="I93" s="6">
        <v>384.68</v>
      </c>
      <c r="J93" s="6">
        <v>10.14</v>
      </c>
      <c r="K93" s="6">
        <v>7584</v>
      </c>
    </row>
    <row r="94" spans="1:11" ht="15" customHeight="1" x14ac:dyDescent="0.25">
      <c r="A94" s="23" t="s">
        <v>250</v>
      </c>
      <c r="B94" s="17" t="s">
        <v>91</v>
      </c>
      <c r="C94" s="15">
        <v>1204.5</v>
      </c>
      <c r="D94" s="15">
        <v>368.17</v>
      </c>
      <c r="E94" s="15">
        <v>-836.33</v>
      </c>
      <c r="F94" s="6">
        <v>-227.16</v>
      </c>
      <c r="G94" s="6">
        <v>5386.2</v>
      </c>
      <c r="H94" s="6">
        <v>2209.02</v>
      </c>
      <c r="I94" s="6">
        <v>-3177.18</v>
      </c>
      <c r="J94" s="6">
        <v>-143.83000000000001</v>
      </c>
      <c r="K94" s="6">
        <v>4418.04</v>
      </c>
    </row>
    <row r="95" spans="1:11" ht="15" customHeight="1" x14ac:dyDescent="0.25">
      <c r="A95" s="23" t="s">
        <v>249</v>
      </c>
      <c r="B95" s="17" t="s">
        <v>92</v>
      </c>
      <c r="C95" s="15">
        <v>0</v>
      </c>
      <c r="D95" s="15">
        <v>366.67</v>
      </c>
      <c r="E95" s="15">
        <v>366.67</v>
      </c>
      <c r="F95" s="6">
        <v>100</v>
      </c>
      <c r="G95" s="6">
        <v>2933.85</v>
      </c>
      <c r="H95" s="6">
        <v>2200.02</v>
      </c>
      <c r="I95" s="6">
        <v>-733.83</v>
      </c>
      <c r="J95" s="6">
        <v>-33.36</v>
      </c>
      <c r="K95" s="6">
        <v>4400.04</v>
      </c>
    </row>
    <row r="96" spans="1:11" ht="15" customHeight="1" x14ac:dyDescent="0.25">
      <c r="A96" s="23" t="s">
        <v>248</v>
      </c>
      <c r="B96" s="17" t="s">
        <v>93</v>
      </c>
      <c r="C96" s="15">
        <v>0</v>
      </c>
      <c r="D96" s="15">
        <v>65</v>
      </c>
      <c r="E96" s="15">
        <v>65</v>
      </c>
      <c r="F96" s="6">
        <v>100</v>
      </c>
      <c r="G96" s="6">
        <v>0</v>
      </c>
      <c r="H96" s="6">
        <v>390</v>
      </c>
      <c r="I96" s="6">
        <v>390</v>
      </c>
      <c r="J96" s="6">
        <v>100</v>
      </c>
      <c r="K96" s="6">
        <v>780</v>
      </c>
    </row>
    <row r="97" spans="1:11" ht="15" customHeight="1" x14ac:dyDescent="0.25">
      <c r="A97" s="23" t="s">
        <v>247</v>
      </c>
      <c r="B97" s="17" t="s">
        <v>94</v>
      </c>
      <c r="C97" s="15">
        <v>346.67</v>
      </c>
      <c r="D97" s="15">
        <v>1417.67</v>
      </c>
      <c r="E97" s="15">
        <v>1071</v>
      </c>
      <c r="F97" s="6">
        <v>75.55</v>
      </c>
      <c r="G97" s="6">
        <v>7584.62</v>
      </c>
      <c r="H97" s="6">
        <v>8506.02</v>
      </c>
      <c r="I97" s="6">
        <v>921.4</v>
      </c>
      <c r="J97" s="6">
        <v>10.83</v>
      </c>
      <c r="K97" s="6">
        <v>17012.04</v>
      </c>
    </row>
    <row r="98" spans="1:11" ht="15" customHeight="1" x14ac:dyDescent="0.25">
      <c r="A98" s="23" t="s">
        <v>246</v>
      </c>
      <c r="B98" s="17" t="s">
        <v>95</v>
      </c>
      <c r="C98" s="15">
        <v>0</v>
      </c>
      <c r="D98" s="15">
        <v>17.920000000000002</v>
      </c>
      <c r="E98" s="15">
        <v>17.920000000000002</v>
      </c>
      <c r="F98" s="6">
        <v>100</v>
      </c>
      <c r="G98" s="6">
        <v>0</v>
      </c>
      <c r="H98" s="6">
        <v>107.52</v>
      </c>
      <c r="I98" s="6">
        <v>107.52</v>
      </c>
      <c r="J98" s="6">
        <v>100</v>
      </c>
      <c r="K98" s="6">
        <v>215.04</v>
      </c>
    </row>
    <row r="99" spans="1:11" ht="15" customHeight="1" x14ac:dyDescent="0.25">
      <c r="A99" s="23" t="s">
        <v>245</v>
      </c>
      <c r="B99" s="17" t="s">
        <v>96</v>
      </c>
      <c r="C99" s="15">
        <v>1625.41</v>
      </c>
      <c r="D99" s="15">
        <v>2250</v>
      </c>
      <c r="E99" s="15">
        <v>624.59</v>
      </c>
      <c r="F99" s="6">
        <v>27.76</v>
      </c>
      <c r="G99" s="6">
        <v>6868.48</v>
      </c>
      <c r="H99" s="6">
        <v>9000</v>
      </c>
      <c r="I99" s="6">
        <v>2131.52</v>
      </c>
      <c r="J99" s="6">
        <v>23.68</v>
      </c>
      <c r="K99" s="6">
        <v>18000</v>
      </c>
    </row>
    <row r="100" spans="1:11" ht="15" customHeight="1" x14ac:dyDescent="0.25">
      <c r="A100" s="23" t="s">
        <v>244</v>
      </c>
      <c r="B100" s="17" t="s">
        <v>97</v>
      </c>
      <c r="C100" s="15">
        <v>840</v>
      </c>
      <c r="D100" s="15">
        <v>87.25</v>
      </c>
      <c r="E100" s="15">
        <v>-752.75</v>
      </c>
      <c r="F100" s="6">
        <v>-862.75</v>
      </c>
      <c r="G100" s="6">
        <v>2237</v>
      </c>
      <c r="H100" s="6">
        <v>523.5</v>
      </c>
      <c r="I100" s="6">
        <v>-1713.5</v>
      </c>
      <c r="J100" s="6">
        <v>-327.32</v>
      </c>
      <c r="K100" s="6">
        <v>1047</v>
      </c>
    </row>
    <row r="101" spans="1:11" ht="15" customHeight="1" x14ac:dyDescent="0.25">
      <c r="A101" s="23" t="s">
        <v>243</v>
      </c>
      <c r="B101" s="17" t="s">
        <v>98</v>
      </c>
      <c r="C101" s="15">
        <v>440</v>
      </c>
      <c r="D101" s="15">
        <v>574.08000000000004</v>
      </c>
      <c r="E101" s="15">
        <v>134.08000000000001</v>
      </c>
      <c r="F101" s="6">
        <v>23.36</v>
      </c>
      <c r="G101" s="6">
        <v>2104</v>
      </c>
      <c r="H101" s="6">
        <v>3444.48</v>
      </c>
      <c r="I101" s="6">
        <v>1340.48</v>
      </c>
      <c r="J101" s="6">
        <v>38.92</v>
      </c>
      <c r="K101" s="6">
        <v>6888.96</v>
      </c>
    </row>
    <row r="102" spans="1:11" ht="15" customHeight="1" x14ac:dyDescent="0.25">
      <c r="A102" s="23" t="s">
        <v>242</v>
      </c>
      <c r="B102" s="17" t="s">
        <v>99</v>
      </c>
      <c r="C102" s="15">
        <v>0</v>
      </c>
      <c r="D102" s="15">
        <v>0</v>
      </c>
      <c r="E102" s="15">
        <v>0</v>
      </c>
      <c r="F102" s="6" t="s">
        <v>31</v>
      </c>
      <c r="G102" s="6">
        <v>120</v>
      </c>
      <c r="H102" s="6">
        <v>0</v>
      </c>
      <c r="I102" s="6">
        <v>-120</v>
      </c>
      <c r="J102" s="6" t="s">
        <v>31</v>
      </c>
      <c r="K102" s="6">
        <v>0</v>
      </c>
    </row>
    <row r="103" spans="1:11" ht="15" customHeight="1" x14ac:dyDescent="0.25">
      <c r="A103" s="23" t="s">
        <v>241</v>
      </c>
      <c r="B103" s="17" t="s">
        <v>100</v>
      </c>
      <c r="C103" s="15">
        <v>0</v>
      </c>
      <c r="D103" s="15">
        <v>27.33</v>
      </c>
      <c r="E103" s="15">
        <v>27.33</v>
      </c>
      <c r="F103" s="6">
        <v>100</v>
      </c>
      <c r="G103" s="6">
        <v>0</v>
      </c>
      <c r="H103" s="6">
        <v>163.98</v>
      </c>
      <c r="I103" s="6">
        <v>163.98</v>
      </c>
      <c r="J103" s="6">
        <v>100</v>
      </c>
      <c r="K103" s="6">
        <v>327.96</v>
      </c>
    </row>
    <row r="104" spans="1:11" ht="15" customHeight="1" x14ac:dyDescent="0.25">
      <c r="A104" s="23" t="s">
        <v>240</v>
      </c>
      <c r="B104" s="17" t="s">
        <v>101</v>
      </c>
      <c r="C104" s="15">
        <v>0</v>
      </c>
      <c r="D104" s="15">
        <v>0</v>
      </c>
      <c r="E104" s="15">
        <v>0</v>
      </c>
      <c r="F104" s="6" t="s">
        <v>31</v>
      </c>
      <c r="G104" s="6">
        <v>1020</v>
      </c>
      <c r="H104" s="6">
        <v>7978</v>
      </c>
      <c r="I104" s="6">
        <v>6958</v>
      </c>
      <c r="J104" s="6">
        <v>87.21</v>
      </c>
      <c r="K104" s="6">
        <v>11967</v>
      </c>
    </row>
    <row r="105" spans="1:11" ht="15" customHeight="1" x14ac:dyDescent="0.25">
      <c r="A105" s="23" t="s">
        <v>239</v>
      </c>
      <c r="B105" s="17" t="s">
        <v>102</v>
      </c>
      <c r="C105" s="15">
        <v>1737.82</v>
      </c>
      <c r="D105" s="15">
        <v>778</v>
      </c>
      <c r="E105" s="15">
        <v>-959.82</v>
      </c>
      <c r="F105" s="6">
        <v>-123.37</v>
      </c>
      <c r="G105" s="6">
        <v>6938.5</v>
      </c>
      <c r="H105" s="6">
        <v>4668</v>
      </c>
      <c r="I105" s="6">
        <v>-2270.5</v>
      </c>
      <c r="J105" s="6">
        <v>-48.64</v>
      </c>
      <c r="K105" s="6">
        <v>9336</v>
      </c>
    </row>
    <row r="106" spans="1:11" ht="15" customHeight="1" x14ac:dyDescent="0.25">
      <c r="A106" s="23" t="s">
        <v>238</v>
      </c>
      <c r="B106" s="17" t="s">
        <v>103</v>
      </c>
      <c r="C106" s="16">
        <v>0</v>
      </c>
      <c r="D106" s="16">
        <v>89.08</v>
      </c>
      <c r="E106" s="16">
        <v>89.08</v>
      </c>
      <c r="F106" s="7">
        <v>100</v>
      </c>
      <c r="G106" s="7">
        <v>0</v>
      </c>
      <c r="H106" s="7">
        <v>534.48</v>
      </c>
      <c r="I106" s="7">
        <v>534.48</v>
      </c>
      <c r="J106" s="7">
        <v>100</v>
      </c>
      <c r="K106" s="7">
        <v>1068.96</v>
      </c>
    </row>
    <row r="107" spans="1:11" ht="15" customHeight="1" x14ac:dyDescent="0.25">
      <c r="A107" s="23" t="s">
        <v>237</v>
      </c>
      <c r="B107" s="17" t="s">
        <v>104</v>
      </c>
      <c r="C107" s="12">
        <v>9894.11</v>
      </c>
      <c r="D107" s="12">
        <v>10104.16</v>
      </c>
      <c r="E107" s="12">
        <v>210.05</v>
      </c>
      <c r="F107" s="4">
        <v>2.08</v>
      </c>
      <c r="G107" s="4">
        <v>57051.67</v>
      </c>
      <c r="H107" s="4">
        <v>64102.96</v>
      </c>
      <c r="I107" s="4">
        <v>7051.29</v>
      </c>
      <c r="J107" s="4">
        <v>11</v>
      </c>
      <c r="K107" s="4">
        <v>124216.92</v>
      </c>
    </row>
    <row r="108" spans="1:11" ht="15" customHeight="1" x14ac:dyDescent="0.25">
      <c r="A108" s="23" t="s">
        <v>236</v>
      </c>
      <c r="B108" s="17" t="s">
        <v>105</v>
      </c>
      <c r="C108" s="15"/>
      <c r="D108" s="15"/>
      <c r="E108" s="15"/>
      <c r="F108" s="6"/>
      <c r="G108" s="6"/>
      <c r="H108" s="6"/>
      <c r="I108" s="6"/>
      <c r="J108" s="6"/>
      <c r="K108" s="6"/>
    </row>
    <row r="109" spans="1:11" ht="15" customHeight="1" x14ac:dyDescent="0.25">
      <c r="A109" s="23" t="s">
        <v>235</v>
      </c>
      <c r="B109" s="17" t="s">
        <v>106</v>
      </c>
      <c r="C109" s="15">
        <v>2713.84</v>
      </c>
      <c r="D109" s="15">
        <v>281.37</v>
      </c>
      <c r="E109" s="15">
        <v>-2432.4699999999998</v>
      </c>
      <c r="F109" s="6">
        <v>-864.51</v>
      </c>
      <c r="G109" s="6">
        <v>3593.15</v>
      </c>
      <c r="H109" s="6">
        <v>2079.9</v>
      </c>
      <c r="I109" s="6">
        <v>-1513.25</v>
      </c>
      <c r="J109" s="6">
        <v>-72.760000000000005</v>
      </c>
      <c r="K109" s="6">
        <v>5311.08</v>
      </c>
    </row>
    <row r="110" spans="1:11" ht="15" customHeight="1" x14ac:dyDescent="0.25">
      <c r="A110" s="23" t="s">
        <v>234</v>
      </c>
      <c r="B110" s="17" t="s">
        <v>107</v>
      </c>
      <c r="C110" s="15">
        <v>2395.4</v>
      </c>
      <c r="D110" s="15">
        <v>500.9</v>
      </c>
      <c r="E110" s="15">
        <v>-1894.5</v>
      </c>
      <c r="F110" s="6">
        <v>-378.22</v>
      </c>
      <c r="G110" s="6">
        <v>5791.76</v>
      </c>
      <c r="H110" s="6">
        <v>3702.73</v>
      </c>
      <c r="I110" s="6">
        <v>-2089.0300000000002</v>
      </c>
      <c r="J110" s="6">
        <v>-56.42</v>
      </c>
      <c r="K110" s="6">
        <v>9455.0300000000007</v>
      </c>
    </row>
    <row r="111" spans="1:11" ht="15" customHeight="1" x14ac:dyDescent="0.25">
      <c r="A111" s="23" t="s">
        <v>233</v>
      </c>
      <c r="B111" s="17" t="s">
        <v>108</v>
      </c>
      <c r="C111" s="15">
        <v>832.97</v>
      </c>
      <c r="D111" s="15">
        <v>223.45</v>
      </c>
      <c r="E111" s="15">
        <v>-609.52</v>
      </c>
      <c r="F111" s="6">
        <v>-272.77999999999997</v>
      </c>
      <c r="G111" s="6">
        <v>1851.88</v>
      </c>
      <c r="H111" s="6">
        <v>1651.77</v>
      </c>
      <c r="I111" s="6">
        <v>-200.11</v>
      </c>
      <c r="J111" s="6">
        <v>-12.11</v>
      </c>
      <c r="K111" s="6">
        <v>4217.87</v>
      </c>
    </row>
    <row r="112" spans="1:11" ht="15" customHeight="1" x14ac:dyDescent="0.25">
      <c r="A112" s="23" t="s">
        <v>445</v>
      </c>
      <c r="B112" s="17" t="s">
        <v>446</v>
      </c>
      <c r="C112" s="15">
        <v>164.24</v>
      </c>
      <c r="D112" s="15">
        <v>0</v>
      </c>
      <c r="E112" s="15">
        <v>-164.24</v>
      </c>
      <c r="F112" s="6" t="s">
        <v>31</v>
      </c>
      <c r="G112" s="6">
        <v>164.24</v>
      </c>
      <c r="H112" s="6">
        <v>0</v>
      </c>
      <c r="I112" s="6">
        <v>-164.24</v>
      </c>
      <c r="J112" s="6" t="s">
        <v>31</v>
      </c>
      <c r="K112" s="6">
        <v>0</v>
      </c>
    </row>
    <row r="113" spans="1:11" ht="15" customHeight="1" x14ac:dyDescent="0.25">
      <c r="A113" s="23" t="s">
        <v>447</v>
      </c>
      <c r="B113" s="17" t="s">
        <v>448</v>
      </c>
      <c r="C113" s="15">
        <v>42.84</v>
      </c>
      <c r="D113" s="15">
        <v>0</v>
      </c>
      <c r="E113" s="15">
        <v>-42.84</v>
      </c>
      <c r="F113" s="6" t="s">
        <v>31</v>
      </c>
      <c r="G113" s="6">
        <v>42.84</v>
      </c>
      <c r="H113" s="6">
        <v>0</v>
      </c>
      <c r="I113" s="6">
        <v>-42.84</v>
      </c>
      <c r="J113" s="6" t="s">
        <v>31</v>
      </c>
      <c r="K113" s="6">
        <v>0</v>
      </c>
    </row>
    <row r="114" spans="1:11" ht="15" customHeight="1" x14ac:dyDescent="0.25">
      <c r="A114" s="23" t="s">
        <v>449</v>
      </c>
      <c r="B114" s="17" t="s">
        <v>450</v>
      </c>
      <c r="C114" s="15">
        <v>250</v>
      </c>
      <c r="D114" s="15">
        <v>0</v>
      </c>
      <c r="E114" s="15">
        <v>-250</v>
      </c>
      <c r="F114" s="6" t="s">
        <v>31</v>
      </c>
      <c r="G114" s="6">
        <v>250</v>
      </c>
      <c r="H114" s="6">
        <v>0</v>
      </c>
      <c r="I114" s="6">
        <v>-250</v>
      </c>
      <c r="J114" s="6" t="s">
        <v>31</v>
      </c>
      <c r="K114" s="6">
        <v>0</v>
      </c>
    </row>
    <row r="115" spans="1:11" ht="15" customHeight="1" x14ac:dyDescent="0.25">
      <c r="A115" s="23" t="s">
        <v>232</v>
      </c>
      <c r="B115" s="17" t="s">
        <v>109</v>
      </c>
      <c r="C115" s="15">
        <v>128.37</v>
      </c>
      <c r="D115" s="15">
        <v>54.03</v>
      </c>
      <c r="E115" s="15">
        <v>-74.34</v>
      </c>
      <c r="F115" s="6">
        <v>-137.59</v>
      </c>
      <c r="G115" s="6">
        <v>1072.71</v>
      </c>
      <c r="H115" s="6">
        <v>399.41</v>
      </c>
      <c r="I115" s="6">
        <v>-673.3</v>
      </c>
      <c r="J115" s="6">
        <v>-168.57</v>
      </c>
      <c r="K115" s="6">
        <v>1019.93</v>
      </c>
    </row>
    <row r="116" spans="1:11" ht="15" customHeight="1" x14ac:dyDescent="0.25">
      <c r="A116" s="23" t="s">
        <v>231</v>
      </c>
      <c r="B116" s="17" t="s">
        <v>110</v>
      </c>
      <c r="C116" s="15">
        <v>0</v>
      </c>
      <c r="D116" s="15">
        <v>51.48</v>
      </c>
      <c r="E116" s="15">
        <v>51.48</v>
      </c>
      <c r="F116" s="6">
        <v>100</v>
      </c>
      <c r="G116" s="6">
        <v>0</v>
      </c>
      <c r="H116" s="6">
        <v>380.54</v>
      </c>
      <c r="I116" s="6">
        <v>380.54</v>
      </c>
      <c r="J116" s="6">
        <v>100</v>
      </c>
      <c r="K116" s="6">
        <v>971.74</v>
      </c>
    </row>
    <row r="117" spans="1:11" ht="15" customHeight="1" x14ac:dyDescent="0.25">
      <c r="A117" s="23" t="s">
        <v>230</v>
      </c>
      <c r="B117" s="17" t="s">
        <v>111</v>
      </c>
      <c r="C117" s="15">
        <v>544.58000000000004</v>
      </c>
      <c r="D117" s="15">
        <v>103.8</v>
      </c>
      <c r="E117" s="15">
        <v>-440.78</v>
      </c>
      <c r="F117" s="6">
        <v>-424.64</v>
      </c>
      <c r="G117" s="6">
        <v>1978.48</v>
      </c>
      <c r="H117" s="6">
        <v>767.26</v>
      </c>
      <c r="I117" s="6">
        <v>-1211.22</v>
      </c>
      <c r="J117" s="6">
        <v>-157.86000000000001</v>
      </c>
      <c r="K117" s="6">
        <v>1959.23</v>
      </c>
    </row>
    <row r="118" spans="1:11" ht="15" customHeight="1" x14ac:dyDescent="0.25">
      <c r="A118" s="23" t="s">
        <v>229</v>
      </c>
      <c r="B118" s="17" t="s">
        <v>112</v>
      </c>
      <c r="C118" s="15">
        <v>3278.82</v>
      </c>
      <c r="D118" s="15">
        <v>792.9</v>
      </c>
      <c r="E118" s="15">
        <v>-2485.92</v>
      </c>
      <c r="F118" s="6">
        <v>-313.52</v>
      </c>
      <c r="G118" s="6">
        <v>8181.18</v>
      </c>
      <c r="H118" s="6">
        <v>5861.16</v>
      </c>
      <c r="I118" s="6">
        <v>-2320.02</v>
      </c>
      <c r="J118" s="6">
        <v>-39.58</v>
      </c>
      <c r="K118" s="6">
        <v>14966.63</v>
      </c>
    </row>
    <row r="119" spans="1:11" ht="15" customHeight="1" x14ac:dyDescent="0.25">
      <c r="A119" s="23" t="s">
        <v>228</v>
      </c>
      <c r="B119" s="17" t="s">
        <v>113</v>
      </c>
      <c r="C119" s="15">
        <v>10351.06</v>
      </c>
      <c r="D119" s="15">
        <v>2007.93</v>
      </c>
      <c r="E119" s="15">
        <v>-8343.1299999999992</v>
      </c>
      <c r="F119" s="6">
        <v>-415.51</v>
      </c>
      <c r="G119" s="6">
        <v>22926.240000000002</v>
      </c>
      <c r="H119" s="6">
        <v>14842.77</v>
      </c>
      <c r="I119" s="6">
        <v>-8083.47</v>
      </c>
      <c r="J119" s="6">
        <v>-54.46</v>
      </c>
      <c r="K119" s="6">
        <v>37901.51</v>
      </c>
    </row>
    <row r="120" spans="1:11" ht="15" customHeight="1" x14ac:dyDescent="0.25">
      <c r="A120" s="23" t="s">
        <v>227</v>
      </c>
      <c r="B120" s="17" t="s">
        <v>114</v>
      </c>
      <c r="C120" s="15"/>
      <c r="D120" s="15"/>
      <c r="E120" s="15"/>
      <c r="F120" s="6"/>
      <c r="G120" s="6"/>
      <c r="H120" s="6"/>
      <c r="I120" s="6"/>
      <c r="J120" s="6"/>
      <c r="K120" s="6"/>
    </row>
    <row r="121" spans="1:11" ht="15" customHeight="1" x14ac:dyDescent="0.25">
      <c r="A121" s="23" t="s">
        <v>226</v>
      </c>
      <c r="B121" s="17" t="s">
        <v>115</v>
      </c>
      <c r="C121" s="15">
        <v>202.2</v>
      </c>
      <c r="D121" s="15">
        <v>210</v>
      </c>
      <c r="E121" s="15">
        <v>7.8</v>
      </c>
      <c r="F121" s="6">
        <v>3.71</v>
      </c>
      <c r="G121" s="6">
        <v>1223.19</v>
      </c>
      <c r="H121" s="6">
        <v>1275</v>
      </c>
      <c r="I121" s="6">
        <v>51.81</v>
      </c>
      <c r="J121" s="6">
        <v>4.0599999999999996</v>
      </c>
      <c r="K121" s="6">
        <v>2305</v>
      </c>
    </row>
    <row r="122" spans="1:11" ht="15" customHeight="1" x14ac:dyDescent="0.25">
      <c r="A122" s="23" t="s">
        <v>225</v>
      </c>
      <c r="B122" s="17" t="s">
        <v>116</v>
      </c>
      <c r="C122" s="15">
        <v>0</v>
      </c>
      <c r="D122" s="15">
        <v>0</v>
      </c>
      <c r="E122" s="15">
        <v>0</v>
      </c>
      <c r="F122" s="6" t="s">
        <v>31</v>
      </c>
      <c r="G122" s="6">
        <v>0</v>
      </c>
      <c r="H122" s="6">
        <v>310</v>
      </c>
      <c r="I122" s="6">
        <v>310</v>
      </c>
      <c r="J122" s="6">
        <v>100</v>
      </c>
      <c r="K122" s="6">
        <v>310</v>
      </c>
    </row>
    <row r="123" spans="1:11" ht="15" customHeight="1" x14ac:dyDescent="0.25">
      <c r="A123" s="23" t="s">
        <v>224</v>
      </c>
      <c r="B123" s="17" t="s">
        <v>117</v>
      </c>
      <c r="C123" s="15">
        <v>251.12</v>
      </c>
      <c r="D123" s="15">
        <v>1069</v>
      </c>
      <c r="E123" s="15">
        <v>817.88</v>
      </c>
      <c r="F123" s="6">
        <v>76.510000000000005</v>
      </c>
      <c r="G123" s="6">
        <v>6272.89</v>
      </c>
      <c r="H123" s="6">
        <v>6414</v>
      </c>
      <c r="I123" s="6">
        <v>141.11000000000001</v>
      </c>
      <c r="J123" s="6">
        <v>2.2000000000000002</v>
      </c>
      <c r="K123" s="6">
        <v>12828</v>
      </c>
    </row>
    <row r="124" spans="1:11" ht="15" customHeight="1" x14ac:dyDescent="0.25">
      <c r="A124" s="23" t="s">
        <v>223</v>
      </c>
      <c r="B124" s="17" t="s">
        <v>118</v>
      </c>
      <c r="C124" s="15">
        <v>84.8</v>
      </c>
      <c r="D124" s="15">
        <v>58.67</v>
      </c>
      <c r="E124" s="15">
        <v>-26.13</v>
      </c>
      <c r="F124" s="6">
        <v>-44.54</v>
      </c>
      <c r="G124" s="6">
        <v>482.55</v>
      </c>
      <c r="H124" s="6">
        <v>352.02</v>
      </c>
      <c r="I124" s="6">
        <v>-130.53</v>
      </c>
      <c r="J124" s="6">
        <v>-37.08</v>
      </c>
      <c r="K124" s="6">
        <v>704.04</v>
      </c>
    </row>
    <row r="125" spans="1:11" ht="15" customHeight="1" x14ac:dyDescent="0.25">
      <c r="A125" s="23" t="s">
        <v>222</v>
      </c>
      <c r="B125" s="17" t="s">
        <v>119</v>
      </c>
      <c r="C125" s="15"/>
      <c r="D125" s="15"/>
      <c r="E125" s="15"/>
      <c r="F125" s="6"/>
      <c r="G125" s="6"/>
      <c r="H125" s="6"/>
      <c r="I125" s="6"/>
      <c r="J125" s="6"/>
      <c r="K125" s="6"/>
    </row>
    <row r="126" spans="1:11" ht="15" customHeight="1" x14ac:dyDescent="0.25">
      <c r="A126" s="23" t="s">
        <v>221</v>
      </c>
      <c r="B126" s="17" t="s">
        <v>120</v>
      </c>
      <c r="C126" s="15">
        <v>58.01</v>
      </c>
      <c r="D126" s="15">
        <v>32.83</v>
      </c>
      <c r="E126" s="15">
        <v>-25.18</v>
      </c>
      <c r="F126" s="6">
        <v>-76.7</v>
      </c>
      <c r="G126" s="6">
        <v>150.03</v>
      </c>
      <c r="H126" s="6">
        <v>196.98</v>
      </c>
      <c r="I126" s="6">
        <v>46.95</v>
      </c>
      <c r="J126" s="6">
        <v>23.83</v>
      </c>
      <c r="K126" s="6">
        <v>393.96</v>
      </c>
    </row>
    <row r="127" spans="1:11" ht="15" customHeight="1" x14ac:dyDescent="0.25">
      <c r="A127" s="23" t="s">
        <v>220</v>
      </c>
      <c r="B127" s="17" t="s">
        <v>121</v>
      </c>
      <c r="C127" s="15">
        <v>49.05</v>
      </c>
      <c r="D127" s="15">
        <v>153.08000000000001</v>
      </c>
      <c r="E127" s="15">
        <v>104.03</v>
      </c>
      <c r="F127" s="6">
        <v>67.959999999999994</v>
      </c>
      <c r="G127" s="6">
        <v>400.64</v>
      </c>
      <c r="H127" s="6">
        <v>918.48</v>
      </c>
      <c r="I127" s="6">
        <v>517.84</v>
      </c>
      <c r="J127" s="6">
        <v>56.38</v>
      </c>
      <c r="K127" s="6">
        <v>1836.96</v>
      </c>
    </row>
    <row r="128" spans="1:11" ht="15" customHeight="1" x14ac:dyDescent="0.25">
      <c r="A128" s="23" t="s">
        <v>219</v>
      </c>
      <c r="B128" s="17" t="s">
        <v>122</v>
      </c>
      <c r="C128" s="15">
        <v>251.42</v>
      </c>
      <c r="D128" s="15">
        <v>282.58</v>
      </c>
      <c r="E128" s="15">
        <v>31.16</v>
      </c>
      <c r="F128" s="6">
        <v>11.03</v>
      </c>
      <c r="G128" s="6">
        <v>1865.7</v>
      </c>
      <c r="H128" s="6">
        <v>1695.48</v>
      </c>
      <c r="I128" s="6">
        <v>-170.22</v>
      </c>
      <c r="J128" s="6">
        <v>-10.039999999999999</v>
      </c>
      <c r="K128" s="6">
        <v>3390.96</v>
      </c>
    </row>
    <row r="129" spans="1:11" ht="15" customHeight="1" x14ac:dyDescent="0.25">
      <c r="A129" s="23" t="s">
        <v>218</v>
      </c>
      <c r="B129" s="17" t="s">
        <v>123</v>
      </c>
      <c r="C129" s="15">
        <v>133.18</v>
      </c>
      <c r="D129" s="15">
        <v>0</v>
      </c>
      <c r="E129" s="15">
        <v>-133.18</v>
      </c>
      <c r="F129" s="6" t="s">
        <v>31</v>
      </c>
      <c r="G129" s="6">
        <v>611.95000000000005</v>
      </c>
      <c r="H129" s="6">
        <v>0</v>
      </c>
      <c r="I129" s="6">
        <v>-611.95000000000005</v>
      </c>
      <c r="J129" s="6" t="s">
        <v>31</v>
      </c>
      <c r="K129" s="6">
        <v>0</v>
      </c>
    </row>
    <row r="130" spans="1:11" ht="15" customHeight="1" x14ac:dyDescent="0.25">
      <c r="A130" s="23" t="s">
        <v>217</v>
      </c>
      <c r="B130" s="17" t="s">
        <v>124</v>
      </c>
      <c r="C130" s="15">
        <v>0</v>
      </c>
      <c r="D130" s="15">
        <v>91.67</v>
      </c>
      <c r="E130" s="15">
        <v>91.67</v>
      </c>
      <c r="F130" s="6">
        <v>100</v>
      </c>
      <c r="G130" s="6">
        <v>0</v>
      </c>
      <c r="H130" s="6">
        <v>550.02</v>
      </c>
      <c r="I130" s="6">
        <v>550.02</v>
      </c>
      <c r="J130" s="6">
        <v>100</v>
      </c>
      <c r="K130" s="6">
        <v>1100.04</v>
      </c>
    </row>
    <row r="131" spans="1:11" ht="15" customHeight="1" x14ac:dyDescent="0.25">
      <c r="A131" s="23" t="s">
        <v>216</v>
      </c>
      <c r="B131" s="17" t="s">
        <v>125</v>
      </c>
      <c r="C131" s="15">
        <v>353.39</v>
      </c>
      <c r="D131" s="15">
        <v>291.92</v>
      </c>
      <c r="E131" s="15">
        <v>-61.47</v>
      </c>
      <c r="F131" s="6">
        <v>-21.06</v>
      </c>
      <c r="G131" s="6">
        <v>1754.34</v>
      </c>
      <c r="H131" s="6">
        <v>1751.52</v>
      </c>
      <c r="I131" s="6">
        <v>-2.82</v>
      </c>
      <c r="J131" s="6">
        <v>-0.16</v>
      </c>
      <c r="K131" s="6">
        <v>3503.04</v>
      </c>
    </row>
    <row r="132" spans="1:11" ht="15" customHeight="1" x14ac:dyDescent="0.25">
      <c r="A132" s="23" t="s">
        <v>215</v>
      </c>
      <c r="B132" s="17" t="s">
        <v>126</v>
      </c>
      <c r="C132" s="15">
        <v>85.23</v>
      </c>
      <c r="D132" s="15">
        <v>83.92</v>
      </c>
      <c r="E132" s="15">
        <v>-1.31</v>
      </c>
      <c r="F132" s="6">
        <v>-1.56</v>
      </c>
      <c r="G132" s="6">
        <v>1671.38</v>
      </c>
      <c r="H132" s="6">
        <v>503.52</v>
      </c>
      <c r="I132" s="6">
        <v>-1167.8599999999999</v>
      </c>
      <c r="J132" s="6">
        <v>-231.94</v>
      </c>
      <c r="K132" s="6">
        <v>1007.04</v>
      </c>
    </row>
    <row r="133" spans="1:11" ht="15" customHeight="1" x14ac:dyDescent="0.25">
      <c r="A133" s="23" t="s">
        <v>214</v>
      </c>
      <c r="B133" s="17" t="s">
        <v>127</v>
      </c>
      <c r="C133" s="15">
        <v>0</v>
      </c>
      <c r="D133" s="15">
        <v>258.5</v>
      </c>
      <c r="E133" s="15">
        <v>258.5</v>
      </c>
      <c r="F133" s="6">
        <v>100</v>
      </c>
      <c r="G133" s="6">
        <v>1510.88</v>
      </c>
      <c r="H133" s="6">
        <v>1551</v>
      </c>
      <c r="I133" s="6">
        <v>40.119999999999997</v>
      </c>
      <c r="J133" s="6">
        <v>2.59</v>
      </c>
      <c r="K133" s="6">
        <v>3102</v>
      </c>
    </row>
    <row r="134" spans="1:11" ht="15" customHeight="1" x14ac:dyDescent="0.25">
      <c r="A134" s="23" t="s">
        <v>213</v>
      </c>
      <c r="B134" s="17" t="s">
        <v>128</v>
      </c>
      <c r="C134" s="15">
        <v>0</v>
      </c>
      <c r="D134" s="15">
        <v>529.25</v>
      </c>
      <c r="E134" s="15">
        <v>529.25</v>
      </c>
      <c r="F134" s="6">
        <v>100</v>
      </c>
      <c r="G134" s="6">
        <v>3092.15</v>
      </c>
      <c r="H134" s="6">
        <v>3175.5</v>
      </c>
      <c r="I134" s="6">
        <v>83.35</v>
      </c>
      <c r="J134" s="6">
        <v>2.62</v>
      </c>
      <c r="K134" s="6">
        <v>6351</v>
      </c>
    </row>
    <row r="135" spans="1:11" ht="15" customHeight="1" x14ac:dyDescent="0.25">
      <c r="A135" s="23" t="s">
        <v>212</v>
      </c>
      <c r="B135" s="17" t="s">
        <v>129</v>
      </c>
      <c r="C135" s="15">
        <v>654.22</v>
      </c>
      <c r="D135" s="15">
        <v>650</v>
      </c>
      <c r="E135" s="15">
        <v>-4.22</v>
      </c>
      <c r="F135" s="6">
        <v>-0.65</v>
      </c>
      <c r="G135" s="6">
        <v>3338.18</v>
      </c>
      <c r="H135" s="6">
        <v>3900</v>
      </c>
      <c r="I135" s="6">
        <v>561.82000000000005</v>
      </c>
      <c r="J135" s="6">
        <v>14.41</v>
      </c>
      <c r="K135" s="6">
        <v>7800</v>
      </c>
    </row>
    <row r="136" spans="1:11" ht="15" customHeight="1" x14ac:dyDescent="0.25">
      <c r="A136" s="23" t="s">
        <v>211</v>
      </c>
      <c r="B136" s="17" t="s">
        <v>130</v>
      </c>
      <c r="C136" s="15">
        <v>0</v>
      </c>
      <c r="D136" s="15">
        <v>0</v>
      </c>
      <c r="E136" s="15">
        <v>0</v>
      </c>
      <c r="F136" s="6" t="s">
        <v>31</v>
      </c>
      <c r="G136" s="6">
        <v>9685</v>
      </c>
      <c r="H136" s="6">
        <v>10041.959999999999</v>
      </c>
      <c r="I136" s="6">
        <v>356.96</v>
      </c>
      <c r="J136" s="6">
        <v>3.55</v>
      </c>
      <c r="K136" s="6">
        <v>10041.959999999999</v>
      </c>
    </row>
    <row r="137" spans="1:11" ht="15" customHeight="1" x14ac:dyDescent="0.25">
      <c r="A137" s="23" t="s">
        <v>210</v>
      </c>
      <c r="B137" s="17" t="s">
        <v>131</v>
      </c>
      <c r="C137" s="15">
        <v>954</v>
      </c>
      <c r="D137" s="15">
        <v>817.5</v>
      </c>
      <c r="E137" s="15">
        <v>-136.5</v>
      </c>
      <c r="F137" s="6">
        <v>-16.7</v>
      </c>
      <c r="G137" s="6">
        <v>4681.22</v>
      </c>
      <c r="H137" s="6">
        <v>4905</v>
      </c>
      <c r="I137" s="6">
        <v>223.78</v>
      </c>
      <c r="J137" s="6">
        <v>4.5599999999999996</v>
      </c>
      <c r="K137" s="6">
        <v>9810</v>
      </c>
    </row>
    <row r="138" spans="1:11" ht="15" customHeight="1" x14ac:dyDescent="0.25">
      <c r="A138" s="23" t="s">
        <v>209</v>
      </c>
      <c r="B138" s="17" t="s">
        <v>132</v>
      </c>
      <c r="C138" s="15">
        <v>0</v>
      </c>
      <c r="D138" s="15">
        <v>39.17</v>
      </c>
      <c r="E138" s="15">
        <v>39.17</v>
      </c>
      <c r="F138" s="6">
        <v>100</v>
      </c>
      <c r="G138" s="6">
        <v>0</v>
      </c>
      <c r="H138" s="6">
        <v>235.02</v>
      </c>
      <c r="I138" s="6">
        <v>235.02</v>
      </c>
      <c r="J138" s="6">
        <v>100</v>
      </c>
      <c r="K138" s="6">
        <v>470.04</v>
      </c>
    </row>
    <row r="139" spans="1:11" ht="15" customHeight="1" x14ac:dyDescent="0.25">
      <c r="A139" s="23" t="s">
        <v>208</v>
      </c>
      <c r="B139" s="17" t="s">
        <v>133</v>
      </c>
      <c r="C139" s="15">
        <v>13.3</v>
      </c>
      <c r="D139" s="15">
        <v>81.33</v>
      </c>
      <c r="E139" s="15">
        <v>68.03</v>
      </c>
      <c r="F139" s="6">
        <v>83.65</v>
      </c>
      <c r="G139" s="6">
        <v>114.74</v>
      </c>
      <c r="H139" s="6">
        <v>487.98</v>
      </c>
      <c r="I139" s="6">
        <v>373.24</v>
      </c>
      <c r="J139" s="6">
        <v>76.489999999999995</v>
      </c>
      <c r="K139" s="6">
        <v>975.96</v>
      </c>
    </row>
    <row r="140" spans="1:11" ht="15" customHeight="1" x14ac:dyDescent="0.25">
      <c r="A140" s="23" t="s">
        <v>207</v>
      </c>
      <c r="B140" s="17" t="s">
        <v>134</v>
      </c>
      <c r="C140" s="15">
        <v>25.4</v>
      </c>
      <c r="D140" s="15">
        <v>192.58</v>
      </c>
      <c r="E140" s="15">
        <v>167.18</v>
      </c>
      <c r="F140" s="6">
        <v>86.81</v>
      </c>
      <c r="G140" s="6">
        <v>116.87</v>
      </c>
      <c r="H140" s="6">
        <v>1155.48</v>
      </c>
      <c r="I140" s="6">
        <v>1038.6099999999999</v>
      </c>
      <c r="J140" s="6">
        <v>89.89</v>
      </c>
      <c r="K140" s="6">
        <v>2310.96</v>
      </c>
    </row>
    <row r="141" spans="1:11" ht="15" customHeight="1" x14ac:dyDescent="0.25">
      <c r="A141" s="23" t="s">
        <v>206</v>
      </c>
      <c r="B141" s="17" t="s">
        <v>135</v>
      </c>
      <c r="C141" s="15">
        <v>211</v>
      </c>
      <c r="D141" s="15">
        <v>197.75</v>
      </c>
      <c r="E141" s="15">
        <v>-13.25</v>
      </c>
      <c r="F141" s="6">
        <v>-6.7</v>
      </c>
      <c r="G141" s="6">
        <v>1024.05</v>
      </c>
      <c r="H141" s="6">
        <v>1186.5</v>
      </c>
      <c r="I141" s="6">
        <v>162.44999999999999</v>
      </c>
      <c r="J141" s="6">
        <v>13.69</v>
      </c>
      <c r="K141" s="6">
        <v>2373</v>
      </c>
    </row>
    <row r="142" spans="1:11" ht="15" customHeight="1" x14ac:dyDescent="0.25">
      <c r="A142" s="23" t="s">
        <v>205</v>
      </c>
      <c r="B142" s="17" t="s">
        <v>136</v>
      </c>
      <c r="C142" s="15">
        <v>203.45</v>
      </c>
      <c r="D142" s="15">
        <v>78.17</v>
      </c>
      <c r="E142" s="15">
        <v>-125.28</v>
      </c>
      <c r="F142" s="6">
        <v>-160.27000000000001</v>
      </c>
      <c r="G142" s="6">
        <v>602.46</v>
      </c>
      <c r="H142" s="6">
        <v>469.02</v>
      </c>
      <c r="I142" s="6">
        <v>-133.44</v>
      </c>
      <c r="J142" s="6">
        <v>-28.45</v>
      </c>
      <c r="K142" s="6">
        <v>938.04</v>
      </c>
    </row>
    <row r="143" spans="1:11" ht="15" customHeight="1" x14ac:dyDescent="0.25">
      <c r="A143" s="23" t="s">
        <v>451</v>
      </c>
      <c r="B143" s="17" t="s">
        <v>452</v>
      </c>
      <c r="C143" s="15">
        <v>43.75</v>
      </c>
      <c r="D143" s="15">
        <v>0</v>
      </c>
      <c r="E143" s="15">
        <v>-43.75</v>
      </c>
      <c r="F143" s="6" t="s">
        <v>31</v>
      </c>
      <c r="G143" s="6">
        <v>43.75</v>
      </c>
      <c r="H143" s="6">
        <v>0</v>
      </c>
      <c r="I143" s="6">
        <v>-43.75</v>
      </c>
      <c r="J143" s="6" t="s">
        <v>31</v>
      </c>
      <c r="K143" s="6">
        <v>0</v>
      </c>
    </row>
    <row r="144" spans="1:11" ht="15" customHeight="1" x14ac:dyDescent="0.25">
      <c r="A144" s="23" t="s">
        <v>204</v>
      </c>
      <c r="B144" s="17" t="s">
        <v>137</v>
      </c>
      <c r="C144" s="15">
        <v>33.82</v>
      </c>
      <c r="D144" s="15">
        <v>150</v>
      </c>
      <c r="E144" s="15">
        <v>116.18</v>
      </c>
      <c r="F144" s="6">
        <v>77.45</v>
      </c>
      <c r="G144" s="6">
        <v>184.94</v>
      </c>
      <c r="H144" s="6">
        <v>900</v>
      </c>
      <c r="I144" s="6">
        <v>715.06</v>
      </c>
      <c r="J144" s="6">
        <v>79.45</v>
      </c>
      <c r="K144" s="6">
        <v>1800</v>
      </c>
    </row>
    <row r="145" spans="1:11" ht="15" customHeight="1" x14ac:dyDescent="0.25">
      <c r="A145" s="23" t="s">
        <v>203</v>
      </c>
      <c r="B145" s="17" t="s">
        <v>138</v>
      </c>
      <c r="C145" s="15">
        <v>0</v>
      </c>
      <c r="D145" s="15">
        <v>31.33</v>
      </c>
      <c r="E145" s="15">
        <v>31.33</v>
      </c>
      <c r="F145" s="6">
        <v>100</v>
      </c>
      <c r="G145" s="6">
        <v>373.6</v>
      </c>
      <c r="H145" s="6">
        <v>187.98</v>
      </c>
      <c r="I145" s="6">
        <v>-185.62</v>
      </c>
      <c r="J145" s="6">
        <v>-98.74</v>
      </c>
      <c r="K145" s="6">
        <v>375.96</v>
      </c>
    </row>
    <row r="146" spans="1:11" ht="15" customHeight="1" x14ac:dyDescent="0.25">
      <c r="A146" s="23" t="s">
        <v>202</v>
      </c>
      <c r="B146" s="17" t="s">
        <v>139</v>
      </c>
      <c r="C146" s="15">
        <v>1899.23</v>
      </c>
      <c r="D146" s="15">
        <v>1708.33</v>
      </c>
      <c r="E146" s="15">
        <v>-190.9</v>
      </c>
      <c r="F146" s="6">
        <v>-11.17</v>
      </c>
      <c r="G146" s="6">
        <v>8884.44</v>
      </c>
      <c r="H146" s="6">
        <v>10249.98</v>
      </c>
      <c r="I146" s="6">
        <v>1365.54</v>
      </c>
      <c r="J146" s="6">
        <v>13.32</v>
      </c>
      <c r="K146" s="6">
        <v>20499.96</v>
      </c>
    </row>
    <row r="147" spans="1:11" ht="15" customHeight="1" x14ac:dyDescent="0.25">
      <c r="A147" s="23" t="s">
        <v>201</v>
      </c>
      <c r="B147" s="17" t="s">
        <v>140</v>
      </c>
      <c r="C147" s="15">
        <v>66.34</v>
      </c>
      <c r="D147" s="15">
        <v>69.58</v>
      </c>
      <c r="E147" s="15">
        <v>3.24</v>
      </c>
      <c r="F147" s="6">
        <v>4.66</v>
      </c>
      <c r="G147" s="6">
        <v>398.04</v>
      </c>
      <c r="H147" s="6">
        <v>417.48</v>
      </c>
      <c r="I147" s="6">
        <v>19.440000000000001</v>
      </c>
      <c r="J147" s="6">
        <v>4.66</v>
      </c>
      <c r="K147" s="6">
        <v>834.96</v>
      </c>
    </row>
    <row r="148" spans="1:11" ht="15" customHeight="1" x14ac:dyDescent="0.25">
      <c r="A148" s="23" t="s">
        <v>200</v>
      </c>
      <c r="B148" s="17" t="s">
        <v>141</v>
      </c>
      <c r="C148" s="15"/>
      <c r="D148" s="15"/>
      <c r="E148" s="15"/>
      <c r="F148" s="6"/>
      <c r="G148" s="6"/>
      <c r="H148" s="6"/>
      <c r="I148" s="6"/>
      <c r="J148" s="6"/>
      <c r="K148" s="6"/>
    </row>
    <row r="149" spans="1:11" ht="15" customHeight="1" x14ac:dyDescent="0.25">
      <c r="A149" s="23" t="s">
        <v>199</v>
      </c>
      <c r="B149" s="17" t="s">
        <v>142</v>
      </c>
      <c r="C149" s="15">
        <v>377.34</v>
      </c>
      <c r="D149" s="15">
        <v>367.92</v>
      </c>
      <c r="E149" s="15">
        <v>-9.42</v>
      </c>
      <c r="F149" s="6">
        <v>-2.56</v>
      </c>
      <c r="G149" s="6">
        <v>2226.71</v>
      </c>
      <c r="H149" s="6">
        <v>2207.52</v>
      </c>
      <c r="I149" s="6">
        <v>-19.190000000000001</v>
      </c>
      <c r="J149" s="6">
        <v>-0.87</v>
      </c>
      <c r="K149" s="6">
        <v>4415.04</v>
      </c>
    </row>
    <row r="150" spans="1:11" ht="15" customHeight="1" x14ac:dyDescent="0.25">
      <c r="A150" s="23" t="s">
        <v>198</v>
      </c>
      <c r="B150" s="17" t="s">
        <v>143</v>
      </c>
      <c r="C150" s="15">
        <v>0</v>
      </c>
      <c r="D150" s="15">
        <v>47.58</v>
      </c>
      <c r="E150" s="15">
        <v>47.58</v>
      </c>
      <c r="F150" s="6">
        <v>100</v>
      </c>
      <c r="G150" s="6">
        <v>0</v>
      </c>
      <c r="H150" s="6">
        <v>285.48</v>
      </c>
      <c r="I150" s="6">
        <v>285.48</v>
      </c>
      <c r="J150" s="6">
        <v>100</v>
      </c>
      <c r="K150" s="6">
        <v>570.96</v>
      </c>
    </row>
    <row r="151" spans="1:11" ht="15" customHeight="1" x14ac:dyDescent="0.25">
      <c r="A151" s="23" t="s">
        <v>197</v>
      </c>
      <c r="B151" s="17" t="s">
        <v>144</v>
      </c>
      <c r="C151" s="15">
        <v>104.55</v>
      </c>
      <c r="D151" s="15">
        <v>90</v>
      </c>
      <c r="E151" s="15">
        <v>-14.55</v>
      </c>
      <c r="F151" s="6">
        <v>-16.170000000000002</v>
      </c>
      <c r="G151" s="6">
        <v>640.4</v>
      </c>
      <c r="H151" s="6">
        <v>540</v>
      </c>
      <c r="I151" s="6">
        <v>-100.4</v>
      </c>
      <c r="J151" s="6">
        <v>-18.59</v>
      </c>
      <c r="K151" s="6">
        <v>1080</v>
      </c>
    </row>
    <row r="152" spans="1:11" ht="15" customHeight="1" x14ac:dyDescent="0.25">
      <c r="A152" s="23" t="s">
        <v>196</v>
      </c>
      <c r="B152" s="17" t="s">
        <v>145</v>
      </c>
      <c r="C152" s="15">
        <v>137.5</v>
      </c>
      <c r="D152" s="15">
        <v>40</v>
      </c>
      <c r="E152" s="15">
        <v>-97.5</v>
      </c>
      <c r="F152" s="6">
        <v>-243.75</v>
      </c>
      <c r="G152" s="6">
        <v>323.81</v>
      </c>
      <c r="H152" s="6">
        <v>240</v>
      </c>
      <c r="I152" s="6">
        <v>-83.81</v>
      </c>
      <c r="J152" s="6">
        <v>-34.92</v>
      </c>
      <c r="K152" s="6">
        <v>480</v>
      </c>
    </row>
    <row r="153" spans="1:11" ht="15" customHeight="1" x14ac:dyDescent="0.25">
      <c r="A153" s="23" t="s">
        <v>195</v>
      </c>
      <c r="B153" s="17" t="s">
        <v>146</v>
      </c>
      <c r="C153" s="16">
        <v>677.06</v>
      </c>
      <c r="D153" s="16">
        <v>586.5</v>
      </c>
      <c r="E153" s="16">
        <v>-90.56</v>
      </c>
      <c r="F153" s="7">
        <v>-15.44</v>
      </c>
      <c r="G153" s="7">
        <v>3844.23</v>
      </c>
      <c r="H153" s="7">
        <v>3519</v>
      </c>
      <c r="I153" s="7">
        <v>-325.23</v>
      </c>
      <c r="J153" s="7">
        <v>-9.24</v>
      </c>
      <c r="K153" s="7">
        <v>7038</v>
      </c>
    </row>
    <row r="154" spans="1:11" ht="15" customHeight="1" x14ac:dyDescent="0.25">
      <c r="A154" s="23" t="s">
        <v>194</v>
      </c>
      <c r="B154" s="17" t="s">
        <v>147</v>
      </c>
      <c r="C154" s="20">
        <v>6869.36</v>
      </c>
      <c r="D154" s="20">
        <v>8209.16</v>
      </c>
      <c r="E154" s="20">
        <v>1339.8</v>
      </c>
      <c r="F154" s="8">
        <v>16.32</v>
      </c>
      <c r="G154" s="8">
        <v>55518.14</v>
      </c>
      <c r="H154" s="8">
        <v>59621.919999999998</v>
      </c>
      <c r="I154" s="8">
        <v>4103.78</v>
      </c>
      <c r="J154" s="8">
        <v>6.88</v>
      </c>
      <c r="K154" s="8">
        <v>108646.88</v>
      </c>
    </row>
    <row r="155" spans="1:11" ht="15" customHeight="1" x14ac:dyDescent="0.25">
      <c r="A155" s="23" t="s">
        <v>193</v>
      </c>
      <c r="B155" s="17" t="s">
        <v>148</v>
      </c>
      <c r="C155" s="20">
        <v>87289.3</v>
      </c>
      <c r="D155" s="20">
        <v>79203.16</v>
      </c>
      <c r="E155" s="20">
        <v>-8086.14</v>
      </c>
      <c r="F155" s="8">
        <v>-10.210000000000001</v>
      </c>
      <c r="G155" s="8">
        <v>471594.65</v>
      </c>
      <c r="H155" s="8">
        <v>475523.14</v>
      </c>
      <c r="I155" s="8">
        <v>3928.49</v>
      </c>
      <c r="J155" s="8">
        <v>0.83</v>
      </c>
      <c r="K155" s="8">
        <v>949189.42</v>
      </c>
    </row>
    <row r="156" spans="1:11" ht="15" customHeight="1" x14ac:dyDescent="0.25">
      <c r="A156" s="23" t="s">
        <v>192</v>
      </c>
      <c r="B156" s="17" t="s">
        <v>149</v>
      </c>
      <c r="C156" s="12">
        <v>94402.16</v>
      </c>
      <c r="D156" s="12">
        <v>114985.06</v>
      </c>
      <c r="E156" s="12">
        <v>-20582.900000000001</v>
      </c>
      <c r="F156" s="4">
        <v>-17.899999999999999</v>
      </c>
      <c r="G156" s="4">
        <v>634710</v>
      </c>
      <c r="H156" s="4">
        <v>656756.36</v>
      </c>
      <c r="I156" s="4">
        <v>-22046.36</v>
      </c>
      <c r="J156" s="4">
        <v>-3.36</v>
      </c>
      <c r="K156" s="4">
        <v>1389903.55</v>
      </c>
    </row>
    <row r="157" spans="1:11" ht="15" customHeight="1" x14ac:dyDescent="0.25">
      <c r="A157" s="23" t="s">
        <v>191</v>
      </c>
      <c r="B157" s="17" t="s">
        <v>150</v>
      </c>
      <c r="C157" s="15"/>
      <c r="D157" s="15"/>
      <c r="E157" s="15"/>
      <c r="F157" s="6"/>
      <c r="G157" s="6"/>
      <c r="H157" s="6"/>
      <c r="I157" s="6"/>
      <c r="J157" s="6"/>
      <c r="K157" s="6"/>
    </row>
    <row r="158" spans="1:11" ht="15" customHeight="1" x14ac:dyDescent="0.25">
      <c r="A158" s="23" t="s">
        <v>190</v>
      </c>
      <c r="B158" s="17" t="s">
        <v>151</v>
      </c>
      <c r="C158" s="15"/>
      <c r="D158" s="15"/>
      <c r="E158" s="15"/>
      <c r="F158" s="6"/>
      <c r="G158" s="6"/>
      <c r="H158" s="6"/>
      <c r="I158" s="6"/>
      <c r="J158" s="6"/>
      <c r="K158" s="6"/>
    </row>
    <row r="159" spans="1:11" ht="15" customHeight="1" x14ac:dyDescent="0.25">
      <c r="A159" s="23" t="s">
        <v>189</v>
      </c>
      <c r="B159" s="17" t="s">
        <v>152</v>
      </c>
      <c r="C159" s="15">
        <v>856.85</v>
      </c>
      <c r="D159" s="15">
        <v>0</v>
      </c>
      <c r="E159" s="15">
        <v>-856.85</v>
      </c>
      <c r="F159" s="6" t="s">
        <v>31</v>
      </c>
      <c r="G159" s="6">
        <v>3150.47</v>
      </c>
      <c r="H159" s="6">
        <v>0</v>
      </c>
      <c r="I159" s="6">
        <v>-3150.47</v>
      </c>
      <c r="J159" s="6" t="s">
        <v>31</v>
      </c>
      <c r="K159" s="6">
        <v>0</v>
      </c>
    </row>
    <row r="160" spans="1:11" ht="15" customHeight="1" x14ac:dyDescent="0.25">
      <c r="A160" s="23" t="s">
        <v>188</v>
      </c>
      <c r="B160" s="17" t="s">
        <v>153</v>
      </c>
      <c r="C160" s="15">
        <v>10078.4</v>
      </c>
      <c r="D160" s="15">
        <v>1461.88</v>
      </c>
      <c r="E160" s="15">
        <v>-8616.52</v>
      </c>
      <c r="F160" s="6">
        <v>-589.41</v>
      </c>
      <c r="G160" s="6">
        <v>12778.6</v>
      </c>
      <c r="H160" s="6">
        <v>8771.2800000000007</v>
      </c>
      <c r="I160" s="6">
        <v>-4007.32</v>
      </c>
      <c r="J160" s="6">
        <v>-45.69</v>
      </c>
      <c r="K160" s="6">
        <v>17542.560000000001</v>
      </c>
    </row>
    <row r="161" spans="1:11" ht="15" customHeight="1" x14ac:dyDescent="0.25">
      <c r="A161" s="23" t="s">
        <v>453</v>
      </c>
      <c r="B161" s="17" t="s">
        <v>454</v>
      </c>
      <c r="C161" s="15">
        <v>392.88</v>
      </c>
      <c r="D161" s="15">
        <v>0</v>
      </c>
      <c r="E161" s="15">
        <v>-392.88</v>
      </c>
      <c r="F161" s="6" t="s">
        <v>31</v>
      </c>
      <c r="G161" s="6">
        <v>392.88</v>
      </c>
      <c r="H161" s="6">
        <v>0</v>
      </c>
      <c r="I161" s="6">
        <v>-392.88</v>
      </c>
      <c r="J161" s="6" t="s">
        <v>31</v>
      </c>
      <c r="K161" s="6">
        <v>0</v>
      </c>
    </row>
    <row r="162" spans="1:11" ht="15" customHeight="1" x14ac:dyDescent="0.25">
      <c r="A162" s="23" t="s">
        <v>187</v>
      </c>
      <c r="B162" s="17" t="s">
        <v>154</v>
      </c>
      <c r="C162" s="15">
        <v>6397.04</v>
      </c>
      <c r="D162" s="15">
        <v>0</v>
      </c>
      <c r="E162" s="15">
        <v>-6397.04</v>
      </c>
      <c r="F162" s="6" t="s">
        <v>31</v>
      </c>
      <c r="G162" s="6">
        <v>17298.009999999998</v>
      </c>
      <c r="H162" s="6">
        <v>0</v>
      </c>
      <c r="I162" s="6">
        <v>-17298.009999999998</v>
      </c>
      <c r="J162" s="6" t="s">
        <v>31</v>
      </c>
      <c r="K162" s="6">
        <v>0</v>
      </c>
    </row>
    <row r="163" spans="1:11" ht="15" customHeight="1" x14ac:dyDescent="0.25">
      <c r="A163" s="23" t="s">
        <v>186</v>
      </c>
      <c r="B163" s="17" t="s">
        <v>171</v>
      </c>
      <c r="C163" s="15">
        <v>0</v>
      </c>
      <c r="D163" s="15">
        <v>0</v>
      </c>
      <c r="E163" s="15">
        <v>0</v>
      </c>
      <c r="F163" s="6" t="s">
        <v>31</v>
      </c>
      <c r="G163" s="6">
        <v>0</v>
      </c>
      <c r="H163" s="6">
        <v>4000</v>
      </c>
      <c r="I163" s="6">
        <v>4000</v>
      </c>
      <c r="J163" s="6">
        <v>100</v>
      </c>
      <c r="K163" s="6">
        <v>4000</v>
      </c>
    </row>
    <row r="164" spans="1:11" ht="15" customHeight="1" x14ac:dyDescent="0.25">
      <c r="A164" s="23" t="s">
        <v>185</v>
      </c>
      <c r="B164" s="17" t="s">
        <v>155</v>
      </c>
      <c r="C164" s="15">
        <v>0</v>
      </c>
      <c r="D164" s="15">
        <v>8400</v>
      </c>
      <c r="E164" s="15">
        <v>8400</v>
      </c>
      <c r="F164" s="6">
        <v>100</v>
      </c>
      <c r="G164" s="6">
        <v>3208.37</v>
      </c>
      <c r="H164" s="6">
        <v>28200</v>
      </c>
      <c r="I164" s="6">
        <v>24991.63</v>
      </c>
      <c r="J164" s="6">
        <v>88.62</v>
      </c>
      <c r="K164" s="6">
        <v>45000</v>
      </c>
    </row>
    <row r="165" spans="1:11" ht="15" customHeight="1" x14ac:dyDescent="0.25">
      <c r="A165" s="23" t="s">
        <v>184</v>
      </c>
      <c r="B165" s="17" t="s">
        <v>156</v>
      </c>
      <c r="C165" s="15">
        <v>0</v>
      </c>
      <c r="D165" s="15">
        <v>0</v>
      </c>
      <c r="E165" s="15">
        <v>0</v>
      </c>
      <c r="F165" s="6" t="s">
        <v>31</v>
      </c>
      <c r="G165" s="6">
        <v>1810.04</v>
      </c>
      <c r="H165" s="6">
        <v>0</v>
      </c>
      <c r="I165" s="6">
        <v>-1810.04</v>
      </c>
      <c r="J165" s="6" t="s">
        <v>31</v>
      </c>
      <c r="K165" s="6">
        <v>0</v>
      </c>
    </row>
    <row r="166" spans="1:11" ht="15" customHeight="1" x14ac:dyDescent="0.25">
      <c r="A166" s="23" t="s">
        <v>183</v>
      </c>
      <c r="B166" s="17" t="s">
        <v>157</v>
      </c>
      <c r="C166" s="15">
        <v>0</v>
      </c>
      <c r="D166" s="15">
        <v>0</v>
      </c>
      <c r="E166" s="15">
        <v>0</v>
      </c>
      <c r="F166" s="6" t="s">
        <v>31</v>
      </c>
      <c r="G166" s="6">
        <v>6327.16</v>
      </c>
      <c r="H166" s="6">
        <v>0</v>
      </c>
      <c r="I166" s="6">
        <v>-6327.16</v>
      </c>
      <c r="J166" s="6" t="s">
        <v>31</v>
      </c>
      <c r="K166" s="6">
        <v>0</v>
      </c>
    </row>
    <row r="167" spans="1:11" ht="15" customHeight="1" x14ac:dyDescent="0.25">
      <c r="A167" s="23" t="s">
        <v>182</v>
      </c>
      <c r="B167" s="17" t="s">
        <v>158</v>
      </c>
      <c r="C167" s="15">
        <v>0</v>
      </c>
      <c r="D167" s="15">
        <v>23737.5</v>
      </c>
      <c r="E167" s="15">
        <v>23737.5</v>
      </c>
      <c r="F167" s="6">
        <v>100</v>
      </c>
      <c r="G167" s="6">
        <v>1084.8</v>
      </c>
      <c r="H167" s="6">
        <v>71262.5</v>
      </c>
      <c r="I167" s="6">
        <v>70177.7</v>
      </c>
      <c r="J167" s="6">
        <v>98.48</v>
      </c>
      <c r="K167" s="6">
        <v>95000</v>
      </c>
    </row>
    <row r="168" spans="1:11" ht="15" customHeight="1" x14ac:dyDescent="0.25">
      <c r="A168" s="23" t="s">
        <v>181</v>
      </c>
      <c r="B168" s="17" t="s">
        <v>159</v>
      </c>
      <c r="C168" s="15"/>
      <c r="D168" s="15"/>
      <c r="E168" s="15"/>
      <c r="F168" s="6"/>
      <c r="G168" s="6"/>
      <c r="H168" s="6"/>
      <c r="I168" s="6"/>
      <c r="J168" s="6"/>
      <c r="K168" s="6"/>
    </row>
    <row r="169" spans="1:11" ht="15" customHeight="1" x14ac:dyDescent="0.25">
      <c r="A169" s="23" t="s">
        <v>180</v>
      </c>
      <c r="B169" s="17" t="s">
        <v>172</v>
      </c>
      <c r="C169" s="15">
        <v>9871.82</v>
      </c>
      <c r="D169" s="15">
        <v>15000</v>
      </c>
      <c r="E169" s="15">
        <v>5128.18</v>
      </c>
      <c r="F169" s="6">
        <v>34.19</v>
      </c>
      <c r="G169" s="6">
        <v>17789.82</v>
      </c>
      <c r="H169" s="6">
        <v>30000</v>
      </c>
      <c r="I169" s="6">
        <v>12210.18</v>
      </c>
      <c r="J169" s="6">
        <v>40.700000000000003</v>
      </c>
      <c r="K169" s="6">
        <v>30000</v>
      </c>
    </row>
    <row r="170" spans="1:11" ht="15" customHeight="1" x14ac:dyDescent="0.25">
      <c r="A170" s="23" t="s">
        <v>179</v>
      </c>
      <c r="B170" s="17" t="s">
        <v>173</v>
      </c>
      <c r="C170" s="15">
        <v>150</v>
      </c>
      <c r="D170" s="15">
        <v>20000</v>
      </c>
      <c r="E170" s="15">
        <v>19850</v>
      </c>
      <c r="F170" s="6">
        <v>99.25</v>
      </c>
      <c r="G170" s="6">
        <v>-31850</v>
      </c>
      <c r="H170" s="6">
        <v>20000</v>
      </c>
      <c r="I170" s="6">
        <v>51850</v>
      </c>
      <c r="J170" s="6">
        <v>259.25</v>
      </c>
      <c r="K170" s="6">
        <v>40000</v>
      </c>
    </row>
    <row r="171" spans="1:11" ht="15" customHeight="1" x14ac:dyDescent="0.25">
      <c r="A171" s="23" t="s">
        <v>178</v>
      </c>
      <c r="B171" s="17" t="s">
        <v>160</v>
      </c>
      <c r="C171" s="15">
        <v>12297.7</v>
      </c>
      <c r="D171" s="15">
        <v>34700</v>
      </c>
      <c r="E171" s="15">
        <v>22402.3</v>
      </c>
      <c r="F171" s="6">
        <v>64.56</v>
      </c>
      <c r="G171" s="6">
        <v>168935.88</v>
      </c>
      <c r="H171" s="6">
        <v>52050</v>
      </c>
      <c r="I171" s="6">
        <v>-116885.88</v>
      </c>
      <c r="J171" s="6">
        <v>-224.56</v>
      </c>
      <c r="K171" s="6">
        <v>104100</v>
      </c>
    </row>
    <row r="172" spans="1:11" ht="15" customHeight="1" x14ac:dyDescent="0.25">
      <c r="A172" s="23" t="s">
        <v>387</v>
      </c>
      <c r="B172" s="17" t="s">
        <v>386</v>
      </c>
      <c r="C172" s="15">
        <v>0</v>
      </c>
      <c r="D172" s="15">
        <v>0</v>
      </c>
      <c r="E172" s="15">
        <v>0</v>
      </c>
      <c r="F172" s="6" t="s">
        <v>31</v>
      </c>
      <c r="G172" s="6">
        <v>5076</v>
      </c>
      <c r="H172" s="6">
        <v>0</v>
      </c>
      <c r="I172" s="6">
        <v>-5076</v>
      </c>
      <c r="J172" s="6" t="s">
        <v>31</v>
      </c>
      <c r="K172" s="6">
        <v>0</v>
      </c>
    </row>
    <row r="173" spans="1:11" ht="15" customHeight="1" x14ac:dyDescent="0.25">
      <c r="A173" s="23" t="s">
        <v>177</v>
      </c>
      <c r="B173" s="17" t="s">
        <v>174</v>
      </c>
      <c r="C173" s="16">
        <v>0</v>
      </c>
      <c r="D173" s="16">
        <v>2500</v>
      </c>
      <c r="E173" s="16">
        <v>2500</v>
      </c>
      <c r="F173" s="7">
        <v>100</v>
      </c>
      <c r="G173" s="7">
        <v>0</v>
      </c>
      <c r="H173" s="7">
        <v>5000</v>
      </c>
      <c r="I173" s="7">
        <v>5000</v>
      </c>
      <c r="J173" s="7">
        <v>100</v>
      </c>
      <c r="K173" s="7">
        <v>5000</v>
      </c>
    </row>
    <row r="174" spans="1:11" ht="15" customHeight="1" x14ac:dyDescent="0.25">
      <c r="A174" s="23" t="s">
        <v>176</v>
      </c>
      <c r="B174" s="17" t="s">
        <v>161</v>
      </c>
      <c r="C174" s="20">
        <v>40044.69</v>
      </c>
      <c r="D174" s="20">
        <v>105799.38</v>
      </c>
      <c r="E174" s="20">
        <v>65754.69</v>
      </c>
      <c r="F174" s="8">
        <v>62.15</v>
      </c>
      <c r="G174" s="8">
        <v>206002.03</v>
      </c>
      <c r="H174" s="8">
        <v>219283.78</v>
      </c>
      <c r="I174" s="8">
        <v>13281.75</v>
      </c>
      <c r="J174" s="8">
        <v>6.06</v>
      </c>
      <c r="K174" s="8">
        <v>340642.56</v>
      </c>
    </row>
    <row r="175" spans="1:11" ht="15" customHeight="1" x14ac:dyDescent="0.25">
      <c r="A175" s="23" t="s">
        <v>175</v>
      </c>
      <c r="B175" s="17" t="s">
        <v>162</v>
      </c>
      <c r="C175" s="12">
        <v>54357.47</v>
      </c>
      <c r="D175" s="12">
        <v>9185.68</v>
      </c>
      <c r="E175" s="12">
        <v>45171.79</v>
      </c>
      <c r="F175" s="4">
        <v>491.76</v>
      </c>
      <c r="G175" s="4">
        <v>428707.97</v>
      </c>
      <c r="H175" s="4">
        <v>437472.58</v>
      </c>
      <c r="I175" s="4">
        <v>-8764.61</v>
      </c>
      <c r="J175" s="4">
        <v>-2</v>
      </c>
      <c r="K175" s="4">
        <v>1049260.99</v>
      </c>
    </row>
  </sheetData>
  <mergeCells count="4">
    <mergeCell ref="A1:K1"/>
    <mergeCell ref="A2:K2"/>
    <mergeCell ref="A3:K3"/>
    <mergeCell ref="A4:K4"/>
  </mergeCells>
  <pageMargins left="0.7" right="0.7" top="0.7" bottom="0.7" header="0.5" footer="0.5"/>
  <pageSetup scale="68"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E2DDC-308F-41E4-B04D-BF81EA9CC824}">
  <sheetPr>
    <pageSetUpPr fitToPage="1"/>
  </sheetPr>
  <dimension ref="A1:L177"/>
  <sheetViews>
    <sheetView topLeftCell="A101" zoomScale="75" zoomScaleNormal="75" workbookViewId="0">
      <selection sqref="A1:K1"/>
    </sheetView>
  </sheetViews>
  <sheetFormatPr defaultColWidth="9.1796875" defaultRowHeight="12.5" x14ac:dyDescent="0.25"/>
  <cols>
    <col min="1" max="1" width="11.453125" style="56" customWidth="1"/>
    <col min="2" max="2" width="37.1796875" style="56" customWidth="1"/>
    <col min="3" max="11" width="15" style="56" customWidth="1"/>
    <col min="12" max="12" width="30.54296875" style="31" customWidth="1"/>
  </cols>
  <sheetData>
    <row r="1" spans="1:12" ht="15" customHeight="1" x14ac:dyDescent="0.25">
      <c r="A1" s="153" t="s">
        <v>0</v>
      </c>
      <c r="B1" s="153"/>
      <c r="C1" s="153"/>
      <c r="D1" s="153"/>
      <c r="E1" s="153"/>
      <c r="F1" s="153"/>
      <c r="G1" s="153"/>
      <c r="H1" s="153"/>
      <c r="I1" s="153"/>
      <c r="J1" s="153"/>
      <c r="K1" s="153"/>
    </row>
    <row r="2" spans="1:12" ht="15.75" customHeight="1" x14ac:dyDescent="0.25">
      <c r="A2" s="154" t="s">
        <v>1</v>
      </c>
      <c r="B2" s="154"/>
      <c r="C2" s="154"/>
      <c r="D2" s="154"/>
      <c r="E2" s="154"/>
      <c r="F2" s="154"/>
      <c r="G2" s="154"/>
      <c r="H2" s="154"/>
      <c r="I2" s="154"/>
      <c r="J2" s="154"/>
      <c r="K2" s="154"/>
    </row>
    <row r="3" spans="1:12" ht="15" customHeight="1" x14ac:dyDescent="0.25">
      <c r="A3" s="153" t="s">
        <v>455</v>
      </c>
      <c r="B3" s="153"/>
      <c r="C3" s="153"/>
      <c r="D3" s="153"/>
      <c r="E3" s="153"/>
      <c r="F3" s="153"/>
      <c r="G3" s="153"/>
      <c r="H3" s="153"/>
      <c r="I3" s="153"/>
      <c r="J3" s="153"/>
      <c r="K3" s="153"/>
    </row>
    <row r="4" spans="1:12" ht="15" customHeight="1" x14ac:dyDescent="0.25">
      <c r="A4" s="153" t="s">
        <v>3</v>
      </c>
      <c r="B4" s="153"/>
      <c r="C4" s="153"/>
      <c r="D4" s="153"/>
      <c r="E4" s="153"/>
      <c r="F4" s="153"/>
      <c r="G4" s="153"/>
      <c r="H4" s="153"/>
      <c r="I4" s="153"/>
      <c r="J4" s="153"/>
      <c r="K4" s="153"/>
    </row>
    <row r="5" spans="1:12" ht="15" customHeight="1" x14ac:dyDescent="0.25">
      <c r="A5" s="46"/>
      <c r="B5" s="47"/>
      <c r="C5" s="46" t="s">
        <v>4</v>
      </c>
      <c r="D5" s="46" t="s">
        <v>5</v>
      </c>
      <c r="E5" s="46" t="s">
        <v>6</v>
      </c>
      <c r="F5" s="46" t="s">
        <v>7</v>
      </c>
      <c r="G5" s="46" t="s">
        <v>8</v>
      </c>
      <c r="H5" s="46" t="s">
        <v>9</v>
      </c>
      <c r="I5" s="46" t="s">
        <v>6</v>
      </c>
      <c r="J5" s="46" t="s">
        <v>7</v>
      </c>
      <c r="K5" s="46" t="s">
        <v>10</v>
      </c>
      <c r="L5" s="57" t="s">
        <v>460</v>
      </c>
    </row>
    <row r="6" spans="1:12" ht="15" customHeight="1" x14ac:dyDescent="0.25">
      <c r="A6" s="48" t="s">
        <v>340</v>
      </c>
      <c r="B6" s="49" t="s">
        <v>11</v>
      </c>
      <c r="C6" s="50"/>
      <c r="D6" s="50"/>
      <c r="E6" s="50"/>
      <c r="F6" s="50"/>
      <c r="G6" s="50"/>
      <c r="H6" s="50"/>
      <c r="I6" s="50"/>
      <c r="J6" s="50"/>
      <c r="K6" s="50"/>
    </row>
    <row r="7" spans="1:12" ht="85" customHeight="1" x14ac:dyDescent="0.25">
      <c r="A7" s="51" t="s">
        <v>339</v>
      </c>
      <c r="B7" s="52" t="s">
        <v>12</v>
      </c>
      <c r="C7" s="53">
        <v>213166</v>
      </c>
      <c r="D7" s="53">
        <v>224400</v>
      </c>
      <c r="E7" s="53">
        <v>-11234</v>
      </c>
      <c r="F7" s="53">
        <v>-5.01</v>
      </c>
      <c r="G7" s="53">
        <v>1510577</v>
      </c>
      <c r="H7" s="53">
        <v>1570800</v>
      </c>
      <c r="I7" s="53">
        <v>-60223</v>
      </c>
      <c r="J7" s="53">
        <v>-3.83</v>
      </c>
      <c r="K7" s="53">
        <v>2692800</v>
      </c>
      <c r="L7" s="33" t="s">
        <v>516</v>
      </c>
    </row>
    <row r="8" spans="1:12" ht="15" customHeight="1" x14ac:dyDescent="0.25">
      <c r="A8" s="51" t="s">
        <v>338</v>
      </c>
      <c r="B8" s="52" t="s">
        <v>13</v>
      </c>
      <c r="C8" s="53">
        <v>-10897</v>
      </c>
      <c r="D8" s="53">
        <v>-19844.77</v>
      </c>
      <c r="E8" s="53">
        <v>8947.77</v>
      </c>
      <c r="F8" s="53">
        <v>45.09</v>
      </c>
      <c r="G8" s="53">
        <v>-114614</v>
      </c>
      <c r="H8" s="53">
        <v>-177763.57</v>
      </c>
      <c r="I8" s="53">
        <v>63149.57</v>
      </c>
      <c r="J8" s="53">
        <v>35.520000000000003</v>
      </c>
      <c r="K8" s="53">
        <v>-250279.63</v>
      </c>
    </row>
    <row r="9" spans="1:12" ht="25" customHeight="1" x14ac:dyDescent="0.25">
      <c r="A9" s="51" t="s">
        <v>337</v>
      </c>
      <c r="B9" s="52" t="s">
        <v>14</v>
      </c>
      <c r="C9" s="53">
        <v>-12617.01</v>
      </c>
      <c r="D9" s="53">
        <v>-8976</v>
      </c>
      <c r="E9" s="53">
        <v>-3641.01</v>
      </c>
      <c r="F9" s="53">
        <v>-40.56</v>
      </c>
      <c r="G9" s="53">
        <v>-113969.47</v>
      </c>
      <c r="H9" s="53">
        <v>-71808</v>
      </c>
      <c r="I9" s="53">
        <v>-42161.47</v>
      </c>
      <c r="J9" s="53">
        <v>-58.71</v>
      </c>
      <c r="K9" s="53">
        <v>-116688</v>
      </c>
      <c r="L9" s="29" t="s">
        <v>517</v>
      </c>
    </row>
    <row r="10" spans="1:12" ht="15" customHeight="1" x14ac:dyDescent="0.25">
      <c r="A10" s="51" t="s">
        <v>336</v>
      </c>
      <c r="B10" s="52" t="s">
        <v>15</v>
      </c>
      <c r="C10" s="53">
        <v>850</v>
      </c>
      <c r="D10" s="53">
        <v>597.91999999999996</v>
      </c>
      <c r="E10" s="53">
        <v>252.08</v>
      </c>
      <c r="F10" s="53">
        <v>42.16</v>
      </c>
      <c r="G10" s="53">
        <v>4250</v>
      </c>
      <c r="H10" s="53">
        <v>4185.4399999999996</v>
      </c>
      <c r="I10" s="53">
        <v>64.56</v>
      </c>
      <c r="J10" s="53">
        <v>1.54</v>
      </c>
      <c r="K10" s="53">
        <v>7175.04</v>
      </c>
      <c r="L10" s="31" t="s">
        <v>461</v>
      </c>
    </row>
    <row r="11" spans="1:12" ht="30" customHeight="1" x14ac:dyDescent="0.25">
      <c r="A11" s="51" t="s">
        <v>335</v>
      </c>
      <c r="B11" s="52" t="s">
        <v>16</v>
      </c>
      <c r="C11" s="53">
        <v>65</v>
      </c>
      <c r="D11" s="53">
        <v>28.17</v>
      </c>
      <c r="E11" s="53">
        <v>36.83</v>
      </c>
      <c r="F11" s="53">
        <v>130.74</v>
      </c>
      <c r="G11" s="53">
        <v>160</v>
      </c>
      <c r="H11" s="53">
        <v>197.19</v>
      </c>
      <c r="I11" s="53">
        <v>-37.19</v>
      </c>
      <c r="J11" s="53">
        <v>-18.86</v>
      </c>
      <c r="K11" s="53">
        <v>338.04</v>
      </c>
      <c r="L11" s="31" t="s">
        <v>462</v>
      </c>
    </row>
    <row r="12" spans="1:12" ht="15" customHeight="1" x14ac:dyDescent="0.25">
      <c r="A12" s="51" t="s">
        <v>334</v>
      </c>
      <c r="B12" s="52" t="s">
        <v>17</v>
      </c>
      <c r="C12" s="53">
        <v>275</v>
      </c>
      <c r="D12" s="53">
        <v>543.41999999999996</v>
      </c>
      <c r="E12" s="53">
        <v>-268.42</v>
      </c>
      <c r="F12" s="53">
        <v>-49.39</v>
      </c>
      <c r="G12" s="53">
        <v>3794.15</v>
      </c>
      <c r="H12" s="53">
        <v>3803.94</v>
      </c>
      <c r="I12" s="53">
        <v>-9.7899999999999991</v>
      </c>
      <c r="J12" s="53">
        <v>-0.26</v>
      </c>
      <c r="K12" s="53">
        <v>6521.04</v>
      </c>
      <c r="L12" s="31" t="s">
        <v>463</v>
      </c>
    </row>
    <row r="13" spans="1:12" ht="15" customHeight="1" x14ac:dyDescent="0.25">
      <c r="A13" s="51" t="s">
        <v>333</v>
      </c>
      <c r="B13" s="52" t="s">
        <v>18</v>
      </c>
      <c r="C13" s="53">
        <v>150</v>
      </c>
      <c r="D13" s="53">
        <v>217.58</v>
      </c>
      <c r="E13" s="53">
        <v>-67.58</v>
      </c>
      <c r="F13" s="53">
        <v>-31.06</v>
      </c>
      <c r="G13" s="53">
        <v>1740</v>
      </c>
      <c r="H13" s="53">
        <v>1523.06</v>
      </c>
      <c r="I13" s="53">
        <v>216.94</v>
      </c>
      <c r="J13" s="53">
        <v>14.24</v>
      </c>
      <c r="K13" s="53">
        <v>2610.96</v>
      </c>
      <c r="L13" s="31" t="s">
        <v>464</v>
      </c>
    </row>
    <row r="14" spans="1:12" ht="30" customHeight="1" x14ac:dyDescent="0.25">
      <c r="A14" s="51" t="s">
        <v>332</v>
      </c>
      <c r="B14" s="52" t="s">
        <v>19</v>
      </c>
      <c r="C14" s="53">
        <v>952.42</v>
      </c>
      <c r="D14" s="53">
        <v>519.91999999999996</v>
      </c>
      <c r="E14" s="53">
        <v>432.5</v>
      </c>
      <c r="F14" s="53">
        <v>83.19</v>
      </c>
      <c r="G14" s="53">
        <v>2857.42</v>
      </c>
      <c r="H14" s="53">
        <v>3639.44</v>
      </c>
      <c r="I14" s="53">
        <v>-782.02</v>
      </c>
      <c r="J14" s="53">
        <v>-21.49</v>
      </c>
      <c r="K14" s="53">
        <v>6239.04</v>
      </c>
      <c r="L14" s="31" t="s">
        <v>515</v>
      </c>
    </row>
    <row r="15" spans="1:12" ht="15" customHeight="1" x14ac:dyDescent="0.25">
      <c r="A15" s="51" t="s">
        <v>331</v>
      </c>
      <c r="B15" s="52" t="s">
        <v>20</v>
      </c>
      <c r="C15" s="53">
        <v>3504.35</v>
      </c>
      <c r="D15" s="53">
        <v>1250</v>
      </c>
      <c r="E15" s="53">
        <v>2254.35</v>
      </c>
      <c r="F15" s="53">
        <v>180.35</v>
      </c>
      <c r="G15" s="53">
        <v>12603.77</v>
      </c>
      <c r="H15" s="53">
        <v>8750</v>
      </c>
      <c r="I15" s="53">
        <v>3853.77</v>
      </c>
      <c r="J15" s="53">
        <v>44.04</v>
      </c>
      <c r="K15" s="53">
        <v>15000</v>
      </c>
      <c r="L15" s="31" t="s">
        <v>465</v>
      </c>
    </row>
    <row r="16" spans="1:12" ht="15" customHeight="1" x14ac:dyDescent="0.25">
      <c r="A16" s="51" t="s">
        <v>330</v>
      </c>
      <c r="B16" s="52" t="s">
        <v>21</v>
      </c>
      <c r="C16" s="53">
        <v>804.57</v>
      </c>
      <c r="D16" s="53">
        <v>379.17</v>
      </c>
      <c r="E16" s="53">
        <v>425.4</v>
      </c>
      <c r="F16" s="53">
        <v>112.19</v>
      </c>
      <c r="G16" s="53">
        <v>3323.52</v>
      </c>
      <c r="H16" s="53">
        <v>2654.19</v>
      </c>
      <c r="I16" s="53">
        <v>669.33</v>
      </c>
      <c r="J16" s="53">
        <v>25.22</v>
      </c>
      <c r="K16" s="53">
        <v>4550.04</v>
      </c>
      <c r="L16" s="31" t="s">
        <v>466</v>
      </c>
    </row>
    <row r="17" spans="1:12" ht="15" customHeight="1" x14ac:dyDescent="0.25">
      <c r="A17" s="51" t="s">
        <v>329</v>
      </c>
      <c r="B17" s="52" t="s">
        <v>22</v>
      </c>
      <c r="C17" s="53">
        <v>1275</v>
      </c>
      <c r="D17" s="53">
        <v>495.83</v>
      </c>
      <c r="E17" s="53">
        <v>779.17</v>
      </c>
      <c r="F17" s="53">
        <v>157.13999999999999</v>
      </c>
      <c r="G17" s="53">
        <v>6000</v>
      </c>
      <c r="H17" s="53">
        <v>3470.81</v>
      </c>
      <c r="I17" s="53">
        <v>2529.19</v>
      </c>
      <c r="J17" s="53">
        <v>72.87</v>
      </c>
      <c r="K17" s="53">
        <v>5949.96</v>
      </c>
      <c r="L17" s="31" t="s">
        <v>467</v>
      </c>
    </row>
    <row r="18" spans="1:12" ht="15" customHeight="1" x14ac:dyDescent="0.25">
      <c r="A18" s="51" t="s">
        <v>328</v>
      </c>
      <c r="B18" s="52" t="s">
        <v>23</v>
      </c>
      <c r="C18" s="53">
        <v>100</v>
      </c>
      <c r="D18" s="53">
        <v>100</v>
      </c>
      <c r="E18" s="53">
        <v>0</v>
      </c>
      <c r="F18" s="53">
        <v>0</v>
      </c>
      <c r="G18" s="53">
        <v>1151.22</v>
      </c>
      <c r="H18" s="53">
        <v>700</v>
      </c>
      <c r="I18" s="53">
        <v>451.22</v>
      </c>
      <c r="J18" s="53">
        <v>64.459999999999994</v>
      </c>
      <c r="K18" s="53">
        <v>1200</v>
      </c>
    </row>
    <row r="19" spans="1:12" ht="15" customHeight="1" x14ac:dyDescent="0.25">
      <c r="A19" s="51" t="s">
        <v>327</v>
      </c>
      <c r="B19" s="52" t="s">
        <v>24</v>
      </c>
      <c r="C19" s="53">
        <v>1266.5</v>
      </c>
      <c r="D19" s="53">
        <v>1266.5</v>
      </c>
      <c r="E19" s="53">
        <v>0</v>
      </c>
      <c r="F19" s="53">
        <v>0</v>
      </c>
      <c r="G19" s="53">
        <v>11398.5</v>
      </c>
      <c r="H19" s="53">
        <v>8865.5</v>
      </c>
      <c r="I19" s="53">
        <v>2533</v>
      </c>
      <c r="J19" s="53">
        <v>28.57</v>
      </c>
      <c r="K19" s="53">
        <v>15198</v>
      </c>
    </row>
    <row r="20" spans="1:12" ht="15" customHeight="1" x14ac:dyDescent="0.25">
      <c r="A20" s="51" t="s">
        <v>443</v>
      </c>
      <c r="B20" s="52" t="s">
        <v>444</v>
      </c>
      <c r="C20" s="53">
        <v>225.24</v>
      </c>
      <c r="D20" s="53">
        <v>0</v>
      </c>
      <c r="E20" s="53">
        <v>225.24</v>
      </c>
      <c r="F20" s="53" t="s">
        <v>31</v>
      </c>
      <c r="G20" s="53">
        <v>670.6</v>
      </c>
      <c r="H20" s="53">
        <v>0</v>
      </c>
      <c r="I20" s="53">
        <v>670.6</v>
      </c>
      <c r="J20" s="53" t="s">
        <v>31</v>
      </c>
      <c r="K20" s="53">
        <v>0</v>
      </c>
      <c r="L20" s="31" t="s">
        <v>468</v>
      </c>
    </row>
    <row r="21" spans="1:12" ht="15" customHeight="1" x14ac:dyDescent="0.25">
      <c r="A21" s="51" t="s">
        <v>326</v>
      </c>
      <c r="B21" s="52" t="s">
        <v>25</v>
      </c>
      <c r="C21" s="53">
        <v>-1008</v>
      </c>
      <c r="D21" s="53">
        <v>-1008</v>
      </c>
      <c r="E21" s="53">
        <v>0</v>
      </c>
      <c r="F21" s="53">
        <v>0</v>
      </c>
      <c r="G21" s="53">
        <v>-7056</v>
      </c>
      <c r="H21" s="53">
        <v>-7056</v>
      </c>
      <c r="I21" s="53">
        <v>0</v>
      </c>
      <c r="J21" s="53">
        <v>0</v>
      </c>
      <c r="K21" s="53">
        <v>-12096</v>
      </c>
    </row>
    <row r="22" spans="1:12" ht="15" customHeight="1" x14ac:dyDescent="0.25">
      <c r="A22" s="51" t="s">
        <v>325</v>
      </c>
      <c r="B22" s="52" t="s">
        <v>26</v>
      </c>
      <c r="C22" s="53">
        <v>-1545.7</v>
      </c>
      <c r="D22" s="53">
        <v>-1516</v>
      </c>
      <c r="E22" s="53">
        <v>-29.7</v>
      </c>
      <c r="F22" s="53">
        <v>-1.96</v>
      </c>
      <c r="G22" s="53">
        <v>-10707.9</v>
      </c>
      <c r="H22" s="53">
        <v>-10612</v>
      </c>
      <c r="I22" s="53">
        <v>-95.9</v>
      </c>
      <c r="J22" s="53">
        <v>-0.9</v>
      </c>
      <c r="K22" s="53">
        <v>-18192</v>
      </c>
    </row>
    <row r="23" spans="1:12" ht="15" customHeight="1" x14ac:dyDescent="0.25">
      <c r="A23" s="51" t="s">
        <v>324</v>
      </c>
      <c r="B23" s="52" t="s">
        <v>27</v>
      </c>
      <c r="C23" s="53">
        <v>-107.9</v>
      </c>
      <c r="D23" s="53">
        <v>-97.25</v>
      </c>
      <c r="E23" s="53">
        <v>-10.65</v>
      </c>
      <c r="F23" s="53">
        <v>-10.95</v>
      </c>
      <c r="G23" s="53">
        <v>-755.3</v>
      </c>
      <c r="H23" s="53">
        <v>-680.75</v>
      </c>
      <c r="I23" s="53">
        <v>-74.55</v>
      </c>
      <c r="J23" s="53">
        <v>-10.95</v>
      </c>
      <c r="K23" s="53">
        <v>-1167</v>
      </c>
    </row>
    <row r="24" spans="1:12" ht="15" customHeight="1" x14ac:dyDescent="0.25">
      <c r="A24" s="51" t="s">
        <v>323</v>
      </c>
      <c r="B24" s="52" t="s">
        <v>28</v>
      </c>
      <c r="C24" s="53">
        <v>-1054</v>
      </c>
      <c r="D24" s="53">
        <v>-1035.25</v>
      </c>
      <c r="E24" s="53">
        <v>-18.75</v>
      </c>
      <c r="F24" s="53">
        <v>-1.81</v>
      </c>
      <c r="G24" s="53">
        <v>-7378</v>
      </c>
      <c r="H24" s="53">
        <v>-7246.75</v>
      </c>
      <c r="I24" s="53">
        <v>-131.25</v>
      </c>
      <c r="J24" s="53">
        <v>-1.81</v>
      </c>
      <c r="K24" s="53">
        <v>-12423</v>
      </c>
    </row>
    <row r="25" spans="1:12" ht="15" customHeight="1" x14ac:dyDescent="0.25">
      <c r="A25" s="51" t="s">
        <v>322</v>
      </c>
      <c r="B25" s="52" t="s">
        <v>29</v>
      </c>
      <c r="C25" s="53">
        <v>-65</v>
      </c>
      <c r="D25" s="53">
        <v>-179</v>
      </c>
      <c r="E25" s="53">
        <v>114</v>
      </c>
      <c r="F25" s="53">
        <v>63.69</v>
      </c>
      <c r="G25" s="53">
        <v>-455</v>
      </c>
      <c r="H25" s="53">
        <v>-1253</v>
      </c>
      <c r="I25" s="53">
        <v>798</v>
      </c>
      <c r="J25" s="53">
        <v>63.69</v>
      </c>
      <c r="K25" s="53">
        <v>-2148</v>
      </c>
    </row>
    <row r="26" spans="1:12" ht="15" customHeight="1" x14ac:dyDescent="0.25">
      <c r="A26" s="51" t="s">
        <v>321</v>
      </c>
      <c r="B26" s="52" t="s">
        <v>164</v>
      </c>
      <c r="C26" s="53">
        <v>-750</v>
      </c>
      <c r="D26" s="53">
        <v>0</v>
      </c>
      <c r="E26" s="53">
        <v>-750</v>
      </c>
      <c r="F26" s="53" t="s">
        <v>31</v>
      </c>
      <c r="G26" s="53">
        <v>-2450</v>
      </c>
      <c r="H26" s="53">
        <v>0</v>
      </c>
      <c r="I26" s="53">
        <v>-2450</v>
      </c>
      <c r="J26" s="53" t="s">
        <v>31</v>
      </c>
      <c r="K26" s="53">
        <v>0</v>
      </c>
      <c r="L26" s="31" t="s">
        <v>469</v>
      </c>
    </row>
    <row r="27" spans="1:12" ht="15" customHeight="1" x14ac:dyDescent="0.25">
      <c r="A27" s="51" t="s">
        <v>456</v>
      </c>
      <c r="B27" s="52" t="s">
        <v>457</v>
      </c>
      <c r="C27" s="53">
        <v>-500</v>
      </c>
      <c r="D27" s="53">
        <v>0</v>
      </c>
      <c r="E27" s="53">
        <v>-500</v>
      </c>
      <c r="F27" s="53" t="s">
        <v>31</v>
      </c>
      <c r="G27" s="53">
        <v>-500</v>
      </c>
      <c r="H27" s="53">
        <v>0</v>
      </c>
      <c r="I27" s="53">
        <v>-500</v>
      </c>
      <c r="J27" s="53" t="s">
        <v>31</v>
      </c>
      <c r="K27" s="53">
        <v>0</v>
      </c>
      <c r="L27" s="31" t="s">
        <v>470</v>
      </c>
    </row>
    <row r="28" spans="1:12" ht="15" customHeight="1" x14ac:dyDescent="0.25">
      <c r="A28" s="51" t="s">
        <v>320</v>
      </c>
      <c r="B28" s="52" t="s">
        <v>30</v>
      </c>
      <c r="C28" s="53">
        <v>-36.380000000000003</v>
      </c>
      <c r="D28" s="53">
        <v>0</v>
      </c>
      <c r="E28" s="53">
        <v>-36.380000000000003</v>
      </c>
      <c r="F28" s="53" t="s">
        <v>31</v>
      </c>
      <c r="G28" s="53">
        <v>77.45</v>
      </c>
      <c r="H28" s="53">
        <v>0</v>
      </c>
      <c r="I28" s="53">
        <v>77.45</v>
      </c>
      <c r="J28" s="53" t="s">
        <v>31</v>
      </c>
      <c r="K28" s="53">
        <v>0</v>
      </c>
      <c r="L28" s="31" t="s">
        <v>471</v>
      </c>
    </row>
    <row r="29" spans="1:12" ht="15" customHeight="1" x14ac:dyDescent="0.25">
      <c r="A29" s="51" t="s">
        <v>319</v>
      </c>
      <c r="B29" s="52" t="s">
        <v>165</v>
      </c>
      <c r="C29" s="53">
        <v>0</v>
      </c>
      <c r="D29" s="53">
        <v>0</v>
      </c>
      <c r="E29" s="53">
        <v>0</v>
      </c>
      <c r="F29" s="53" t="s">
        <v>31</v>
      </c>
      <c r="G29" s="53">
        <v>823.61</v>
      </c>
      <c r="H29" s="53">
        <v>0</v>
      </c>
      <c r="I29" s="53">
        <v>823.61</v>
      </c>
      <c r="J29" s="53" t="s">
        <v>31</v>
      </c>
      <c r="K29" s="53">
        <v>0</v>
      </c>
    </row>
    <row r="30" spans="1:12" ht="15" customHeight="1" x14ac:dyDescent="0.25">
      <c r="A30" s="51" t="s">
        <v>318</v>
      </c>
      <c r="B30" s="52" t="s">
        <v>32</v>
      </c>
      <c r="C30" s="53">
        <v>-885.29</v>
      </c>
      <c r="D30" s="53">
        <v>-937.5</v>
      </c>
      <c r="E30" s="53">
        <v>52.21</v>
      </c>
      <c r="F30" s="53">
        <v>5.57</v>
      </c>
      <c r="G30" s="53">
        <v>-5270.48</v>
      </c>
      <c r="H30" s="53">
        <v>-6562.5</v>
      </c>
      <c r="I30" s="53">
        <v>1292.02</v>
      </c>
      <c r="J30" s="53">
        <v>19.690000000000001</v>
      </c>
      <c r="K30" s="53">
        <v>-11250</v>
      </c>
      <c r="L30" s="31" t="s">
        <v>514</v>
      </c>
    </row>
    <row r="31" spans="1:12" ht="15" customHeight="1" x14ac:dyDescent="0.25">
      <c r="A31" s="51" t="s">
        <v>317</v>
      </c>
      <c r="B31" s="52" t="s">
        <v>33</v>
      </c>
      <c r="C31" s="53">
        <v>0</v>
      </c>
      <c r="D31" s="53">
        <v>687.87</v>
      </c>
      <c r="E31" s="53">
        <v>-687.87</v>
      </c>
      <c r="F31" s="53">
        <v>-100</v>
      </c>
      <c r="G31" s="53">
        <v>2986.77</v>
      </c>
      <c r="H31" s="53">
        <v>4815.09</v>
      </c>
      <c r="I31" s="53">
        <v>-1828.32</v>
      </c>
      <c r="J31" s="53">
        <v>-37.97</v>
      </c>
      <c r="K31" s="53">
        <v>8254.44</v>
      </c>
    </row>
    <row r="32" spans="1:12" ht="15" customHeight="1" x14ac:dyDescent="0.25">
      <c r="A32" s="51" t="s">
        <v>316</v>
      </c>
      <c r="B32" s="52" t="s">
        <v>34</v>
      </c>
      <c r="C32" s="53">
        <v>0</v>
      </c>
      <c r="D32" s="53">
        <v>-208.33</v>
      </c>
      <c r="E32" s="53">
        <v>208.33</v>
      </c>
      <c r="F32" s="53">
        <v>100</v>
      </c>
      <c r="G32" s="53">
        <v>0</v>
      </c>
      <c r="H32" s="53">
        <v>-1458.31</v>
      </c>
      <c r="I32" s="53">
        <v>1458.31</v>
      </c>
      <c r="J32" s="53">
        <v>100</v>
      </c>
      <c r="K32" s="53">
        <v>-2499.96</v>
      </c>
      <c r="L32" s="31" t="s">
        <v>31</v>
      </c>
    </row>
    <row r="33" spans="1:12" ht="15" customHeight="1" x14ac:dyDescent="0.25">
      <c r="A33" s="51" t="s">
        <v>315</v>
      </c>
      <c r="B33" s="52" t="s">
        <v>35</v>
      </c>
      <c r="C33" s="54">
        <v>0</v>
      </c>
      <c r="D33" s="54">
        <v>0</v>
      </c>
      <c r="E33" s="54">
        <v>0</v>
      </c>
      <c r="F33" s="54" t="s">
        <v>31</v>
      </c>
      <c r="G33" s="54">
        <v>214.59</v>
      </c>
      <c r="H33" s="54">
        <v>0</v>
      </c>
      <c r="I33" s="54">
        <v>214.59</v>
      </c>
      <c r="J33" s="54" t="s">
        <v>31</v>
      </c>
      <c r="K33" s="54">
        <v>0</v>
      </c>
    </row>
    <row r="34" spans="1:12" ht="15" customHeight="1" x14ac:dyDescent="0.25">
      <c r="A34" s="51" t="s">
        <v>314</v>
      </c>
      <c r="B34" s="52" t="s">
        <v>36</v>
      </c>
      <c r="C34" s="50">
        <v>193167.8</v>
      </c>
      <c r="D34" s="50">
        <v>196684.28</v>
      </c>
      <c r="E34" s="50">
        <v>-3516.48</v>
      </c>
      <c r="F34" s="50">
        <v>-1.79</v>
      </c>
      <c r="G34" s="50">
        <v>1299472.45</v>
      </c>
      <c r="H34" s="50">
        <v>1328963.78</v>
      </c>
      <c r="I34" s="50">
        <v>-29491.33</v>
      </c>
      <c r="J34" s="50">
        <v>-2.2200000000000002</v>
      </c>
      <c r="K34" s="50">
        <v>2339092.9700000002</v>
      </c>
    </row>
    <row r="35" spans="1:12" ht="15" customHeight="1" x14ac:dyDescent="0.25">
      <c r="A35" s="51" t="s">
        <v>313</v>
      </c>
      <c r="B35" s="52" t="s">
        <v>37</v>
      </c>
      <c r="C35" s="53"/>
      <c r="D35" s="53"/>
      <c r="E35" s="53"/>
      <c r="F35" s="53"/>
      <c r="G35" s="53"/>
      <c r="H35" s="53"/>
      <c r="I35" s="53"/>
      <c r="J35" s="53"/>
      <c r="K35" s="53"/>
    </row>
    <row r="36" spans="1:12" ht="15" customHeight="1" x14ac:dyDescent="0.25">
      <c r="A36" s="51" t="s">
        <v>312</v>
      </c>
      <c r="B36" s="52" t="s">
        <v>38</v>
      </c>
      <c r="C36" s="53"/>
      <c r="D36" s="53"/>
      <c r="E36" s="53"/>
      <c r="F36" s="53"/>
      <c r="G36" s="53"/>
      <c r="H36" s="53"/>
      <c r="I36" s="53"/>
      <c r="J36" s="53"/>
      <c r="K36" s="53"/>
    </row>
    <row r="37" spans="1:12" ht="15" customHeight="1" x14ac:dyDescent="0.25">
      <c r="A37" s="51" t="s">
        <v>311</v>
      </c>
      <c r="B37" s="52" t="s">
        <v>39</v>
      </c>
      <c r="C37" s="53">
        <v>2786.04</v>
      </c>
      <c r="D37" s="53">
        <v>2125</v>
      </c>
      <c r="E37" s="53">
        <v>-661.04</v>
      </c>
      <c r="F37" s="53">
        <v>-31.11</v>
      </c>
      <c r="G37" s="53">
        <v>16760.32</v>
      </c>
      <c r="H37" s="53">
        <v>14875</v>
      </c>
      <c r="I37" s="53">
        <v>-1885.32</v>
      </c>
      <c r="J37" s="53">
        <v>-12.67</v>
      </c>
      <c r="K37" s="53">
        <v>25500</v>
      </c>
      <c r="L37" s="31" t="s">
        <v>508</v>
      </c>
    </row>
    <row r="38" spans="1:12" ht="50.15" customHeight="1" x14ac:dyDescent="0.25">
      <c r="A38" s="51" t="s">
        <v>310</v>
      </c>
      <c r="B38" s="52" t="s">
        <v>169</v>
      </c>
      <c r="C38" s="53">
        <v>-217.26</v>
      </c>
      <c r="D38" s="53">
        <v>0</v>
      </c>
      <c r="E38" s="53">
        <v>217.26</v>
      </c>
      <c r="F38" s="53" t="s">
        <v>31</v>
      </c>
      <c r="G38" s="53">
        <v>-435.12</v>
      </c>
      <c r="H38" s="53">
        <v>0</v>
      </c>
      <c r="I38" s="53">
        <v>435.12</v>
      </c>
      <c r="J38" s="53" t="s">
        <v>31</v>
      </c>
      <c r="K38" s="53">
        <v>0</v>
      </c>
      <c r="L38" s="31" t="s">
        <v>509</v>
      </c>
    </row>
    <row r="39" spans="1:12" ht="15" customHeight="1" x14ac:dyDescent="0.25">
      <c r="A39" s="51" t="s">
        <v>309</v>
      </c>
      <c r="B39" s="52" t="s">
        <v>40</v>
      </c>
      <c r="C39" s="53">
        <v>1165.9100000000001</v>
      </c>
      <c r="D39" s="53">
        <v>1170</v>
      </c>
      <c r="E39" s="53">
        <v>4.09</v>
      </c>
      <c r="F39" s="53">
        <v>0.35</v>
      </c>
      <c r="G39" s="53">
        <v>23010.27</v>
      </c>
      <c r="H39" s="53">
        <v>23462</v>
      </c>
      <c r="I39" s="53">
        <v>451.73</v>
      </c>
      <c r="J39" s="53">
        <v>1.93</v>
      </c>
      <c r="K39" s="53">
        <v>32843</v>
      </c>
      <c r="L39" s="31" t="s">
        <v>510</v>
      </c>
    </row>
    <row r="40" spans="1:12" ht="15" customHeight="1" x14ac:dyDescent="0.25">
      <c r="A40" s="51" t="s">
        <v>308</v>
      </c>
      <c r="B40" s="52" t="s">
        <v>41</v>
      </c>
      <c r="C40" s="53">
        <v>-1806.12</v>
      </c>
      <c r="D40" s="53">
        <v>-1903</v>
      </c>
      <c r="E40" s="53">
        <v>-96.88</v>
      </c>
      <c r="F40" s="53">
        <v>-5.09</v>
      </c>
      <c r="G40" s="53">
        <v>-26309.63</v>
      </c>
      <c r="H40" s="53">
        <v>-30275</v>
      </c>
      <c r="I40" s="53">
        <v>-3965.37</v>
      </c>
      <c r="J40" s="53">
        <v>-13.1</v>
      </c>
      <c r="K40" s="53">
        <v>-40054</v>
      </c>
      <c r="L40" s="31" t="s">
        <v>511</v>
      </c>
    </row>
    <row r="41" spans="1:12" ht="15" customHeight="1" x14ac:dyDescent="0.25">
      <c r="A41" s="51" t="s">
        <v>307</v>
      </c>
      <c r="B41" s="52" t="s">
        <v>42</v>
      </c>
      <c r="C41" s="53">
        <v>2392.98</v>
      </c>
      <c r="D41" s="53">
        <v>2691.67</v>
      </c>
      <c r="E41" s="53">
        <v>298.69</v>
      </c>
      <c r="F41" s="53">
        <v>11.1</v>
      </c>
      <c r="G41" s="53">
        <v>15699.18</v>
      </c>
      <c r="H41" s="53">
        <v>18841.689999999999</v>
      </c>
      <c r="I41" s="53">
        <v>3142.51</v>
      </c>
      <c r="J41" s="53">
        <v>16.68</v>
      </c>
      <c r="K41" s="53">
        <v>32300</v>
      </c>
      <c r="L41" s="31" t="s">
        <v>513</v>
      </c>
    </row>
    <row r="42" spans="1:12" ht="15" customHeight="1" x14ac:dyDescent="0.25">
      <c r="A42" s="51" t="s">
        <v>306</v>
      </c>
      <c r="B42" s="52" t="s">
        <v>43</v>
      </c>
      <c r="C42" s="53">
        <v>-2127.7600000000002</v>
      </c>
      <c r="D42" s="53">
        <v>-2422.5</v>
      </c>
      <c r="E42" s="53">
        <v>-294.74</v>
      </c>
      <c r="F42" s="53">
        <v>-12.17</v>
      </c>
      <c r="G42" s="53">
        <v>-15282.38</v>
      </c>
      <c r="H42" s="53">
        <v>-16957.5</v>
      </c>
      <c r="I42" s="53">
        <v>-1675.12</v>
      </c>
      <c r="J42" s="53">
        <v>-9.8800000000000008</v>
      </c>
      <c r="K42" s="53">
        <v>-29070</v>
      </c>
      <c r="L42" s="31" t="s">
        <v>511</v>
      </c>
    </row>
    <row r="43" spans="1:12" ht="15" customHeight="1" x14ac:dyDescent="0.25">
      <c r="A43" s="51" t="s">
        <v>305</v>
      </c>
      <c r="B43" s="52" t="s">
        <v>44</v>
      </c>
      <c r="C43" s="53">
        <v>4852.8599999999997</v>
      </c>
      <c r="D43" s="53">
        <v>5291.67</v>
      </c>
      <c r="E43" s="53">
        <v>438.81</v>
      </c>
      <c r="F43" s="53">
        <v>8.2899999999999991</v>
      </c>
      <c r="G43" s="53">
        <v>34595.99</v>
      </c>
      <c r="H43" s="53">
        <v>37041.69</v>
      </c>
      <c r="I43" s="53">
        <v>2445.6999999999998</v>
      </c>
      <c r="J43" s="53">
        <v>6.6</v>
      </c>
      <c r="K43" s="53">
        <v>63500</v>
      </c>
      <c r="L43" s="31" t="s">
        <v>512</v>
      </c>
    </row>
    <row r="44" spans="1:12" ht="15" customHeight="1" x14ac:dyDescent="0.25">
      <c r="A44" s="51" t="s">
        <v>304</v>
      </c>
      <c r="B44" s="52" t="s">
        <v>45</v>
      </c>
      <c r="C44" s="54">
        <v>-4641.1899999999996</v>
      </c>
      <c r="D44" s="54">
        <v>-4964.92</v>
      </c>
      <c r="E44" s="54">
        <v>-323.73</v>
      </c>
      <c r="F44" s="54">
        <v>-6.52</v>
      </c>
      <c r="G44" s="54">
        <v>-32634.76</v>
      </c>
      <c r="H44" s="54">
        <v>-34754.44</v>
      </c>
      <c r="I44" s="54">
        <v>-2119.6799999999998</v>
      </c>
      <c r="J44" s="54">
        <v>-6.1</v>
      </c>
      <c r="K44" s="54">
        <v>-59579.1</v>
      </c>
      <c r="L44" s="31" t="s">
        <v>511</v>
      </c>
    </row>
    <row r="45" spans="1:12" ht="15" customHeight="1" x14ac:dyDescent="0.25">
      <c r="A45" s="51" t="s">
        <v>303</v>
      </c>
      <c r="B45" s="52" t="s">
        <v>46</v>
      </c>
      <c r="C45" s="50">
        <v>2405.46</v>
      </c>
      <c r="D45" s="50">
        <v>1987.92</v>
      </c>
      <c r="E45" s="50">
        <v>-417.54</v>
      </c>
      <c r="F45" s="50">
        <v>-21</v>
      </c>
      <c r="G45" s="50">
        <v>15403.87</v>
      </c>
      <c r="H45" s="50">
        <v>12233.44</v>
      </c>
      <c r="I45" s="50">
        <v>-3170.43</v>
      </c>
      <c r="J45" s="50">
        <v>-25.92</v>
      </c>
      <c r="K45" s="50">
        <v>25439.9</v>
      </c>
    </row>
    <row r="46" spans="1:12" ht="15" customHeight="1" x14ac:dyDescent="0.25">
      <c r="A46" s="51" t="s">
        <v>302</v>
      </c>
      <c r="B46" s="52" t="s">
        <v>47</v>
      </c>
      <c r="C46" s="53"/>
      <c r="D46" s="53"/>
      <c r="E46" s="53"/>
      <c r="F46" s="53"/>
      <c r="G46" s="53"/>
      <c r="H46" s="53"/>
      <c r="I46" s="53"/>
      <c r="J46" s="53"/>
      <c r="K46" s="53"/>
    </row>
    <row r="47" spans="1:12" ht="15" customHeight="1" x14ac:dyDescent="0.25">
      <c r="A47" s="51" t="s">
        <v>301</v>
      </c>
      <c r="B47" s="52" t="s">
        <v>48</v>
      </c>
      <c r="C47" s="53">
        <v>4849.6000000000004</v>
      </c>
      <c r="D47" s="53">
        <v>4798.58</v>
      </c>
      <c r="E47" s="53">
        <v>-51.02</v>
      </c>
      <c r="F47" s="53">
        <v>-1.06</v>
      </c>
      <c r="G47" s="53">
        <v>35810.43</v>
      </c>
      <c r="H47" s="53">
        <v>35989.35</v>
      </c>
      <c r="I47" s="53">
        <v>178.92</v>
      </c>
      <c r="J47" s="53">
        <v>0.5</v>
      </c>
      <c r="K47" s="53">
        <v>62381.54</v>
      </c>
    </row>
    <row r="48" spans="1:12" ht="15" customHeight="1" x14ac:dyDescent="0.25">
      <c r="A48" s="51" t="s">
        <v>300</v>
      </c>
      <c r="B48" s="52" t="s">
        <v>49</v>
      </c>
      <c r="C48" s="53">
        <v>1760</v>
      </c>
      <c r="D48" s="53">
        <v>1729.07</v>
      </c>
      <c r="E48" s="53">
        <v>-30.93</v>
      </c>
      <c r="F48" s="53">
        <v>-1.79</v>
      </c>
      <c r="G48" s="53">
        <v>11725.83</v>
      </c>
      <c r="H48" s="53">
        <v>12968.02</v>
      </c>
      <c r="I48" s="53">
        <v>1242.19</v>
      </c>
      <c r="J48" s="53">
        <v>9.58</v>
      </c>
      <c r="K48" s="53">
        <v>22477.9</v>
      </c>
    </row>
    <row r="49" spans="1:12" ht="15" customHeight="1" x14ac:dyDescent="0.25">
      <c r="A49" s="51" t="s">
        <v>299</v>
      </c>
      <c r="B49" s="52" t="s">
        <v>50</v>
      </c>
      <c r="C49" s="53">
        <v>0</v>
      </c>
      <c r="D49" s="53">
        <v>0</v>
      </c>
      <c r="E49" s="53">
        <v>0</v>
      </c>
      <c r="F49" s="53" t="s">
        <v>31</v>
      </c>
      <c r="G49" s="53">
        <v>43.27</v>
      </c>
      <c r="H49" s="53">
        <v>0</v>
      </c>
      <c r="I49" s="53">
        <v>-43.27</v>
      </c>
      <c r="J49" s="53" t="s">
        <v>31</v>
      </c>
      <c r="K49" s="53">
        <v>0</v>
      </c>
    </row>
    <row r="50" spans="1:12" ht="55" customHeight="1" x14ac:dyDescent="0.25">
      <c r="A50" s="51" t="s">
        <v>298</v>
      </c>
      <c r="B50" s="52" t="s">
        <v>51</v>
      </c>
      <c r="C50" s="53">
        <v>5945.6</v>
      </c>
      <c r="D50" s="53">
        <v>4618.34</v>
      </c>
      <c r="E50" s="53">
        <v>-1327.26</v>
      </c>
      <c r="F50" s="53">
        <v>-28.74</v>
      </c>
      <c r="G50" s="53">
        <v>39362.980000000003</v>
      </c>
      <c r="H50" s="53">
        <v>34637.550000000003</v>
      </c>
      <c r="I50" s="53">
        <v>-4725.43</v>
      </c>
      <c r="J50" s="53">
        <v>-13.64</v>
      </c>
      <c r="K50" s="53">
        <v>60038.42</v>
      </c>
      <c r="L50" s="31" t="s">
        <v>518</v>
      </c>
    </row>
    <row r="51" spans="1:12" ht="15" customHeight="1" x14ac:dyDescent="0.25">
      <c r="A51" s="51" t="s">
        <v>297</v>
      </c>
      <c r="B51" s="52" t="s">
        <v>52</v>
      </c>
      <c r="C51" s="53">
        <v>50</v>
      </c>
      <c r="D51" s="53">
        <v>187.5</v>
      </c>
      <c r="E51" s="53">
        <v>137.5</v>
      </c>
      <c r="F51" s="53">
        <v>73.33</v>
      </c>
      <c r="G51" s="53">
        <v>3090</v>
      </c>
      <c r="H51" s="53">
        <v>5812.5</v>
      </c>
      <c r="I51" s="53">
        <v>2722.5</v>
      </c>
      <c r="J51" s="53">
        <v>46.84</v>
      </c>
      <c r="K51" s="53">
        <v>9750</v>
      </c>
    </row>
    <row r="52" spans="1:12" ht="15" customHeight="1" x14ac:dyDescent="0.25">
      <c r="A52" s="51" t="s">
        <v>296</v>
      </c>
      <c r="B52" s="52" t="s">
        <v>53</v>
      </c>
      <c r="C52" s="53">
        <v>1017.66</v>
      </c>
      <c r="D52" s="53">
        <v>1011.16</v>
      </c>
      <c r="E52" s="53">
        <v>-6.5</v>
      </c>
      <c r="F52" s="53">
        <v>-0.64</v>
      </c>
      <c r="G52" s="53">
        <v>9361.27</v>
      </c>
      <c r="H52" s="53">
        <v>9189.66</v>
      </c>
      <c r="I52" s="53">
        <v>-171.61</v>
      </c>
      <c r="J52" s="53">
        <v>-1.87</v>
      </c>
      <c r="K52" s="53">
        <v>15226.88</v>
      </c>
    </row>
    <row r="53" spans="1:12" ht="15" customHeight="1" x14ac:dyDescent="0.25">
      <c r="A53" s="51" t="s">
        <v>295</v>
      </c>
      <c r="B53" s="52" t="s">
        <v>54</v>
      </c>
      <c r="C53" s="53">
        <v>383.31</v>
      </c>
      <c r="D53" s="53">
        <v>356.88</v>
      </c>
      <c r="E53" s="53">
        <v>-26.43</v>
      </c>
      <c r="F53" s="53">
        <v>-7.41</v>
      </c>
      <c r="G53" s="53">
        <v>2747.28</v>
      </c>
      <c r="H53" s="53">
        <v>2676.6</v>
      </c>
      <c r="I53" s="53">
        <v>-70.680000000000007</v>
      </c>
      <c r="J53" s="53">
        <v>-2.64</v>
      </c>
      <c r="K53" s="53">
        <v>4639.4399999999996</v>
      </c>
    </row>
    <row r="54" spans="1:12" ht="15" customHeight="1" x14ac:dyDescent="0.25">
      <c r="A54" s="51" t="s">
        <v>294</v>
      </c>
      <c r="B54" s="52" t="s">
        <v>55</v>
      </c>
      <c r="C54" s="53">
        <v>287.48</v>
      </c>
      <c r="D54" s="53">
        <v>324.92</v>
      </c>
      <c r="E54" s="53">
        <v>37.44</v>
      </c>
      <c r="F54" s="53">
        <v>11.52</v>
      </c>
      <c r="G54" s="53">
        <v>2120.33</v>
      </c>
      <c r="H54" s="53">
        <v>2436.9</v>
      </c>
      <c r="I54" s="53">
        <v>316.57</v>
      </c>
      <c r="J54" s="53">
        <v>12.99</v>
      </c>
      <c r="K54" s="53">
        <v>4223.96</v>
      </c>
    </row>
    <row r="55" spans="1:12" ht="15" customHeight="1" x14ac:dyDescent="0.25">
      <c r="A55" s="51" t="s">
        <v>293</v>
      </c>
      <c r="B55" s="52" t="s">
        <v>56</v>
      </c>
      <c r="C55" s="54">
        <v>2676.15</v>
      </c>
      <c r="D55" s="54">
        <v>2556.0500000000002</v>
      </c>
      <c r="E55" s="54">
        <v>-120.1</v>
      </c>
      <c r="F55" s="54">
        <v>-4.7</v>
      </c>
      <c r="G55" s="54">
        <v>18741.060000000001</v>
      </c>
      <c r="H55" s="54">
        <v>17616.580000000002</v>
      </c>
      <c r="I55" s="54">
        <v>-1124.48</v>
      </c>
      <c r="J55" s="54">
        <v>-6.38</v>
      </c>
      <c r="K55" s="54">
        <v>31501</v>
      </c>
    </row>
    <row r="56" spans="1:12" ht="15" customHeight="1" x14ac:dyDescent="0.25">
      <c r="A56" s="51" t="s">
        <v>292</v>
      </c>
      <c r="B56" s="52" t="s">
        <v>57</v>
      </c>
      <c r="C56" s="50">
        <v>16969.8</v>
      </c>
      <c r="D56" s="50">
        <v>15582.5</v>
      </c>
      <c r="E56" s="50">
        <v>-1387.3</v>
      </c>
      <c r="F56" s="50">
        <v>-8.9</v>
      </c>
      <c r="G56" s="50">
        <v>123002.45</v>
      </c>
      <c r="H56" s="50">
        <v>121327.16</v>
      </c>
      <c r="I56" s="50">
        <v>-1675.29</v>
      </c>
      <c r="J56" s="50">
        <v>-1.38</v>
      </c>
      <c r="K56" s="50">
        <v>210239.14</v>
      </c>
    </row>
    <row r="57" spans="1:12" ht="15" customHeight="1" x14ac:dyDescent="0.25">
      <c r="A57" s="51" t="s">
        <v>291</v>
      </c>
      <c r="B57" s="52" t="s">
        <v>58</v>
      </c>
      <c r="C57" s="53"/>
      <c r="D57" s="53"/>
      <c r="E57" s="53"/>
      <c r="F57" s="53"/>
      <c r="G57" s="53"/>
      <c r="H57" s="53"/>
      <c r="I57" s="53"/>
      <c r="J57" s="53"/>
      <c r="K57" s="53"/>
    </row>
    <row r="58" spans="1:12" ht="15" customHeight="1" x14ac:dyDescent="0.25">
      <c r="A58" s="51" t="s">
        <v>290</v>
      </c>
      <c r="B58" s="52" t="s">
        <v>59</v>
      </c>
      <c r="C58" s="53">
        <v>19182.11</v>
      </c>
      <c r="D58" s="53">
        <v>19182.11</v>
      </c>
      <c r="E58" s="53">
        <v>0</v>
      </c>
      <c r="F58" s="53">
        <v>0</v>
      </c>
      <c r="G58" s="53">
        <v>131044.07</v>
      </c>
      <c r="H58" s="53">
        <v>129785.81</v>
      </c>
      <c r="I58" s="53">
        <v>-1258.26</v>
      </c>
      <c r="J58" s="53">
        <v>-0.97</v>
      </c>
      <c r="K58" s="53">
        <v>225696.36</v>
      </c>
    </row>
    <row r="59" spans="1:12" ht="15" customHeight="1" x14ac:dyDescent="0.25">
      <c r="A59" s="51" t="s">
        <v>289</v>
      </c>
      <c r="B59" s="52" t="s">
        <v>60</v>
      </c>
      <c r="C59" s="53">
        <v>0</v>
      </c>
      <c r="D59" s="53">
        <v>0</v>
      </c>
      <c r="E59" s="53">
        <v>0</v>
      </c>
      <c r="F59" s="53" t="s">
        <v>31</v>
      </c>
      <c r="G59" s="53">
        <v>1346.4</v>
      </c>
      <c r="H59" s="53">
        <v>1512</v>
      </c>
      <c r="I59" s="53">
        <v>165.6</v>
      </c>
      <c r="J59" s="53">
        <v>10.95</v>
      </c>
      <c r="K59" s="53">
        <v>1512</v>
      </c>
    </row>
    <row r="60" spans="1:12" ht="15" customHeight="1" x14ac:dyDescent="0.25">
      <c r="A60" s="51" t="s">
        <v>288</v>
      </c>
      <c r="B60" s="52" t="s">
        <v>61</v>
      </c>
      <c r="C60" s="53">
        <v>5430.67</v>
      </c>
      <c r="D60" s="53">
        <v>5430.67</v>
      </c>
      <c r="E60" s="53">
        <v>0</v>
      </c>
      <c r="F60" s="53">
        <v>0</v>
      </c>
      <c r="G60" s="53">
        <v>33321.74</v>
      </c>
      <c r="H60" s="53">
        <v>33321.74</v>
      </c>
      <c r="I60" s="53">
        <v>0</v>
      </c>
      <c r="J60" s="53">
        <v>0</v>
      </c>
      <c r="K60" s="53">
        <v>60575.19</v>
      </c>
    </row>
    <row r="61" spans="1:12" ht="15" customHeight="1" x14ac:dyDescent="0.25">
      <c r="A61" s="51" t="s">
        <v>287</v>
      </c>
      <c r="B61" s="52" t="s">
        <v>62</v>
      </c>
      <c r="C61" s="54">
        <v>9970.07</v>
      </c>
      <c r="D61" s="54">
        <v>10282.48</v>
      </c>
      <c r="E61" s="54">
        <v>312.41000000000003</v>
      </c>
      <c r="F61" s="54">
        <v>3.04</v>
      </c>
      <c r="G61" s="54">
        <v>68704.160000000003</v>
      </c>
      <c r="H61" s="54">
        <v>71977.36</v>
      </c>
      <c r="I61" s="54">
        <v>3273.2</v>
      </c>
      <c r="J61" s="54">
        <v>4.55</v>
      </c>
      <c r="K61" s="54">
        <v>123389.8</v>
      </c>
    </row>
    <row r="62" spans="1:12" ht="15" customHeight="1" x14ac:dyDescent="0.25">
      <c r="A62" s="51" t="s">
        <v>286</v>
      </c>
      <c r="B62" s="52" t="s">
        <v>63</v>
      </c>
      <c r="C62" s="50">
        <v>34582.85</v>
      </c>
      <c r="D62" s="50">
        <v>34895.26</v>
      </c>
      <c r="E62" s="50">
        <v>312.41000000000003</v>
      </c>
      <c r="F62" s="50">
        <v>0.9</v>
      </c>
      <c r="G62" s="50">
        <v>234416.37</v>
      </c>
      <c r="H62" s="50">
        <v>236596.91</v>
      </c>
      <c r="I62" s="50">
        <v>2180.54</v>
      </c>
      <c r="J62" s="50">
        <v>0.92</v>
      </c>
      <c r="K62" s="50">
        <v>411173.35</v>
      </c>
    </row>
    <row r="63" spans="1:12" ht="15" customHeight="1" x14ac:dyDescent="0.25">
      <c r="A63" s="51" t="s">
        <v>285</v>
      </c>
      <c r="B63" s="52" t="s">
        <v>64</v>
      </c>
      <c r="C63" s="53"/>
      <c r="D63" s="53"/>
      <c r="E63" s="53"/>
      <c r="F63" s="53"/>
      <c r="G63" s="53"/>
      <c r="H63" s="53"/>
      <c r="I63" s="53"/>
      <c r="J63" s="53"/>
      <c r="K63" s="53"/>
    </row>
    <row r="64" spans="1:12" ht="15" customHeight="1" x14ac:dyDescent="0.25">
      <c r="A64" s="51" t="s">
        <v>284</v>
      </c>
      <c r="B64" s="52" t="s">
        <v>65</v>
      </c>
      <c r="C64" s="53">
        <v>0</v>
      </c>
      <c r="D64" s="53">
        <v>114.83</v>
      </c>
      <c r="E64" s="53">
        <v>114.83</v>
      </c>
      <c r="F64" s="53">
        <v>100</v>
      </c>
      <c r="G64" s="53">
        <v>449.32</v>
      </c>
      <c r="H64" s="53">
        <v>803.81</v>
      </c>
      <c r="I64" s="53">
        <v>354.49</v>
      </c>
      <c r="J64" s="53">
        <v>44.1</v>
      </c>
      <c r="K64" s="53">
        <v>1377.96</v>
      </c>
    </row>
    <row r="65" spans="1:12" ht="15" customHeight="1" x14ac:dyDescent="0.25">
      <c r="A65" s="51" t="s">
        <v>283</v>
      </c>
      <c r="B65" s="52" t="s">
        <v>66</v>
      </c>
      <c r="C65" s="53">
        <v>428.58</v>
      </c>
      <c r="D65" s="53">
        <v>63.58</v>
      </c>
      <c r="E65" s="53">
        <v>-365</v>
      </c>
      <c r="F65" s="53">
        <v>-574.08000000000004</v>
      </c>
      <c r="G65" s="53">
        <v>428.58</v>
      </c>
      <c r="H65" s="53">
        <v>445.06</v>
      </c>
      <c r="I65" s="53">
        <v>16.48</v>
      </c>
      <c r="J65" s="53">
        <v>3.7</v>
      </c>
      <c r="K65" s="53">
        <v>762.96</v>
      </c>
      <c r="L65" s="31" t="s">
        <v>472</v>
      </c>
    </row>
    <row r="66" spans="1:12" ht="30" customHeight="1" x14ac:dyDescent="0.25">
      <c r="A66" s="51" t="s">
        <v>282</v>
      </c>
      <c r="B66" s="52" t="s">
        <v>67</v>
      </c>
      <c r="C66" s="53">
        <v>307.06</v>
      </c>
      <c r="D66" s="53">
        <v>234.5</v>
      </c>
      <c r="E66" s="53">
        <v>-72.56</v>
      </c>
      <c r="F66" s="53">
        <v>-30.94</v>
      </c>
      <c r="G66" s="53">
        <v>2759.19</v>
      </c>
      <c r="H66" s="53">
        <v>1641.5</v>
      </c>
      <c r="I66" s="53">
        <v>-1117.69</v>
      </c>
      <c r="J66" s="53">
        <v>-68.09</v>
      </c>
      <c r="K66" s="53">
        <v>2814</v>
      </c>
      <c r="L66" s="31" t="s">
        <v>473</v>
      </c>
    </row>
    <row r="67" spans="1:12" ht="15" customHeight="1" x14ac:dyDescent="0.25">
      <c r="A67" s="51" t="s">
        <v>281</v>
      </c>
      <c r="B67" s="52" t="s">
        <v>280</v>
      </c>
      <c r="C67" s="53">
        <v>0</v>
      </c>
      <c r="D67" s="53">
        <v>0</v>
      </c>
      <c r="E67" s="53">
        <v>0</v>
      </c>
      <c r="F67" s="53" t="s">
        <v>31</v>
      </c>
      <c r="G67" s="53">
        <v>331.5</v>
      </c>
      <c r="H67" s="53">
        <v>0</v>
      </c>
      <c r="I67" s="53">
        <v>-331.5</v>
      </c>
      <c r="J67" s="53" t="s">
        <v>31</v>
      </c>
      <c r="K67" s="53">
        <v>0</v>
      </c>
    </row>
    <row r="68" spans="1:12" ht="15" customHeight="1" x14ac:dyDescent="0.25">
      <c r="A68" s="51" t="s">
        <v>279</v>
      </c>
      <c r="B68" s="52" t="s">
        <v>68</v>
      </c>
      <c r="C68" s="53">
        <v>354.89</v>
      </c>
      <c r="D68" s="53">
        <v>411.33</v>
      </c>
      <c r="E68" s="53">
        <v>56.44</v>
      </c>
      <c r="F68" s="53">
        <v>13.72</v>
      </c>
      <c r="G68" s="53">
        <v>2634.91</v>
      </c>
      <c r="H68" s="53">
        <v>2879.31</v>
      </c>
      <c r="I68" s="53">
        <v>244.4</v>
      </c>
      <c r="J68" s="53">
        <v>8.49</v>
      </c>
      <c r="K68" s="53">
        <v>4935.96</v>
      </c>
    </row>
    <row r="69" spans="1:12" ht="30" customHeight="1" x14ac:dyDescent="0.25">
      <c r="A69" s="51" t="s">
        <v>278</v>
      </c>
      <c r="B69" s="52" t="s">
        <v>69</v>
      </c>
      <c r="C69" s="53">
        <v>79.5</v>
      </c>
      <c r="D69" s="53">
        <v>395</v>
      </c>
      <c r="E69" s="53">
        <v>315.5</v>
      </c>
      <c r="F69" s="53">
        <v>79.87</v>
      </c>
      <c r="G69" s="53">
        <v>2047.58</v>
      </c>
      <c r="H69" s="53">
        <v>2765</v>
      </c>
      <c r="I69" s="53">
        <v>717.42</v>
      </c>
      <c r="J69" s="53">
        <v>25.95</v>
      </c>
      <c r="K69" s="53">
        <v>4740</v>
      </c>
      <c r="L69" s="31" t="s">
        <v>474</v>
      </c>
    </row>
    <row r="70" spans="1:12" ht="15" customHeight="1" x14ac:dyDescent="0.25">
      <c r="A70" s="51" t="s">
        <v>277</v>
      </c>
      <c r="B70" s="52" t="s">
        <v>70</v>
      </c>
      <c r="C70" s="53">
        <v>62.03</v>
      </c>
      <c r="D70" s="53">
        <v>62</v>
      </c>
      <c r="E70" s="53">
        <v>-0.03</v>
      </c>
      <c r="F70" s="53">
        <v>-0.05</v>
      </c>
      <c r="G70" s="53">
        <v>68.87</v>
      </c>
      <c r="H70" s="53">
        <v>434</v>
      </c>
      <c r="I70" s="53">
        <v>365.13</v>
      </c>
      <c r="J70" s="53">
        <v>84.13</v>
      </c>
      <c r="K70" s="53">
        <v>744</v>
      </c>
    </row>
    <row r="71" spans="1:12" ht="30" customHeight="1" x14ac:dyDescent="0.25">
      <c r="A71" s="51" t="s">
        <v>276</v>
      </c>
      <c r="B71" s="52" t="s">
        <v>71</v>
      </c>
      <c r="C71" s="53">
        <v>380.7</v>
      </c>
      <c r="D71" s="53">
        <v>224.42</v>
      </c>
      <c r="E71" s="53">
        <v>-156.28</v>
      </c>
      <c r="F71" s="53">
        <v>-69.64</v>
      </c>
      <c r="G71" s="53">
        <v>1323.67</v>
      </c>
      <c r="H71" s="53">
        <v>1570.94</v>
      </c>
      <c r="I71" s="53">
        <v>247.27</v>
      </c>
      <c r="J71" s="53">
        <v>15.74</v>
      </c>
      <c r="K71" s="53">
        <v>2693.04</v>
      </c>
      <c r="L71" s="31" t="s">
        <v>475</v>
      </c>
    </row>
    <row r="72" spans="1:12" ht="15" customHeight="1" x14ac:dyDescent="0.25">
      <c r="A72" s="51" t="s">
        <v>275</v>
      </c>
      <c r="B72" s="52" t="s">
        <v>72</v>
      </c>
      <c r="C72" s="53">
        <v>0</v>
      </c>
      <c r="D72" s="53">
        <v>0</v>
      </c>
      <c r="E72" s="53">
        <v>0</v>
      </c>
      <c r="F72" s="53" t="s">
        <v>31</v>
      </c>
      <c r="G72" s="53">
        <v>318</v>
      </c>
      <c r="H72" s="53">
        <v>0</v>
      </c>
      <c r="I72" s="53">
        <v>-318</v>
      </c>
      <c r="J72" s="53" t="s">
        <v>31</v>
      </c>
      <c r="K72" s="53">
        <v>0</v>
      </c>
    </row>
    <row r="73" spans="1:12" ht="15" customHeight="1" x14ac:dyDescent="0.25">
      <c r="A73" s="51" t="s">
        <v>274</v>
      </c>
      <c r="B73" s="52" t="s">
        <v>73</v>
      </c>
      <c r="C73" s="53">
        <v>0</v>
      </c>
      <c r="D73" s="53">
        <v>39.17</v>
      </c>
      <c r="E73" s="53">
        <v>39.17</v>
      </c>
      <c r="F73" s="53">
        <v>100</v>
      </c>
      <c r="G73" s="53">
        <v>0</v>
      </c>
      <c r="H73" s="53">
        <v>274.19</v>
      </c>
      <c r="I73" s="53">
        <v>274.19</v>
      </c>
      <c r="J73" s="53">
        <v>100</v>
      </c>
      <c r="K73" s="53">
        <v>470.04</v>
      </c>
    </row>
    <row r="74" spans="1:12" ht="30" customHeight="1" x14ac:dyDescent="0.25">
      <c r="A74" s="51" t="s">
        <v>273</v>
      </c>
      <c r="B74" s="52" t="s">
        <v>74</v>
      </c>
      <c r="C74" s="53">
        <v>789.75</v>
      </c>
      <c r="D74" s="53">
        <v>308.33</v>
      </c>
      <c r="E74" s="53">
        <v>-481.42</v>
      </c>
      <c r="F74" s="53">
        <v>-156.13999999999999</v>
      </c>
      <c r="G74" s="53">
        <v>4270.8900000000003</v>
      </c>
      <c r="H74" s="53">
        <v>2158.31</v>
      </c>
      <c r="I74" s="53">
        <v>-2112.58</v>
      </c>
      <c r="J74" s="53">
        <v>-97.88</v>
      </c>
      <c r="K74" s="53">
        <v>3699.96</v>
      </c>
      <c r="L74" s="31" t="s">
        <v>476</v>
      </c>
    </row>
    <row r="75" spans="1:12" ht="15" customHeight="1" x14ac:dyDescent="0.25">
      <c r="A75" s="51" t="s">
        <v>272</v>
      </c>
      <c r="B75" s="52" t="s">
        <v>75</v>
      </c>
      <c r="C75" s="53">
        <v>81.08</v>
      </c>
      <c r="D75" s="53">
        <v>49.33</v>
      </c>
      <c r="E75" s="53">
        <v>-31.75</v>
      </c>
      <c r="F75" s="53">
        <v>-64.36</v>
      </c>
      <c r="G75" s="53">
        <v>81.08</v>
      </c>
      <c r="H75" s="53">
        <v>345.31</v>
      </c>
      <c r="I75" s="53">
        <v>264.23</v>
      </c>
      <c r="J75" s="53">
        <v>76.52</v>
      </c>
      <c r="K75" s="53">
        <v>591.96</v>
      </c>
      <c r="L75" s="31" t="s">
        <v>477</v>
      </c>
    </row>
    <row r="76" spans="1:12" ht="15" customHeight="1" x14ac:dyDescent="0.25">
      <c r="A76" s="51" t="s">
        <v>271</v>
      </c>
      <c r="B76" s="52" t="s">
        <v>270</v>
      </c>
      <c r="C76" s="53">
        <v>0</v>
      </c>
      <c r="D76" s="53">
        <v>0</v>
      </c>
      <c r="E76" s="53">
        <v>0</v>
      </c>
      <c r="F76" s="53" t="s">
        <v>31</v>
      </c>
      <c r="G76" s="53">
        <v>89.16</v>
      </c>
      <c r="H76" s="53">
        <v>0</v>
      </c>
      <c r="I76" s="53">
        <v>-89.16</v>
      </c>
      <c r="J76" s="53" t="s">
        <v>31</v>
      </c>
      <c r="K76" s="53">
        <v>0</v>
      </c>
    </row>
    <row r="77" spans="1:12" ht="15" customHeight="1" x14ac:dyDescent="0.25">
      <c r="A77" s="51" t="s">
        <v>269</v>
      </c>
      <c r="B77" s="52" t="s">
        <v>76</v>
      </c>
      <c r="C77" s="53">
        <v>0</v>
      </c>
      <c r="D77" s="53">
        <v>26.08</v>
      </c>
      <c r="E77" s="53">
        <v>26.08</v>
      </c>
      <c r="F77" s="53">
        <v>100</v>
      </c>
      <c r="G77" s="53">
        <v>0</v>
      </c>
      <c r="H77" s="53">
        <v>182.56</v>
      </c>
      <c r="I77" s="53">
        <v>182.56</v>
      </c>
      <c r="J77" s="53">
        <v>100</v>
      </c>
      <c r="K77" s="53">
        <v>312.95999999999998</v>
      </c>
    </row>
    <row r="78" spans="1:12" ht="15" customHeight="1" x14ac:dyDescent="0.25">
      <c r="A78" s="51" t="s">
        <v>268</v>
      </c>
      <c r="B78" s="52" t="s">
        <v>267</v>
      </c>
      <c r="C78" s="53">
        <v>0</v>
      </c>
      <c r="D78" s="53">
        <v>0</v>
      </c>
      <c r="E78" s="53">
        <v>0</v>
      </c>
      <c r="F78" s="53" t="s">
        <v>31</v>
      </c>
      <c r="G78" s="53">
        <v>29.83</v>
      </c>
      <c r="H78" s="53">
        <v>0</v>
      </c>
      <c r="I78" s="53">
        <v>-29.83</v>
      </c>
      <c r="J78" s="53" t="s">
        <v>31</v>
      </c>
      <c r="K78" s="53">
        <v>0</v>
      </c>
    </row>
    <row r="79" spans="1:12" ht="15" customHeight="1" x14ac:dyDescent="0.25">
      <c r="A79" s="51" t="s">
        <v>266</v>
      </c>
      <c r="B79" s="52" t="s">
        <v>77</v>
      </c>
      <c r="C79" s="53">
        <v>582.23</v>
      </c>
      <c r="D79" s="53">
        <v>604.66999999999996</v>
      </c>
      <c r="E79" s="53">
        <v>22.44</v>
      </c>
      <c r="F79" s="53">
        <v>3.71</v>
      </c>
      <c r="G79" s="53">
        <v>2491.39</v>
      </c>
      <c r="H79" s="53">
        <v>4232.6899999999996</v>
      </c>
      <c r="I79" s="53">
        <v>1741.3</v>
      </c>
      <c r="J79" s="53">
        <v>41.14</v>
      </c>
      <c r="K79" s="53">
        <v>7256.04</v>
      </c>
    </row>
    <row r="80" spans="1:12" ht="15" customHeight="1" x14ac:dyDescent="0.25">
      <c r="A80" s="51" t="s">
        <v>265</v>
      </c>
      <c r="B80" s="52" t="s">
        <v>170</v>
      </c>
      <c r="C80" s="53">
        <v>0</v>
      </c>
      <c r="D80" s="53">
        <v>0</v>
      </c>
      <c r="E80" s="53">
        <v>0</v>
      </c>
      <c r="F80" s="53" t="s">
        <v>31</v>
      </c>
      <c r="G80" s="53">
        <v>42.22</v>
      </c>
      <c r="H80" s="53">
        <v>0</v>
      </c>
      <c r="I80" s="53">
        <v>-42.22</v>
      </c>
      <c r="J80" s="53" t="s">
        <v>31</v>
      </c>
      <c r="K80" s="53">
        <v>0</v>
      </c>
    </row>
    <row r="81" spans="1:12" ht="15" customHeight="1" x14ac:dyDescent="0.25">
      <c r="A81" s="51" t="s">
        <v>264</v>
      </c>
      <c r="B81" s="52" t="s">
        <v>78</v>
      </c>
      <c r="C81" s="53">
        <v>0</v>
      </c>
      <c r="D81" s="53">
        <v>0</v>
      </c>
      <c r="E81" s="53">
        <v>0</v>
      </c>
      <c r="F81" s="53" t="s">
        <v>31</v>
      </c>
      <c r="G81" s="53">
        <v>0</v>
      </c>
      <c r="H81" s="53">
        <v>390.66</v>
      </c>
      <c r="I81" s="53">
        <v>390.66</v>
      </c>
      <c r="J81" s="53">
        <v>100</v>
      </c>
      <c r="K81" s="53">
        <v>586</v>
      </c>
    </row>
    <row r="82" spans="1:12" ht="15" customHeight="1" x14ac:dyDescent="0.25">
      <c r="A82" s="51" t="s">
        <v>263</v>
      </c>
      <c r="B82" s="52" t="s">
        <v>79</v>
      </c>
      <c r="C82" s="53">
        <v>0</v>
      </c>
      <c r="D82" s="53">
        <v>72.92</v>
      </c>
      <c r="E82" s="53">
        <v>72.92</v>
      </c>
      <c r="F82" s="53">
        <v>100</v>
      </c>
      <c r="G82" s="53">
        <v>0</v>
      </c>
      <c r="H82" s="53">
        <v>510.44</v>
      </c>
      <c r="I82" s="53">
        <v>510.44</v>
      </c>
      <c r="J82" s="53">
        <v>100</v>
      </c>
      <c r="K82" s="53">
        <v>875.04</v>
      </c>
      <c r="L82" s="31" t="s">
        <v>478</v>
      </c>
    </row>
    <row r="83" spans="1:12" ht="15" customHeight="1" x14ac:dyDescent="0.25">
      <c r="A83" s="51" t="s">
        <v>458</v>
      </c>
      <c r="B83" s="52" t="s">
        <v>459</v>
      </c>
      <c r="C83" s="53">
        <v>1112.56</v>
      </c>
      <c r="D83" s="53">
        <v>0</v>
      </c>
      <c r="E83" s="53">
        <v>-1112.56</v>
      </c>
      <c r="F83" s="53" t="s">
        <v>31</v>
      </c>
      <c r="G83" s="53">
        <v>1112.56</v>
      </c>
      <c r="H83" s="53">
        <v>0</v>
      </c>
      <c r="I83" s="53">
        <v>-1112.56</v>
      </c>
      <c r="J83" s="53" t="s">
        <v>31</v>
      </c>
      <c r="K83" s="53">
        <v>0</v>
      </c>
      <c r="L83" s="31" t="s">
        <v>479</v>
      </c>
    </row>
    <row r="84" spans="1:12" ht="15" customHeight="1" x14ac:dyDescent="0.25">
      <c r="A84" s="51" t="s">
        <v>262</v>
      </c>
      <c r="B84" s="52" t="s">
        <v>80</v>
      </c>
      <c r="C84" s="53">
        <v>461.1</v>
      </c>
      <c r="D84" s="53">
        <v>45.25</v>
      </c>
      <c r="E84" s="53">
        <v>-415.85</v>
      </c>
      <c r="F84" s="53">
        <v>-919.01</v>
      </c>
      <c r="G84" s="53">
        <v>909.64</v>
      </c>
      <c r="H84" s="53">
        <v>316.75</v>
      </c>
      <c r="I84" s="53">
        <v>-592.89</v>
      </c>
      <c r="J84" s="53">
        <v>-187.18</v>
      </c>
      <c r="K84" s="53">
        <v>543</v>
      </c>
      <c r="L84" s="31" t="s">
        <v>480</v>
      </c>
    </row>
    <row r="85" spans="1:12" ht="15" customHeight="1" x14ac:dyDescent="0.25">
      <c r="A85" s="51" t="s">
        <v>261</v>
      </c>
      <c r="B85" s="52" t="s">
        <v>81</v>
      </c>
      <c r="C85" s="53">
        <v>0</v>
      </c>
      <c r="D85" s="53">
        <v>89.17</v>
      </c>
      <c r="E85" s="53">
        <v>89.17</v>
      </c>
      <c r="F85" s="53">
        <v>100</v>
      </c>
      <c r="G85" s="53">
        <v>279.83999999999997</v>
      </c>
      <c r="H85" s="53">
        <v>624.19000000000005</v>
      </c>
      <c r="I85" s="53">
        <v>344.35</v>
      </c>
      <c r="J85" s="53">
        <v>55.17</v>
      </c>
      <c r="K85" s="53">
        <v>1070.04</v>
      </c>
    </row>
    <row r="86" spans="1:12" ht="15" customHeight="1" x14ac:dyDescent="0.25">
      <c r="A86" s="51" t="s">
        <v>260</v>
      </c>
      <c r="B86" s="52" t="s">
        <v>82</v>
      </c>
      <c r="C86" s="53">
        <v>0</v>
      </c>
      <c r="D86" s="53">
        <v>179.42</v>
      </c>
      <c r="E86" s="53">
        <v>179.42</v>
      </c>
      <c r="F86" s="53">
        <v>100</v>
      </c>
      <c r="G86" s="53">
        <v>1357.27</v>
      </c>
      <c r="H86" s="53">
        <v>1255.94</v>
      </c>
      <c r="I86" s="53">
        <v>-101.33</v>
      </c>
      <c r="J86" s="53">
        <v>-8.07</v>
      </c>
      <c r="K86" s="53">
        <v>2153.04</v>
      </c>
    </row>
    <row r="87" spans="1:12" ht="15" customHeight="1" x14ac:dyDescent="0.25">
      <c r="A87" s="51" t="s">
        <v>259</v>
      </c>
      <c r="B87" s="52" t="s">
        <v>83</v>
      </c>
      <c r="C87" s="54">
        <v>0</v>
      </c>
      <c r="D87" s="54">
        <v>225.5</v>
      </c>
      <c r="E87" s="54">
        <v>225.5</v>
      </c>
      <c r="F87" s="54">
        <v>100</v>
      </c>
      <c r="G87" s="54">
        <v>848</v>
      </c>
      <c r="H87" s="54">
        <v>1578.5</v>
      </c>
      <c r="I87" s="54">
        <v>730.5</v>
      </c>
      <c r="J87" s="54">
        <v>46.28</v>
      </c>
      <c r="K87" s="54">
        <v>2706</v>
      </c>
    </row>
    <row r="88" spans="1:12" ht="15" customHeight="1" x14ac:dyDescent="0.25">
      <c r="A88" s="51" t="s">
        <v>258</v>
      </c>
      <c r="B88" s="52" t="s">
        <v>84</v>
      </c>
      <c r="C88" s="50">
        <v>4639.4799999999996</v>
      </c>
      <c r="D88" s="50">
        <v>3145.5</v>
      </c>
      <c r="E88" s="50">
        <v>-1493.98</v>
      </c>
      <c r="F88" s="50">
        <v>-47.5</v>
      </c>
      <c r="G88" s="50">
        <v>21873.5</v>
      </c>
      <c r="H88" s="50">
        <v>22409.16</v>
      </c>
      <c r="I88" s="50">
        <v>535.66</v>
      </c>
      <c r="J88" s="50">
        <v>2.39</v>
      </c>
      <c r="K88" s="50">
        <v>38332</v>
      </c>
    </row>
    <row r="89" spans="1:12" ht="15" customHeight="1" x14ac:dyDescent="0.25">
      <c r="A89" s="51" t="s">
        <v>257</v>
      </c>
      <c r="B89" s="52" t="s">
        <v>85</v>
      </c>
      <c r="C89" s="53"/>
      <c r="D89" s="53"/>
      <c r="E89" s="53"/>
      <c r="F89" s="53"/>
      <c r="G89" s="53"/>
      <c r="H89" s="53"/>
      <c r="I89" s="53"/>
      <c r="J89" s="53"/>
      <c r="K89" s="53"/>
    </row>
    <row r="90" spans="1:12" ht="15" customHeight="1" x14ac:dyDescent="0.25">
      <c r="A90" s="51" t="s">
        <v>256</v>
      </c>
      <c r="B90" s="52" t="s">
        <v>86</v>
      </c>
      <c r="C90" s="53">
        <v>0</v>
      </c>
      <c r="D90" s="53">
        <v>451.58</v>
      </c>
      <c r="E90" s="53">
        <v>451.58</v>
      </c>
      <c r="F90" s="53">
        <v>100</v>
      </c>
      <c r="G90" s="53">
        <v>690</v>
      </c>
      <c r="H90" s="53">
        <v>3161.06</v>
      </c>
      <c r="I90" s="53">
        <v>2471.06</v>
      </c>
      <c r="J90" s="53">
        <v>78.17</v>
      </c>
      <c r="K90" s="53">
        <v>5418.96</v>
      </c>
    </row>
    <row r="91" spans="1:12" ht="30" customHeight="1" x14ac:dyDescent="0.25">
      <c r="A91" s="51" t="s">
        <v>255</v>
      </c>
      <c r="B91" s="52" t="s">
        <v>87</v>
      </c>
      <c r="C91" s="53">
        <v>850.5</v>
      </c>
      <c r="D91" s="53">
        <v>71.58</v>
      </c>
      <c r="E91" s="53">
        <v>-778.92</v>
      </c>
      <c r="F91" s="53">
        <v>-1088.18</v>
      </c>
      <c r="G91" s="53">
        <v>2091.29</v>
      </c>
      <c r="H91" s="53">
        <v>501.06</v>
      </c>
      <c r="I91" s="53">
        <v>-1590.23</v>
      </c>
      <c r="J91" s="53">
        <v>-317.37</v>
      </c>
      <c r="K91" s="53">
        <v>858.96</v>
      </c>
      <c r="L91" s="31" t="s">
        <v>481</v>
      </c>
    </row>
    <row r="92" spans="1:12" ht="30" customHeight="1" x14ac:dyDescent="0.25">
      <c r="A92" s="51" t="s">
        <v>254</v>
      </c>
      <c r="B92" s="52" t="s">
        <v>88</v>
      </c>
      <c r="C92" s="53">
        <v>3237.24</v>
      </c>
      <c r="D92" s="53">
        <v>2670.08</v>
      </c>
      <c r="E92" s="53">
        <v>-567.16</v>
      </c>
      <c r="F92" s="53">
        <v>-21.24</v>
      </c>
      <c r="G92" s="53">
        <v>18553.97</v>
      </c>
      <c r="H92" s="53">
        <v>18690.560000000001</v>
      </c>
      <c r="I92" s="53">
        <v>136.59</v>
      </c>
      <c r="J92" s="53">
        <v>0.73</v>
      </c>
      <c r="K92" s="53">
        <v>32040.959999999999</v>
      </c>
      <c r="L92" s="31" t="s">
        <v>482</v>
      </c>
    </row>
    <row r="93" spans="1:12" ht="15" customHeight="1" x14ac:dyDescent="0.25">
      <c r="A93" s="51" t="s">
        <v>253</v>
      </c>
      <c r="B93" s="52" t="s">
        <v>167</v>
      </c>
      <c r="C93" s="53">
        <v>0</v>
      </c>
      <c r="D93" s="53">
        <v>0</v>
      </c>
      <c r="E93" s="53">
        <v>0</v>
      </c>
      <c r="F93" s="53" t="s">
        <v>31</v>
      </c>
      <c r="G93" s="53">
        <v>437.5</v>
      </c>
      <c r="H93" s="53">
        <v>0</v>
      </c>
      <c r="I93" s="53">
        <v>-437.5</v>
      </c>
      <c r="J93" s="53" t="s">
        <v>31</v>
      </c>
      <c r="K93" s="53">
        <v>0</v>
      </c>
    </row>
    <row r="94" spans="1:12" ht="45" customHeight="1" x14ac:dyDescent="0.25">
      <c r="A94" s="51" t="s">
        <v>252</v>
      </c>
      <c r="B94" s="52" t="s">
        <v>89</v>
      </c>
      <c r="C94" s="53">
        <v>355</v>
      </c>
      <c r="D94" s="53">
        <v>237.75</v>
      </c>
      <c r="E94" s="53">
        <v>-117.25</v>
      </c>
      <c r="F94" s="53">
        <v>-49.32</v>
      </c>
      <c r="G94" s="53">
        <v>1121.68</v>
      </c>
      <c r="H94" s="53">
        <v>1664.25</v>
      </c>
      <c r="I94" s="53">
        <v>542.57000000000005</v>
      </c>
      <c r="J94" s="53">
        <v>32.6</v>
      </c>
      <c r="K94" s="53">
        <v>2853</v>
      </c>
      <c r="L94" s="58" t="s">
        <v>483</v>
      </c>
    </row>
    <row r="95" spans="1:12" ht="15" customHeight="1" x14ac:dyDescent="0.25">
      <c r="A95" s="51" t="s">
        <v>251</v>
      </c>
      <c r="B95" s="52" t="s">
        <v>90</v>
      </c>
      <c r="C95" s="53">
        <v>471.22</v>
      </c>
      <c r="D95" s="53">
        <v>632</v>
      </c>
      <c r="E95" s="53">
        <v>160.78</v>
      </c>
      <c r="F95" s="53">
        <v>25.44</v>
      </c>
      <c r="G95" s="53">
        <v>3878.54</v>
      </c>
      <c r="H95" s="53">
        <v>4424</v>
      </c>
      <c r="I95" s="53">
        <v>545.46</v>
      </c>
      <c r="J95" s="53">
        <v>12.33</v>
      </c>
      <c r="K95" s="53">
        <v>7584</v>
      </c>
    </row>
    <row r="96" spans="1:12" ht="45" customHeight="1" x14ac:dyDescent="0.25">
      <c r="A96" s="51" t="s">
        <v>250</v>
      </c>
      <c r="B96" s="52" t="s">
        <v>91</v>
      </c>
      <c r="C96" s="53">
        <v>636</v>
      </c>
      <c r="D96" s="53">
        <v>368.17</v>
      </c>
      <c r="E96" s="53">
        <v>-267.83</v>
      </c>
      <c r="F96" s="53">
        <v>-72.75</v>
      </c>
      <c r="G96" s="53">
        <v>6022.2</v>
      </c>
      <c r="H96" s="53">
        <v>2577.19</v>
      </c>
      <c r="I96" s="53">
        <v>-3445.01</v>
      </c>
      <c r="J96" s="53">
        <v>-133.66999999999999</v>
      </c>
      <c r="K96" s="53">
        <v>4418.04</v>
      </c>
      <c r="L96" s="30" t="s">
        <v>484</v>
      </c>
    </row>
    <row r="97" spans="1:12" ht="15" customHeight="1" x14ac:dyDescent="0.25">
      <c r="A97" s="51" t="s">
        <v>249</v>
      </c>
      <c r="B97" s="52" t="s">
        <v>92</v>
      </c>
      <c r="C97" s="53">
        <v>0</v>
      </c>
      <c r="D97" s="53">
        <v>366.67</v>
      </c>
      <c r="E97" s="53">
        <v>366.67</v>
      </c>
      <c r="F97" s="53">
        <v>100</v>
      </c>
      <c r="G97" s="53">
        <v>2933.85</v>
      </c>
      <c r="H97" s="53">
        <v>2566.69</v>
      </c>
      <c r="I97" s="53">
        <v>-367.16</v>
      </c>
      <c r="J97" s="53">
        <v>-14.3</v>
      </c>
      <c r="K97" s="53">
        <v>4400.04</v>
      </c>
    </row>
    <row r="98" spans="1:12" ht="15" customHeight="1" x14ac:dyDescent="0.25">
      <c r="A98" s="51" t="s">
        <v>248</v>
      </c>
      <c r="B98" s="52" t="s">
        <v>93</v>
      </c>
      <c r="C98" s="53">
        <v>0</v>
      </c>
      <c r="D98" s="53">
        <v>65</v>
      </c>
      <c r="E98" s="53">
        <v>65</v>
      </c>
      <c r="F98" s="53">
        <v>100</v>
      </c>
      <c r="G98" s="53">
        <v>0</v>
      </c>
      <c r="H98" s="53">
        <v>455</v>
      </c>
      <c r="I98" s="53">
        <v>455</v>
      </c>
      <c r="J98" s="53">
        <v>100</v>
      </c>
      <c r="K98" s="53">
        <v>780</v>
      </c>
    </row>
    <row r="99" spans="1:12" ht="30" customHeight="1" x14ac:dyDescent="0.25">
      <c r="A99" s="51" t="s">
        <v>247</v>
      </c>
      <c r="B99" s="52" t="s">
        <v>94</v>
      </c>
      <c r="C99" s="53">
        <v>346.67</v>
      </c>
      <c r="D99" s="53">
        <v>1417.67</v>
      </c>
      <c r="E99" s="53">
        <v>1071</v>
      </c>
      <c r="F99" s="53">
        <v>75.55</v>
      </c>
      <c r="G99" s="53">
        <v>7931.29</v>
      </c>
      <c r="H99" s="53">
        <v>9923.69</v>
      </c>
      <c r="I99" s="53">
        <v>1992.4</v>
      </c>
      <c r="J99" s="53">
        <v>20.079999999999998</v>
      </c>
      <c r="K99" s="53">
        <v>17012.04</v>
      </c>
      <c r="L99" s="31" t="s">
        <v>506</v>
      </c>
    </row>
    <row r="100" spans="1:12" ht="15" customHeight="1" x14ac:dyDescent="0.25">
      <c r="A100" s="51" t="s">
        <v>246</v>
      </c>
      <c r="B100" s="52" t="s">
        <v>95</v>
      </c>
      <c r="C100" s="53">
        <v>0</v>
      </c>
      <c r="D100" s="53">
        <v>17.920000000000002</v>
      </c>
      <c r="E100" s="53">
        <v>17.920000000000002</v>
      </c>
      <c r="F100" s="53">
        <v>100</v>
      </c>
      <c r="G100" s="53">
        <v>0</v>
      </c>
      <c r="H100" s="53">
        <v>125.44</v>
      </c>
      <c r="I100" s="53">
        <v>125.44</v>
      </c>
      <c r="J100" s="53">
        <v>100</v>
      </c>
      <c r="K100" s="53">
        <v>215.04</v>
      </c>
    </row>
    <row r="101" spans="1:12" ht="15" customHeight="1" x14ac:dyDescent="0.25">
      <c r="A101" s="51" t="s">
        <v>245</v>
      </c>
      <c r="B101" s="52" t="s">
        <v>96</v>
      </c>
      <c r="C101" s="53">
        <v>1625.41</v>
      </c>
      <c r="D101" s="53">
        <v>2250</v>
      </c>
      <c r="E101" s="53">
        <v>624.59</v>
      </c>
      <c r="F101" s="53">
        <v>27.76</v>
      </c>
      <c r="G101" s="53">
        <v>8493.89</v>
      </c>
      <c r="H101" s="53">
        <v>11250</v>
      </c>
      <c r="I101" s="53">
        <v>2756.11</v>
      </c>
      <c r="J101" s="53">
        <v>24.5</v>
      </c>
      <c r="K101" s="53">
        <v>18000</v>
      </c>
      <c r="L101" s="31" t="s">
        <v>507</v>
      </c>
    </row>
    <row r="102" spans="1:12" ht="15" customHeight="1" x14ac:dyDescent="0.25">
      <c r="A102" s="51" t="s">
        <v>244</v>
      </c>
      <c r="B102" s="52" t="s">
        <v>97</v>
      </c>
      <c r="C102" s="53">
        <v>0</v>
      </c>
      <c r="D102" s="53">
        <v>87.25</v>
      </c>
      <c r="E102" s="53">
        <v>87.25</v>
      </c>
      <c r="F102" s="53">
        <v>100</v>
      </c>
      <c r="G102" s="53">
        <v>2237</v>
      </c>
      <c r="H102" s="53">
        <v>610.75</v>
      </c>
      <c r="I102" s="53">
        <v>-1626.25</v>
      </c>
      <c r="J102" s="53">
        <v>-266.27</v>
      </c>
      <c r="K102" s="53">
        <v>1047</v>
      </c>
    </row>
    <row r="103" spans="1:12" ht="60" customHeight="1" x14ac:dyDescent="0.25">
      <c r="A103" s="51" t="s">
        <v>243</v>
      </c>
      <c r="B103" s="52" t="s">
        <v>98</v>
      </c>
      <c r="C103" s="53">
        <v>2317</v>
      </c>
      <c r="D103" s="53">
        <v>574.08000000000004</v>
      </c>
      <c r="E103" s="53">
        <v>-1742.92</v>
      </c>
      <c r="F103" s="53">
        <v>-303.60000000000002</v>
      </c>
      <c r="G103" s="53">
        <v>4421</v>
      </c>
      <c r="H103" s="53">
        <v>4018.56</v>
      </c>
      <c r="I103" s="53">
        <v>-402.44</v>
      </c>
      <c r="J103" s="53">
        <v>-10.01</v>
      </c>
      <c r="K103" s="53">
        <v>6888.96</v>
      </c>
      <c r="L103" s="31" t="s">
        <v>485</v>
      </c>
    </row>
    <row r="104" spans="1:12" ht="15" customHeight="1" x14ac:dyDescent="0.25">
      <c r="A104" s="51" t="s">
        <v>242</v>
      </c>
      <c r="B104" s="52" t="s">
        <v>99</v>
      </c>
      <c r="C104" s="53">
        <v>120</v>
      </c>
      <c r="D104" s="53">
        <v>0</v>
      </c>
      <c r="E104" s="53">
        <v>-120</v>
      </c>
      <c r="F104" s="53" t="s">
        <v>31</v>
      </c>
      <c r="G104" s="53">
        <v>240</v>
      </c>
      <c r="H104" s="53">
        <v>0</v>
      </c>
      <c r="I104" s="53">
        <v>-240</v>
      </c>
      <c r="J104" s="53" t="s">
        <v>31</v>
      </c>
      <c r="K104" s="53">
        <v>0</v>
      </c>
      <c r="L104" s="31" t="s">
        <v>486</v>
      </c>
    </row>
    <row r="105" spans="1:12" ht="15" customHeight="1" x14ac:dyDescent="0.25">
      <c r="A105" s="51" t="s">
        <v>241</v>
      </c>
      <c r="B105" s="52" t="s">
        <v>100</v>
      </c>
      <c r="C105" s="53">
        <v>0</v>
      </c>
      <c r="D105" s="53">
        <v>27.33</v>
      </c>
      <c r="E105" s="53">
        <v>27.33</v>
      </c>
      <c r="F105" s="53">
        <v>100</v>
      </c>
      <c r="G105" s="53">
        <v>0</v>
      </c>
      <c r="H105" s="53">
        <v>191.31</v>
      </c>
      <c r="I105" s="53">
        <v>191.31</v>
      </c>
      <c r="J105" s="53">
        <v>100</v>
      </c>
      <c r="K105" s="53">
        <v>327.96</v>
      </c>
      <c r="L105" s="31" t="s">
        <v>31</v>
      </c>
    </row>
    <row r="106" spans="1:12" ht="15" customHeight="1" x14ac:dyDescent="0.25">
      <c r="A106" s="51" t="s">
        <v>240</v>
      </c>
      <c r="B106" s="52" t="s">
        <v>101</v>
      </c>
      <c r="C106" s="53">
        <v>0</v>
      </c>
      <c r="D106" s="53">
        <v>0</v>
      </c>
      <c r="E106" s="53">
        <v>0</v>
      </c>
      <c r="F106" s="53" t="s">
        <v>31</v>
      </c>
      <c r="G106" s="53">
        <v>1020</v>
      </c>
      <c r="H106" s="53">
        <v>7978</v>
      </c>
      <c r="I106" s="53">
        <v>6958</v>
      </c>
      <c r="J106" s="53">
        <v>87.21</v>
      </c>
      <c r="K106" s="53">
        <v>11967</v>
      </c>
    </row>
    <row r="107" spans="1:12" ht="30" customHeight="1" x14ac:dyDescent="0.25">
      <c r="A107" s="51" t="s">
        <v>239</v>
      </c>
      <c r="B107" s="52" t="s">
        <v>102</v>
      </c>
      <c r="C107" s="53">
        <v>942.97</v>
      </c>
      <c r="D107" s="53">
        <v>778</v>
      </c>
      <c r="E107" s="53">
        <v>-164.97</v>
      </c>
      <c r="F107" s="53">
        <v>-21.2</v>
      </c>
      <c r="G107" s="53">
        <v>7881.47</v>
      </c>
      <c r="H107" s="53">
        <v>5446</v>
      </c>
      <c r="I107" s="53">
        <v>-2435.4699999999998</v>
      </c>
      <c r="J107" s="53">
        <v>-44.72</v>
      </c>
      <c r="K107" s="53">
        <v>9336</v>
      </c>
      <c r="L107" s="31" t="s">
        <v>519</v>
      </c>
    </row>
    <row r="108" spans="1:12" ht="15" customHeight="1" x14ac:dyDescent="0.25">
      <c r="A108" s="51" t="s">
        <v>238</v>
      </c>
      <c r="B108" s="52" t="s">
        <v>103</v>
      </c>
      <c r="C108" s="54">
        <v>0</v>
      </c>
      <c r="D108" s="54">
        <v>89.08</v>
      </c>
      <c r="E108" s="54">
        <v>89.08</v>
      </c>
      <c r="F108" s="54">
        <v>100</v>
      </c>
      <c r="G108" s="54">
        <v>0</v>
      </c>
      <c r="H108" s="54">
        <v>623.55999999999995</v>
      </c>
      <c r="I108" s="54">
        <v>623.55999999999995</v>
      </c>
      <c r="J108" s="54">
        <v>100</v>
      </c>
      <c r="K108" s="54">
        <v>1068.96</v>
      </c>
    </row>
    <row r="109" spans="1:12" ht="15" customHeight="1" x14ac:dyDescent="0.25">
      <c r="A109" s="51" t="s">
        <v>237</v>
      </c>
      <c r="B109" s="52" t="s">
        <v>104</v>
      </c>
      <c r="C109" s="50">
        <v>10902.01</v>
      </c>
      <c r="D109" s="50">
        <v>10104.16</v>
      </c>
      <c r="E109" s="50">
        <v>-797.85</v>
      </c>
      <c r="F109" s="50">
        <v>-7.9</v>
      </c>
      <c r="G109" s="50">
        <v>67953.679999999993</v>
      </c>
      <c r="H109" s="50">
        <v>74207.12</v>
      </c>
      <c r="I109" s="50">
        <v>6253.44</v>
      </c>
      <c r="J109" s="50">
        <v>8.43</v>
      </c>
      <c r="K109" s="50">
        <v>124216.92</v>
      </c>
    </row>
    <row r="110" spans="1:12" ht="15" customHeight="1" x14ac:dyDescent="0.25">
      <c r="A110" s="51" t="s">
        <v>236</v>
      </c>
      <c r="B110" s="52" t="s">
        <v>105</v>
      </c>
      <c r="C110" s="53"/>
      <c r="D110" s="53"/>
      <c r="E110" s="53"/>
      <c r="F110" s="53"/>
      <c r="G110" s="53"/>
      <c r="H110" s="53"/>
      <c r="I110" s="53"/>
      <c r="J110" s="53"/>
      <c r="K110" s="53"/>
    </row>
    <row r="111" spans="1:12" ht="35.15" customHeight="1" x14ac:dyDescent="0.25">
      <c r="A111" s="51" t="s">
        <v>235</v>
      </c>
      <c r="B111" s="52" t="s">
        <v>106</v>
      </c>
      <c r="C111" s="53">
        <v>1263.04</v>
      </c>
      <c r="D111" s="53">
        <v>237.85</v>
      </c>
      <c r="E111" s="53">
        <v>-1025.19</v>
      </c>
      <c r="F111" s="53">
        <v>-431.02</v>
      </c>
      <c r="G111" s="53">
        <v>4856.1899999999996</v>
      </c>
      <c r="H111" s="53">
        <v>2317.75</v>
      </c>
      <c r="I111" s="53">
        <v>-2538.44</v>
      </c>
      <c r="J111" s="53">
        <v>-109.52</v>
      </c>
      <c r="K111" s="53">
        <v>5311.08</v>
      </c>
      <c r="L111" s="31" t="s">
        <v>497</v>
      </c>
    </row>
    <row r="112" spans="1:12" ht="15" customHeight="1" x14ac:dyDescent="0.25">
      <c r="A112" s="51" t="s">
        <v>234</v>
      </c>
      <c r="B112" s="52" t="s">
        <v>107</v>
      </c>
      <c r="C112" s="53">
        <v>264.68</v>
      </c>
      <c r="D112" s="53">
        <v>423.43</v>
      </c>
      <c r="E112" s="53">
        <v>158.75</v>
      </c>
      <c r="F112" s="53">
        <v>37.49</v>
      </c>
      <c r="G112" s="53">
        <v>6056.44</v>
      </c>
      <c r="H112" s="53">
        <v>4126.16</v>
      </c>
      <c r="I112" s="53">
        <v>-1930.28</v>
      </c>
      <c r="J112" s="53">
        <v>-46.78</v>
      </c>
      <c r="K112" s="53">
        <v>9455.0300000000007</v>
      </c>
    </row>
    <row r="113" spans="1:12" ht="30" customHeight="1" x14ac:dyDescent="0.25">
      <c r="A113" s="51" t="s">
        <v>233</v>
      </c>
      <c r="B113" s="52" t="s">
        <v>108</v>
      </c>
      <c r="C113" s="53">
        <v>1145</v>
      </c>
      <c r="D113" s="53">
        <v>188.89</v>
      </c>
      <c r="E113" s="53">
        <v>-956.11</v>
      </c>
      <c r="F113" s="53">
        <v>-506.17</v>
      </c>
      <c r="G113" s="53">
        <v>2996.88</v>
      </c>
      <c r="H113" s="53">
        <v>1840.66</v>
      </c>
      <c r="I113" s="53">
        <v>-1156.22</v>
      </c>
      <c r="J113" s="53">
        <v>-62.82</v>
      </c>
      <c r="K113" s="53">
        <v>4217.87</v>
      </c>
      <c r="L113" s="31" t="s">
        <v>498</v>
      </c>
    </row>
    <row r="114" spans="1:12" ht="30" customHeight="1" x14ac:dyDescent="0.25">
      <c r="A114" s="51" t="s">
        <v>445</v>
      </c>
      <c r="B114" s="52" t="s">
        <v>446</v>
      </c>
      <c r="C114" s="53">
        <v>492.26</v>
      </c>
      <c r="D114" s="53">
        <v>0</v>
      </c>
      <c r="E114" s="53">
        <v>-492.26</v>
      </c>
      <c r="F114" s="53" t="s">
        <v>31</v>
      </c>
      <c r="G114" s="53">
        <v>656.5</v>
      </c>
      <c r="H114" s="53">
        <v>0</v>
      </c>
      <c r="I114" s="53">
        <v>-656.5</v>
      </c>
      <c r="J114" s="53" t="s">
        <v>31</v>
      </c>
      <c r="K114" s="53">
        <v>0</v>
      </c>
      <c r="L114" s="31" t="s">
        <v>499</v>
      </c>
    </row>
    <row r="115" spans="1:12" ht="15" customHeight="1" x14ac:dyDescent="0.25">
      <c r="A115" s="51" t="s">
        <v>447</v>
      </c>
      <c r="B115" s="52" t="s">
        <v>448</v>
      </c>
      <c r="C115" s="53">
        <v>32.33</v>
      </c>
      <c r="D115" s="53">
        <v>0</v>
      </c>
      <c r="E115" s="53">
        <v>-32.33</v>
      </c>
      <c r="F115" s="53" t="s">
        <v>31</v>
      </c>
      <c r="G115" s="53">
        <v>75.17</v>
      </c>
      <c r="H115" s="53">
        <v>0</v>
      </c>
      <c r="I115" s="53">
        <v>-75.17</v>
      </c>
      <c r="J115" s="53" t="s">
        <v>31</v>
      </c>
      <c r="K115" s="53">
        <v>0</v>
      </c>
      <c r="L115" s="31" t="s">
        <v>502</v>
      </c>
    </row>
    <row r="116" spans="1:12" ht="15" customHeight="1" x14ac:dyDescent="0.25">
      <c r="A116" s="51" t="s">
        <v>449</v>
      </c>
      <c r="B116" s="52" t="s">
        <v>450</v>
      </c>
      <c r="C116" s="53">
        <v>0</v>
      </c>
      <c r="D116" s="53">
        <v>0</v>
      </c>
      <c r="E116" s="53">
        <v>0</v>
      </c>
      <c r="F116" s="53" t="s">
        <v>31</v>
      </c>
      <c r="G116" s="53">
        <v>250</v>
      </c>
      <c r="H116" s="53">
        <v>0</v>
      </c>
      <c r="I116" s="53">
        <v>-250</v>
      </c>
      <c r="J116" s="53" t="s">
        <v>31</v>
      </c>
      <c r="K116" s="53">
        <v>0</v>
      </c>
    </row>
    <row r="117" spans="1:12" ht="40" customHeight="1" x14ac:dyDescent="0.25">
      <c r="A117" s="51" t="s">
        <v>232</v>
      </c>
      <c r="B117" s="52" t="s">
        <v>109</v>
      </c>
      <c r="C117" s="53">
        <v>323.75</v>
      </c>
      <c r="D117" s="53">
        <v>45.68</v>
      </c>
      <c r="E117" s="53">
        <v>-278.07</v>
      </c>
      <c r="F117" s="53">
        <v>-608.73</v>
      </c>
      <c r="G117" s="53">
        <v>1396.46</v>
      </c>
      <c r="H117" s="53">
        <v>445.09</v>
      </c>
      <c r="I117" s="53">
        <v>-951.37</v>
      </c>
      <c r="J117" s="53">
        <v>-213.75</v>
      </c>
      <c r="K117" s="53">
        <v>1019.93</v>
      </c>
      <c r="L117" s="31" t="s">
        <v>500</v>
      </c>
    </row>
    <row r="118" spans="1:12" ht="15" customHeight="1" x14ac:dyDescent="0.25">
      <c r="A118" s="51" t="s">
        <v>231</v>
      </c>
      <c r="B118" s="52" t="s">
        <v>110</v>
      </c>
      <c r="C118" s="53">
        <v>120</v>
      </c>
      <c r="D118" s="53">
        <v>43.52</v>
      </c>
      <c r="E118" s="53">
        <v>-76.48</v>
      </c>
      <c r="F118" s="53">
        <v>-175.74</v>
      </c>
      <c r="G118" s="53">
        <v>120</v>
      </c>
      <c r="H118" s="53">
        <v>424.06</v>
      </c>
      <c r="I118" s="53">
        <v>304.06</v>
      </c>
      <c r="J118" s="53">
        <v>71.7</v>
      </c>
      <c r="K118" s="53">
        <v>971.74</v>
      </c>
      <c r="L118" s="31" t="s">
        <v>501</v>
      </c>
    </row>
    <row r="119" spans="1:12" ht="30" customHeight="1" x14ac:dyDescent="0.25">
      <c r="A119" s="51" t="s">
        <v>230</v>
      </c>
      <c r="B119" s="52" t="s">
        <v>111</v>
      </c>
      <c r="C119" s="53">
        <v>790.21</v>
      </c>
      <c r="D119" s="53">
        <v>87.74</v>
      </c>
      <c r="E119" s="53">
        <v>-702.47</v>
      </c>
      <c r="F119" s="53">
        <v>-800.63</v>
      </c>
      <c r="G119" s="53">
        <v>2768.69</v>
      </c>
      <c r="H119" s="53">
        <v>855</v>
      </c>
      <c r="I119" s="53">
        <v>-1913.69</v>
      </c>
      <c r="J119" s="53">
        <v>-223.82</v>
      </c>
      <c r="K119" s="53">
        <v>1959.23</v>
      </c>
      <c r="L119" s="31" t="s">
        <v>503</v>
      </c>
    </row>
    <row r="120" spans="1:12" ht="50.15" customHeight="1" x14ac:dyDescent="0.25">
      <c r="A120" s="51" t="s">
        <v>229</v>
      </c>
      <c r="B120" s="52" t="s">
        <v>112</v>
      </c>
      <c r="C120" s="53">
        <v>4819.13</v>
      </c>
      <c r="D120" s="53">
        <v>670.25</v>
      </c>
      <c r="E120" s="53">
        <v>-4148.88</v>
      </c>
      <c r="F120" s="53">
        <v>-619</v>
      </c>
      <c r="G120" s="53">
        <v>13000.31</v>
      </c>
      <c r="H120" s="53">
        <v>6531.41</v>
      </c>
      <c r="I120" s="53">
        <v>-6468.9</v>
      </c>
      <c r="J120" s="53">
        <v>-99.04</v>
      </c>
      <c r="K120" s="53">
        <v>14966.63</v>
      </c>
      <c r="L120" s="31" t="s">
        <v>504</v>
      </c>
    </row>
    <row r="121" spans="1:12" ht="30" customHeight="1" x14ac:dyDescent="0.25">
      <c r="A121" s="51" t="s">
        <v>228</v>
      </c>
      <c r="B121" s="52" t="s">
        <v>113</v>
      </c>
      <c r="C121" s="53">
        <v>9250.4</v>
      </c>
      <c r="D121" s="53">
        <v>1697.36</v>
      </c>
      <c r="E121" s="53">
        <v>-7553.04</v>
      </c>
      <c r="F121" s="53">
        <v>-444.99</v>
      </c>
      <c r="G121" s="53">
        <v>32176.639999999999</v>
      </c>
      <c r="H121" s="53">
        <v>16540.13</v>
      </c>
      <c r="I121" s="53">
        <v>-15636.51</v>
      </c>
      <c r="J121" s="53">
        <v>-94.54</v>
      </c>
      <c r="K121" s="53">
        <v>37901.51</v>
      </c>
      <c r="L121" s="31" t="s">
        <v>505</v>
      </c>
    </row>
    <row r="122" spans="1:12" ht="15" customHeight="1" x14ac:dyDescent="0.25">
      <c r="A122" s="51" t="s">
        <v>227</v>
      </c>
      <c r="B122" s="52" t="s">
        <v>114</v>
      </c>
      <c r="C122" s="53"/>
      <c r="D122" s="53"/>
      <c r="E122" s="53"/>
      <c r="F122" s="53"/>
      <c r="G122" s="53"/>
      <c r="H122" s="53"/>
      <c r="I122" s="53"/>
      <c r="J122" s="53"/>
      <c r="K122" s="53"/>
    </row>
    <row r="123" spans="1:12" ht="15" customHeight="1" x14ac:dyDescent="0.25">
      <c r="A123" s="51" t="s">
        <v>226</v>
      </c>
      <c r="B123" s="52" t="s">
        <v>115</v>
      </c>
      <c r="C123" s="53">
        <v>202.2</v>
      </c>
      <c r="D123" s="53">
        <v>219</v>
      </c>
      <c r="E123" s="53">
        <v>16.8</v>
      </c>
      <c r="F123" s="53">
        <v>7.67</v>
      </c>
      <c r="G123" s="53">
        <v>1425.39</v>
      </c>
      <c r="H123" s="53">
        <v>1494</v>
      </c>
      <c r="I123" s="53">
        <v>68.61</v>
      </c>
      <c r="J123" s="53">
        <v>4.59</v>
      </c>
      <c r="K123" s="53">
        <v>2305</v>
      </c>
    </row>
    <row r="124" spans="1:12" ht="15" customHeight="1" x14ac:dyDescent="0.25">
      <c r="A124" s="51" t="s">
        <v>225</v>
      </c>
      <c r="B124" s="52" t="s">
        <v>116</v>
      </c>
      <c r="C124" s="53">
        <v>0</v>
      </c>
      <c r="D124" s="53">
        <v>0</v>
      </c>
      <c r="E124" s="53">
        <v>0</v>
      </c>
      <c r="F124" s="53" t="s">
        <v>31</v>
      </c>
      <c r="G124" s="53">
        <v>0</v>
      </c>
      <c r="H124" s="53">
        <v>310</v>
      </c>
      <c r="I124" s="53">
        <v>310</v>
      </c>
      <c r="J124" s="53">
        <v>100</v>
      </c>
      <c r="K124" s="53">
        <v>310</v>
      </c>
    </row>
    <row r="125" spans="1:12" ht="15" customHeight="1" x14ac:dyDescent="0.25">
      <c r="A125" s="51" t="s">
        <v>224</v>
      </c>
      <c r="B125" s="52" t="s">
        <v>117</v>
      </c>
      <c r="C125" s="53">
        <v>1478.95</v>
      </c>
      <c r="D125" s="53">
        <v>1069</v>
      </c>
      <c r="E125" s="53">
        <v>-409.95</v>
      </c>
      <c r="F125" s="53">
        <v>-38.35</v>
      </c>
      <c r="G125" s="53">
        <v>7751.84</v>
      </c>
      <c r="H125" s="53">
        <v>7483</v>
      </c>
      <c r="I125" s="53">
        <v>-268.83999999999997</v>
      </c>
      <c r="J125" s="53">
        <v>-3.59</v>
      </c>
      <c r="K125" s="53">
        <v>12828</v>
      </c>
      <c r="L125" s="31" t="s">
        <v>487</v>
      </c>
    </row>
    <row r="126" spans="1:12" ht="15" customHeight="1" x14ac:dyDescent="0.25">
      <c r="A126" s="51" t="s">
        <v>223</v>
      </c>
      <c r="B126" s="52" t="s">
        <v>118</v>
      </c>
      <c r="C126" s="53">
        <v>89.62</v>
      </c>
      <c r="D126" s="53">
        <v>58.67</v>
      </c>
      <c r="E126" s="53">
        <v>-30.95</v>
      </c>
      <c r="F126" s="53">
        <v>-52.75</v>
      </c>
      <c r="G126" s="53">
        <v>572.16999999999996</v>
      </c>
      <c r="H126" s="53">
        <v>410.69</v>
      </c>
      <c r="I126" s="53">
        <v>-161.47999999999999</v>
      </c>
      <c r="J126" s="53">
        <v>-39.32</v>
      </c>
      <c r="K126" s="53">
        <v>704.04</v>
      </c>
    </row>
    <row r="127" spans="1:12" ht="15" customHeight="1" x14ac:dyDescent="0.25">
      <c r="A127" s="51" t="s">
        <v>222</v>
      </c>
      <c r="B127" s="52" t="s">
        <v>119</v>
      </c>
      <c r="C127" s="53"/>
      <c r="D127" s="53"/>
      <c r="E127" s="53"/>
      <c r="F127" s="53"/>
      <c r="G127" s="53"/>
      <c r="H127" s="53"/>
      <c r="I127" s="53"/>
      <c r="J127" s="53"/>
      <c r="K127" s="53"/>
    </row>
    <row r="128" spans="1:12" ht="15" customHeight="1" x14ac:dyDescent="0.25">
      <c r="A128" s="51" t="s">
        <v>221</v>
      </c>
      <c r="B128" s="52" t="s">
        <v>120</v>
      </c>
      <c r="C128" s="53">
        <v>36.29</v>
      </c>
      <c r="D128" s="53">
        <v>32.83</v>
      </c>
      <c r="E128" s="53">
        <v>-3.46</v>
      </c>
      <c r="F128" s="53">
        <v>-10.54</v>
      </c>
      <c r="G128" s="53">
        <v>186.32</v>
      </c>
      <c r="H128" s="53">
        <v>229.81</v>
      </c>
      <c r="I128" s="53">
        <v>43.49</v>
      </c>
      <c r="J128" s="53">
        <v>18.920000000000002</v>
      </c>
      <c r="K128" s="53">
        <v>393.96</v>
      </c>
    </row>
    <row r="129" spans="1:12" ht="15" customHeight="1" x14ac:dyDescent="0.25">
      <c r="A129" s="51" t="s">
        <v>220</v>
      </c>
      <c r="B129" s="52" t="s">
        <v>121</v>
      </c>
      <c r="C129" s="53">
        <v>49.05</v>
      </c>
      <c r="D129" s="53">
        <v>153.08000000000001</v>
      </c>
      <c r="E129" s="53">
        <v>104.03</v>
      </c>
      <c r="F129" s="53">
        <v>67.959999999999994</v>
      </c>
      <c r="G129" s="53">
        <v>449.69</v>
      </c>
      <c r="H129" s="53">
        <v>1071.56</v>
      </c>
      <c r="I129" s="53">
        <v>621.87</v>
      </c>
      <c r="J129" s="53">
        <v>58.03</v>
      </c>
      <c r="K129" s="53">
        <v>1836.96</v>
      </c>
    </row>
    <row r="130" spans="1:12" ht="15" customHeight="1" x14ac:dyDescent="0.25">
      <c r="A130" s="51" t="s">
        <v>219</v>
      </c>
      <c r="B130" s="52" t="s">
        <v>122</v>
      </c>
      <c r="C130" s="53">
        <v>282.02</v>
      </c>
      <c r="D130" s="53">
        <v>282.58</v>
      </c>
      <c r="E130" s="53">
        <v>0.56000000000000005</v>
      </c>
      <c r="F130" s="53">
        <v>0.2</v>
      </c>
      <c r="G130" s="53">
        <v>2147.7199999999998</v>
      </c>
      <c r="H130" s="53">
        <v>1978.06</v>
      </c>
      <c r="I130" s="53">
        <v>-169.66</v>
      </c>
      <c r="J130" s="53">
        <v>-8.58</v>
      </c>
      <c r="K130" s="53">
        <v>3390.96</v>
      </c>
    </row>
    <row r="131" spans="1:12" ht="15" customHeight="1" x14ac:dyDescent="0.25">
      <c r="A131" s="51" t="s">
        <v>218</v>
      </c>
      <c r="B131" s="52" t="s">
        <v>123</v>
      </c>
      <c r="C131" s="53">
        <v>101.25</v>
      </c>
      <c r="D131" s="53">
        <v>0</v>
      </c>
      <c r="E131" s="53">
        <v>-101.25</v>
      </c>
      <c r="F131" s="53" t="s">
        <v>31</v>
      </c>
      <c r="G131" s="53">
        <v>713.2</v>
      </c>
      <c r="H131" s="53">
        <v>0</v>
      </c>
      <c r="I131" s="53">
        <v>-713.2</v>
      </c>
      <c r="J131" s="53" t="s">
        <v>31</v>
      </c>
      <c r="K131" s="53">
        <v>0</v>
      </c>
      <c r="L131" s="38" t="s">
        <v>412</v>
      </c>
    </row>
    <row r="132" spans="1:12" ht="15" customHeight="1" x14ac:dyDescent="0.25">
      <c r="A132" s="51" t="s">
        <v>217</v>
      </c>
      <c r="B132" s="52" t="s">
        <v>124</v>
      </c>
      <c r="C132" s="53">
        <v>0</v>
      </c>
      <c r="D132" s="53">
        <v>91.67</v>
      </c>
      <c r="E132" s="53">
        <v>91.67</v>
      </c>
      <c r="F132" s="53">
        <v>100</v>
      </c>
      <c r="G132" s="53">
        <v>0</v>
      </c>
      <c r="H132" s="53">
        <v>641.69000000000005</v>
      </c>
      <c r="I132" s="53">
        <v>641.69000000000005</v>
      </c>
      <c r="J132" s="53">
        <v>100</v>
      </c>
      <c r="K132" s="53">
        <v>1100.04</v>
      </c>
    </row>
    <row r="133" spans="1:12" ht="30" customHeight="1" x14ac:dyDescent="0.25">
      <c r="A133" s="51" t="s">
        <v>216</v>
      </c>
      <c r="B133" s="52" t="s">
        <v>125</v>
      </c>
      <c r="C133" s="53">
        <v>463.39</v>
      </c>
      <c r="D133" s="53">
        <v>291.92</v>
      </c>
      <c r="E133" s="53">
        <v>-171.47</v>
      </c>
      <c r="F133" s="53">
        <v>-58.74</v>
      </c>
      <c r="G133" s="53">
        <v>2217.73</v>
      </c>
      <c r="H133" s="53">
        <v>2043.44</v>
      </c>
      <c r="I133" s="53">
        <v>-174.29</v>
      </c>
      <c r="J133" s="53">
        <v>-8.5299999999999994</v>
      </c>
      <c r="K133" s="53">
        <v>3503.04</v>
      </c>
      <c r="L133" s="41" t="s">
        <v>413</v>
      </c>
    </row>
    <row r="134" spans="1:12" ht="15" customHeight="1" x14ac:dyDescent="0.25">
      <c r="A134" s="51" t="s">
        <v>215</v>
      </c>
      <c r="B134" s="52" t="s">
        <v>126</v>
      </c>
      <c r="C134" s="53">
        <v>85.23</v>
      </c>
      <c r="D134" s="53">
        <v>83.92</v>
      </c>
      <c r="E134" s="53">
        <v>-1.31</v>
      </c>
      <c r="F134" s="53">
        <v>-1.56</v>
      </c>
      <c r="G134" s="53">
        <v>1756.61</v>
      </c>
      <c r="H134" s="53">
        <v>587.44000000000005</v>
      </c>
      <c r="I134" s="53">
        <v>-1169.17</v>
      </c>
      <c r="J134" s="53">
        <v>-199.03</v>
      </c>
      <c r="K134" s="53">
        <v>1007.04</v>
      </c>
    </row>
    <row r="135" spans="1:12" ht="15" customHeight="1" x14ac:dyDescent="0.25">
      <c r="A135" s="51" t="s">
        <v>214</v>
      </c>
      <c r="B135" s="52" t="s">
        <v>127</v>
      </c>
      <c r="C135" s="53">
        <v>0</v>
      </c>
      <c r="D135" s="53">
        <v>258.5</v>
      </c>
      <c r="E135" s="53">
        <v>258.5</v>
      </c>
      <c r="F135" s="53">
        <v>100</v>
      </c>
      <c r="G135" s="53">
        <v>1510.88</v>
      </c>
      <c r="H135" s="53">
        <v>1809.5</v>
      </c>
      <c r="I135" s="53">
        <v>298.62</v>
      </c>
      <c r="J135" s="53">
        <v>16.5</v>
      </c>
      <c r="K135" s="53">
        <v>3102</v>
      </c>
      <c r="L135" s="31" t="s">
        <v>520</v>
      </c>
    </row>
    <row r="136" spans="1:12" ht="15" customHeight="1" x14ac:dyDescent="0.25">
      <c r="A136" s="51" t="s">
        <v>213</v>
      </c>
      <c r="B136" s="52" t="s">
        <v>128</v>
      </c>
      <c r="C136" s="53">
        <v>0</v>
      </c>
      <c r="D136" s="53">
        <v>529.25</v>
      </c>
      <c r="E136" s="53">
        <v>529.25</v>
      </c>
      <c r="F136" s="53">
        <v>100</v>
      </c>
      <c r="G136" s="53">
        <v>3092.15</v>
      </c>
      <c r="H136" s="53">
        <v>3704.75</v>
      </c>
      <c r="I136" s="53">
        <v>612.6</v>
      </c>
      <c r="J136" s="53">
        <v>16.54</v>
      </c>
      <c r="K136" s="53">
        <v>6351</v>
      </c>
      <c r="L136" s="31" t="s">
        <v>520</v>
      </c>
    </row>
    <row r="137" spans="1:12" ht="15" customHeight="1" x14ac:dyDescent="0.25">
      <c r="A137" s="51" t="s">
        <v>212</v>
      </c>
      <c r="B137" s="52" t="s">
        <v>129</v>
      </c>
      <c r="C137" s="53">
        <v>648.91</v>
      </c>
      <c r="D137" s="53">
        <v>650</v>
      </c>
      <c r="E137" s="53">
        <v>1.0900000000000001</v>
      </c>
      <c r="F137" s="53">
        <v>0.17</v>
      </c>
      <c r="G137" s="53">
        <v>3987.09</v>
      </c>
      <c r="H137" s="53">
        <v>4550</v>
      </c>
      <c r="I137" s="53">
        <v>562.91</v>
      </c>
      <c r="J137" s="53">
        <v>12.37</v>
      </c>
      <c r="K137" s="53">
        <v>7800</v>
      </c>
    </row>
    <row r="138" spans="1:12" ht="15" customHeight="1" x14ac:dyDescent="0.25">
      <c r="A138" s="51" t="s">
        <v>211</v>
      </c>
      <c r="B138" s="52" t="s">
        <v>130</v>
      </c>
      <c r="C138" s="53">
        <v>0</v>
      </c>
      <c r="D138" s="53">
        <v>0</v>
      </c>
      <c r="E138" s="53">
        <v>0</v>
      </c>
      <c r="F138" s="53" t="s">
        <v>31</v>
      </c>
      <c r="G138" s="53">
        <v>9685</v>
      </c>
      <c r="H138" s="53">
        <v>10041.959999999999</v>
      </c>
      <c r="I138" s="53">
        <v>356.96</v>
      </c>
      <c r="J138" s="53">
        <v>3.55</v>
      </c>
      <c r="K138" s="53">
        <v>10041.959999999999</v>
      </c>
    </row>
    <row r="139" spans="1:12" ht="30" customHeight="1" x14ac:dyDescent="0.25">
      <c r="A139" s="51" t="s">
        <v>210</v>
      </c>
      <c r="B139" s="52" t="s">
        <v>131</v>
      </c>
      <c r="C139" s="53">
        <v>1251</v>
      </c>
      <c r="D139" s="53">
        <v>817.5</v>
      </c>
      <c r="E139" s="53">
        <v>-433.5</v>
      </c>
      <c r="F139" s="53">
        <v>-53.03</v>
      </c>
      <c r="G139" s="53">
        <v>5932.22</v>
      </c>
      <c r="H139" s="53">
        <v>5722.5</v>
      </c>
      <c r="I139" s="53">
        <v>-209.72</v>
      </c>
      <c r="J139" s="53">
        <v>-3.66</v>
      </c>
      <c r="K139" s="53">
        <v>9810</v>
      </c>
      <c r="L139" s="31" t="s">
        <v>488</v>
      </c>
    </row>
    <row r="140" spans="1:12" ht="15" customHeight="1" x14ac:dyDescent="0.25">
      <c r="A140" s="51" t="s">
        <v>209</v>
      </c>
      <c r="B140" s="52" t="s">
        <v>132</v>
      </c>
      <c r="C140" s="53">
        <v>0</v>
      </c>
      <c r="D140" s="53">
        <v>39.17</v>
      </c>
      <c r="E140" s="53">
        <v>39.17</v>
      </c>
      <c r="F140" s="53">
        <v>100</v>
      </c>
      <c r="G140" s="53">
        <v>0</v>
      </c>
      <c r="H140" s="53">
        <v>274.19</v>
      </c>
      <c r="I140" s="53">
        <v>274.19</v>
      </c>
      <c r="J140" s="53">
        <v>100</v>
      </c>
      <c r="K140" s="53">
        <v>470.04</v>
      </c>
    </row>
    <row r="141" spans="1:12" ht="15" customHeight="1" x14ac:dyDescent="0.25">
      <c r="A141" s="51" t="s">
        <v>208</v>
      </c>
      <c r="B141" s="52" t="s">
        <v>133</v>
      </c>
      <c r="C141" s="53">
        <v>149.44999999999999</v>
      </c>
      <c r="D141" s="53">
        <v>81.33</v>
      </c>
      <c r="E141" s="53">
        <v>-68.12</v>
      </c>
      <c r="F141" s="53">
        <v>-83.76</v>
      </c>
      <c r="G141" s="53">
        <v>264.19</v>
      </c>
      <c r="H141" s="53">
        <v>569.30999999999995</v>
      </c>
      <c r="I141" s="53">
        <v>305.12</v>
      </c>
      <c r="J141" s="53">
        <v>53.59</v>
      </c>
      <c r="K141" s="53">
        <v>975.96</v>
      </c>
      <c r="L141" s="31" t="s">
        <v>489</v>
      </c>
    </row>
    <row r="142" spans="1:12" ht="15" customHeight="1" x14ac:dyDescent="0.25">
      <c r="A142" s="51" t="s">
        <v>207</v>
      </c>
      <c r="B142" s="52" t="s">
        <v>134</v>
      </c>
      <c r="C142" s="53">
        <v>113.89</v>
      </c>
      <c r="D142" s="53">
        <v>192.58</v>
      </c>
      <c r="E142" s="53">
        <v>78.69</v>
      </c>
      <c r="F142" s="53">
        <v>40.86</v>
      </c>
      <c r="G142" s="53">
        <v>230.76</v>
      </c>
      <c r="H142" s="53">
        <v>1348.06</v>
      </c>
      <c r="I142" s="53">
        <v>1117.3</v>
      </c>
      <c r="J142" s="53">
        <v>82.88</v>
      </c>
      <c r="K142" s="53">
        <v>2310.96</v>
      </c>
    </row>
    <row r="143" spans="1:12" ht="15" customHeight="1" x14ac:dyDescent="0.25">
      <c r="A143" s="51" t="s">
        <v>206</v>
      </c>
      <c r="B143" s="52" t="s">
        <v>135</v>
      </c>
      <c r="C143" s="53">
        <v>143.91999999999999</v>
      </c>
      <c r="D143" s="53">
        <v>197.75</v>
      </c>
      <c r="E143" s="53">
        <v>53.83</v>
      </c>
      <c r="F143" s="53">
        <v>27.22</v>
      </c>
      <c r="G143" s="53">
        <v>1167.97</v>
      </c>
      <c r="H143" s="53">
        <v>1384.25</v>
      </c>
      <c r="I143" s="53">
        <v>216.28</v>
      </c>
      <c r="J143" s="53">
        <v>15.62</v>
      </c>
      <c r="K143" s="53">
        <v>2373</v>
      </c>
    </row>
    <row r="144" spans="1:12" ht="15" customHeight="1" x14ac:dyDescent="0.25">
      <c r="A144" s="51" t="s">
        <v>205</v>
      </c>
      <c r="B144" s="52" t="s">
        <v>136</v>
      </c>
      <c r="C144" s="53">
        <v>397.77</v>
      </c>
      <c r="D144" s="53">
        <v>78.17</v>
      </c>
      <c r="E144" s="53">
        <v>-319.60000000000002</v>
      </c>
      <c r="F144" s="53">
        <v>-408.85</v>
      </c>
      <c r="G144" s="53">
        <v>1000.23</v>
      </c>
      <c r="H144" s="53">
        <v>547.19000000000005</v>
      </c>
      <c r="I144" s="53">
        <v>-453.04</v>
      </c>
      <c r="J144" s="53">
        <v>-82.79</v>
      </c>
      <c r="K144" s="53">
        <v>938.04</v>
      </c>
      <c r="L144" s="31" t="s">
        <v>490</v>
      </c>
    </row>
    <row r="145" spans="1:12" ht="15" customHeight="1" x14ac:dyDescent="0.25">
      <c r="A145" s="51" t="s">
        <v>451</v>
      </c>
      <c r="B145" s="52" t="s">
        <v>452</v>
      </c>
      <c r="C145" s="53">
        <v>0</v>
      </c>
      <c r="D145" s="53">
        <v>0</v>
      </c>
      <c r="E145" s="53">
        <v>0</v>
      </c>
      <c r="F145" s="53" t="s">
        <v>31</v>
      </c>
      <c r="G145" s="53">
        <v>43.75</v>
      </c>
      <c r="H145" s="53">
        <v>0</v>
      </c>
      <c r="I145" s="53">
        <v>-43.75</v>
      </c>
      <c r="J145" s="53" t="s">
        <v>31</v>
      </c>
      <c r="K145" s="53">
        <v>0</v>
      </c>
    </row>
    <row r="146" spans="1:12" ht="15" customHeight="1" x14ac:dyDescent="0.25">
      <c r="A146" s="51" t="s">
        <v>204</v>
      </c>
      <c r="B146" s="52" t="s">
        <v>137</v>
      </c>
      <c r="C146" s="53">
        <v>0</v>
      </c>
      <c r="D146" s="53">
        <v>150</v>
      </c>
      <c r="E146" s="53">
        <v>150</v>
      </c>
      <c r="F146" s="53">
        <v>100</v>
      </c>
      <c r="G146" s="53">
        <v>184.94</v>
      </c>
      <c r="H146" s="53">
        <v>1050</v>
      </c>
      <c r="I146" s="53">
        <v>865.06</v>
      </c>
      <c r="J146" s="53">
        <v>82.39</v>
      </c>
      <c r="K146" s="53">
        <v>1800</v>
      </c>
      <c r="L146" s="31" t="s">
        <v>31</v>
      </c>
    </row>
    <row r="147" spans="1:12" ht="15" customHeight="1" x14ac:dyDescent="0.25">
      <c r="A147" s="51" t="s">
        <v>203</v>
      </c>
      <c r="B147" s="52" t="s">
        <v>138</v>
      </c>
      <c r="C147" s="53">
        <v>122.87</v>
      </c>
      <c r="D147" s="53">
        <v>31.33</v>
      </c>
      <c r="E147" s="53">
        <v>-91.54</v>
      </c>
      <c r="F147" s="53">
        <v>-292.18</v>
      </c>
      <c r="G147" s="53">
        <v>496.47</v>
      </c>
      <c r="H147" s="53">
        <v>219.31</v>
      </c>
      <c r="I147" s="53">
        <v>-277.16000000000003</v>
      </c>
      <c r="J147" s="53">
        <v>-126.38</v>
      </c>
      <c r="K147" s="53">
        <v>375.96</v>
      </c>
      <c r="L147" s="31" t="s">
        <v>491</v>
      </c>
    </row>
    <row r="148" spans="1:12" ht="15" customHeight="1" x14ac:dyDescent="0.25">
      <c r="A148" s="51" t="s">
        <v>202</v>
      </c>
      <c r="B148" s="52" t="s">
        <v>139</v>
      </c>
      <c r="C148" s="53">
        <v>740.1</v>
      </c>
      <c r="D148" s="53">
        <v>1708.33</v>
      </c>
      <c r="E148" s="53">
        <v>968.23</v>
      </c>
      <c r="F148" s="53">
        <v>56.68</v>
      </c>
      <c r="G148" s="53">
        <v>9624.5400000000009</v>
      </c>
      <c r="H148" s="53">
        <v>11958.31</v>
      </c>
      <c r="I148" s="53">
        <v>2333.77</v>
      </c>
      <c r="J148" s="53">
        <v>19.52</v>
      </c>
      <c r="K148" s="53">
        <v>20499.96</v>
      </c>
    </row>
    <row r="149" spans="1:12" ht="15" customHeight="1" x14ac:dyDescent="0.25">
      <c r="A149" s="51" t="s">
        <v>201</v>
      </c>
      <c r="B149" s="52" t="s">
        <v>140</v>
      </c>
      <c r="C149" s="53">
        <v>66.34</v>
      </c>
      <c r="D149" s="53">
        <v>69.58</v>
      </c>
      <c r="E149" s="53">
        <v>3.24</v>
      </c>
      <c r="F149" s="53">
        <v>4.66</v>
      </c>
      <c r="G149" s="53">
        <v>464.38</v>
      </c>
      <c r="H149" s="53">
        <v>487.06</v>
      </c>
      <c r="I149" s="53">
        <v>22.68</v>
      </c>
      <c r="J149" s="53">
        <v>4.66</v>
      </c>
      <c r="K149" s="53">
        <v>834.96</v>
      </c>
    </row>
    <row r="150" spans="1:12" ht="15" customHeight="1" x14ac:dyDescent="0.25">
      <c r="A150" s="51" t="s">
        <v>200</v>
      </c>
      <c r="B150" s="52" t="s">
        <v>141</v>
      </c>
      <c r="C150" s="53"/>
      <c r="D150" s="53"/>
      <c r="E150" s="53"/>
      <c r="F150" s="53"/>
      <c r="G150" s="53"/>
      <c r="H150" s="53"/>
      <c r="I150" s="53"/>
      <c r="J150" s="53"/>
      <c r="K150" s="53"/>
    </row>
    <row r="151" spans="1:12" ht="15" customHeight="1" x14ac:dyDescent="0.25">
      <c r="A151" s="51" t="s">
        <v>199</v>
      </c>
      <c r="B151" s="52" t="s">
        <v>142</v>
      </c>
      <c r="C151" s="53">
        <v>377.09</v>
      </c>
      <c r="D151" s="53">
        <v>367.92</v>
      </c>
      <c r="E151" s="53">
        <v>-9.17</v>
      </c>
      <c r="F151" s="53">
        <v>-2.4900000000000002</v>
      </c>
      <c r="G151" s="53">
        <v>2603.8000000000002</v>
      </c>
      <c r="H151" s="53">
        <v>2575.44</v>
      </c>
      <c r="I151" s="53">
        <v>-28.36</v>
      </c>
      <c r="J151" s="53">
        <v>-1.1000000000000001</v>
      </c>
      <c r="K151" s="53">
        <v>4415.04</v>
      </c>
    </row>
    <row r="152" spans="1:12" ht="15" customHeight="1" x14ac:dyDescent="0.25">
      <c r="A152" s="51" t="s">
        <v>198</v>
      </c>
      <c r="B152" s="52" t="s">
        <v>143</v>
      </c>
      <c r="C152" s="53">
        <v>0</v>
      </c>
      <c r="D152" s="53">
        <v>47.58</v>
      </c>
      <c r="E152" s="53">
        <v>47.58</v>
      </c>
      <c r="F152" s="53">
        <v>100</v>
      </c>
      <c r="G152" s="53">
        <v>0</v>
      </c>
      <c r="H152" s="53">
        <v>333.06</v>
      </c>
      <c r="I152" s="53">
        <v>333.06</v>
      </c>
      <c r="J152" s="53">
        <v>100</v>
      </c>
      <c r="K152" s="53">
        <v>570.96</v>
      </c>
    </row>
    <row r="153" spans="1:12" ht="15" customHeight="1" x14ac:dyDescent="0.25">
      <c r="A153" s="51" t="s">
        <v>197</v>
      </c>
      <c r="B153" s="52" t="s">
        <v>144</v>
      </c>
      <c r="C153" s="53">
        <v>106.5</v>
      </c>
      <c r="D153" s="53">
        <v>90</v>
      </c>
      <c r="E153" s="53">
        <v>-16.5</v>
      </c>
      <c r="F153" s="53">
        <v>-18.329999999999998</v>
      </c>
      <c r="G153" s="53">
        <v>746.9</v>
      </c>
      <c r="H153" s="53">
        <v>630</v>
      </c>
      <c r="I153" s="53">
        <v>-116.9</v>
      </c>
      <c r="J153" s="53">
        <v>-18.559999999999999</v>
      </c>
      <c r="K153" s="53">
        <v>1080</v>
      </c>
    </row>
    <row r="154" spans="1:12" ht="15" customHeight="1" x14ac:dyDescent="0.25">
      <c r="A154" s="51" t="s">
        <v>196</v>
      </c>
      <c r="B154" s="52" t="s">
        <v>145</v>
      </c>
      <c r="C154" s="53">
        <v>0</v>
      </c>
      <c r="D154" s="53">
        <v>40</v>
      </c>
      <c r="E154" s="53">
        <v>40</v>
      </c>
      <c r="F154" s="53">
        <v>100</v>
      </c>
      <c r="G154" s="53">
        <v>323.81</v>
      </c>
      <c r="H154" s="53">
        <v>280</v>
      </c>
      <c r="I154" s="53">
        <v>-43.81</v>
      </c>
      <c r="J154" s="53">
        <v>-15.65</v>
      </c>
      <c r="K154" s="53">
        <v>480</v>
      </c>
    </row>
    <row r="155" spans="1:12" ht="15" customHeight="1" x14ac:dyDescent="0.25">
      <c r="A155" s="51" t="s">
        <v>195</v>
      </c>
      <c r="B155" s="52" t="s">
        <v>146</v>
      </c>
      <c r="C155" s="54">
        <v>680.81</v>
      </c>
      <c r="D155" s="54">
        <v>586.5</v>
      </c>
      <c r="E155" s="54">
        <v>-94.31</v>
      </c>
      <c r="F155" s="54">
        <v>-16.079999999999998</v>
      </c>
      <c r="G155" s="54">
        <v>4525.04</v>
      </c>
      <c r="H155" s="54">
        <v>4105.5</v>
      </c>
      <c r="I155" s="54">
        <v>-419.54</v>
      </c>
      <c r="J155" s="54">
        <v>-10.220000000000001</v>
      </c>
      <c r="K155" s="54">
        <v>7038</v>
      </c>
    </row>
    <row r="156" spans="1:12" ht="15" customHeight="1" x14ac:dyDescent="0.25">
      <c r="A156" s="51" t="s">
        <v>194</v>
      </c>
      <c r="B156" s="52" t="s">
        <v>147</v>
      </c>
      <c r="C156" s="55">
        <v>7586.65</v>
      </c>
      <c r="D156" s="55">
        <v>8218.16</v>
      </c>
      <c r="E156" s="55">
        <v>631.51</v>
      </c>
      <c r="F156" s="55">
        <v>7.68</v>
      </c>
      <c r="G156" s="55">
        <v>63104.79</v>
      </c>
      <c r="H156" s="55">
        <v>67840.08</v>
      </c>
      <c r="I156" s="55">
        <v>4735.29</v>
      </c>
      <c r="J156" s="55">
        <v>6.98</v>
      </c>
      <c r="K156" s="55">
        <v>108646.88</v>
      </c>
    </row>
    <row r="157" spans="1:12" ht="15" customHeight="1" x14ac:dyDescent="0.25">
      <c r="A157" s="51" t="s">
        <v>193</v>
      </c>
      <c r="B157" s="52" t="s">
        <v>148</v>
      </c>
      <c r="C157" s="55">
        <v>86336.65</v>
      </c>
      <c r="D157" s="55">
        <v>75630.86</v>
      </c>
      <c r="E157" s="55">
        <v>-10705.79</v>
      </c>
      <c r="F157" s="55">
        <v>-14.16</v>
      </c>
      <c r="G157" s="55">
        <v>557931.30000000005</v>
      </c>
      <c r="H157" s="55">
        <v>551154</v>
      </c>
      <c r="I157" s="55">
        <v>-6777.3</v>
      </c>
      <c r="J157" s="55">
        <v>-1.23</v>
      </c>
      <c r="K157" s="55">
        <v>955949.7</v>
      </c>
    </row>
    <row r="158" spans="1:12" ht="15" customHeight="1" x14ac:dyDescent="0.25">
      <c r="A158" s="51" t="s">
        <v>192</v>
      </c>
      <c r="B158" s="52" t="s">
        <v>149</v>
      </c>
      <c r="C158" s="50">
        <v>106831.15</v>
      </c>
      <c r="D158" s="50">
        <v>121053.42</v>
      </c>
      <c r="E158" s="50">
        <v>-14222.27</v>
      </c>
      <c r="F158" s="50">
        <v>-11.75</v>
      </c>
      <c r="G158" s="50">
        <v>741541.15</v>
      </c>
      <c r="H158" s="50">
        <v>777809.78</v>
      </c>
      <c r="I158" s="50">
        <v>-36268.629999999997</v>
      </c>
      <c r="J158" s="50">
        <v>-4.66</v>
      </c>
      <c r="K158" s="50">
        <v>1383143.27</v>
      </c>
    </row>
    <row r="159" spans="1:12" ht="15" customHeight="1" x14ac:dyDescent="0.25">
      <c r="A159" s="51" t="s">
        <v>191</v>
      </c>
      <c r="B159" s="52" t="s">
        <v>150</v>
      </c>
      <c r="C159" s="53"/>
      <c r="D159" s="53"/>
      <c r="E159" s="53"/>
      <c r="F159" s="53"/>
      <c r="G159" s="53"/>
      <c r="H159" s="53"/>
      <c r="I159" s="53"/>
      <c r="J159" s="53"/>
      <c r="K159" s="53"/>
    </row>
    <row r="160" spans="1:12" ht="15" customHeight="1" x14ac:dyDescent="0.25">
      <c r="A160" s="51" t="s">
        <v>190</v>
      </c>
      <c r="B160" s="52" t="s">
        <v>151</v>
      </c>
      <c r="C160" s="53"/>
      <c r="D160" s="53"/>
      <c r="E160" s="53"/>
      <c r="F160" s="53"/>
      <c r="G160" s="53"/>
      <c r="H160" s="53"/>
      <c r="I160" s="53"/>
      <c r="J160" s="53"/>
      <c r="K160" s="53"/>
    </row>
    <row r="161" spans="1:12" ht="42" customHeight="1" x14ac:dyDescent="0.25">
      <c r="A161" s="51" t="s">
        <v>189</v>
      </c>
      <c r="B161" s="52" t="s">
        <v>152</v>
      </c>
      <c r="C161" s="53">
        <v>3185.2</v>
      </c>
      <c r="D161" s="53">
        <v>0</v>
      </c>
      <c r="E161" s="53">
        <v>-3185.2</v>
      </c>
      <c r="F161" s="53" t="s">
        <v>31</v>
      </c>
      <c r="G161" s="53">
        <v>6335.67</v>
      </c>
      <c r="H161" s="53">
        <v>0</v>
      </c>
      <c r="I161" s="53">
        <v>-6335.67</v>
      </c>
      <c r="J161" s="53" t="s">
        <v>31</v>
      </c>
      <c r="K161" s="53">
        <v>0</v>
      </c>
      <c r="L161" s="31" t="s">
        <v>492</v>
      </c>
    </row>
    <row r="162" spans="1:12" ht="15" customHeight="1" x14ac:dyDescent="0.25">
      <c r="A162" s="51" t="s">
        <v>188</v>
      </c>
      <c r="B162" s="52" t="s">
        <v>153</v>
      </c>
      <c r="C162" s="53">
        <v>0</v>
      </c>
      <c r="D162" s="53">
        <v>1461.88</v>
      </c>
      <c r="E162" s="53">
        <v>1461.88</v>
      </c>
      <c r="F162" s="53">
        <v>100</v>
      </c>
      <c r="G162" s="53">
        <v>12778.6</v>
      </c>
      <c r="H162" s="53">
        <v>10233.16</v>
      </c>
      <c r="I162" s="53">
        <v>-2545.44</v>
      </c>
      <c r="J162" s="53">
        <v>-24.87</v>
      </c>
      <c r="K162" s="53">
        <v>17542.560000000001</v>
      </c>
      <c r="L162" s="31" t="s">
        <v>31</v>
      </c>
    </row>
    <row r="163" spans="1:12" ht="15" customHeight="1" x14ac:dyDescent="0.25">
      <c r="A163" s="51" t="s">
        <v>453</v>
      </c>
      <c r="B163" s="52" t="s">
        <v>454</v>
      </c>
      <c r="C163" s="53">
        <v>0</v>
      </c>
      <c r="D163" s="53">
        <v>0</v>
      </c>
      <c r="E163" s="53">
        <v>0</v>
      </c>
      <c r="F163" s="53" t="s">
        <v>31</v>
      </c>
      <c r="G163" s="53">
        <v>392.88</v>
      </c>
      <c r="H163" s="53">
        <v>0</v>
      </c>
      <c r="I163" s="53">
        <v>-392.88</v>
      </c>
      <c r="J163" s="53" t="s">
        <v>31</v>
      </c>
      <c r="K163" s="53">
        <v>0</v>
      </c>
    </row>
    <row r="164" spans="1:12" ht="15" customHeight="1" x14ac:dyDescent="0.25">
      <c r="A164" s="51" t="s">
        <v>187</v>
      </c>
      <c r="B164" s="52" t="s">
        <v>154</v>
      </c>
      <c r="C164" s="53">
        <v>0</v>
      </c>
      <c r="D164" s="53">
        <v>0</v>
      </c>
      <c r="E164" s="53">
        <v>0</v>
      </c>
      <c r="F164" s="53" t="s">
        <v>31</v>
      </c>
      <c r="G164" s="53">
        <v>17298.009999999998</v>
      </c>
      <c r="H164" s="53">
        <v>0</v>
      </c>
      <c r="I164" s="53">
        <v>-17298.009999999998</v>
      </c>
      <c r="J164" s="53" t="s">
        <v>31</v>
      </c>
      <c r="K164" s="53">
        <v>0</v>
      </c>
    </row>
    <row r="165" spans="1:12" ht="15" customHeight="1" x14ac:dyDescent="0.25">
      <c r="A165" s="51" t="s">
        <v>186</v>
      </c>
      <c r="B165" s="52" t="s">
        <v>171</v>
      </c>
      <c r="C165" s="53">
        <v>0</v>
      </c>
      <c r="D165" s="53">
        <v>0</v>
      </c>
      <c r="E165" s="53">
        <v>0</v>
      </c>
      <c r="F165" s="53" t="s">
        <v>31</v>
      </c>
      <c r="G165" s="53">
        <v>0</v>
      </c>
      <c r="H165" s="53">
        <v>4000</v>
      </c>
      <c r="I165" s="53">
        <v>4000</v>
      </c>
      <c r="J165" s="53">
        <v>100</v>
      </c>
      <c r="K165" s="53">
        <v>4000</v>
      </c>
    </row>
    <row r="166" spans="1:12" ht="62.5" x14ac:dyDescent="0.25">
      <c r="A166" s="51" t="s">
        <v>185</v>
      </c>
      <c r="B166" s="52" t="s">
        <v>155</v>
      </c>
      <c r="C166" s="53">
        <v>0</v>
      </c>
      <c r="D166" s="53">
        <v>8400</v>
      </c>
      <c r="E166" s="53">
        <v>8400</v>
      </c>
      <c r="F166" s="53">
        <v>100</v>
      </c>
      <c r="G166" s="53">
        <v>3208.37</v>
      </c>
      <c r="H166" s="53">
        <v>36600</v>
      </c>
      <c r="I166" s="53">
        <v>33391.629999999997</v>
      </c>
      <c r="J166" s="53">
        <v>91.23</v>
      </c>
      <c r="K166" s="53">
        <v>45000</v>
      </c>
      <c r="L166" s="33" t="s">
        <v>522</v>
      </c>
    </row>
    <row r="167" spans="1:12" ht="15" customHeight="1" x14ac:dyDescent="0.25">
      <c r="A167" s="51" t="s">
        <v>184</v>
      </c>
      <c r="B167" s="52" t="s">
        <v>156</v>
      </c>
      <c r="C167" s="53">
        <v>0</v>
      </c>
      <c r="D167" s="53">
        <v>0</v>
      </c>
      <c r="E167" s="53">
        <v>0</v>
      </c>
      <c r="F167" s="53" t="s">
        <v>31</v>
      </c>
      <c r="G167" s="53">
        <v>1810.04</v>
      </c>
      <c r="H167" s="53">
        <v>0</v>
      </c>
      <c r="I167" s="53">
        <v>-1810.04</v>
      </c>
      <c r="J167" s="53" t="s">
        <v>31</v>
      </c>
      <c r="K167" s="53">
        <v>0</v>
      </c>
    </row>
    <row r="168" spans="1:12" ht="90" customHeight="1" x14ac:dyDescent="0.25">
      <c r="A168" s="51" t="s">
        <v>183</v>
      </c>
      <c r="B168" s="52" t="s">
        <v>157</v>
      </c>
      <c r="C168" s="53">
        <v>4004.94</v>
      </c>
      <c r="D168" s="53">
        <v>0</v>
      </c>
      <c r="E168" s="53">
        <v>-4004.94</v>
      </c>
      <c r="F168" s="53" t="s">
        <v>31</v>
      </c>
      <c r="G168" s="53">
        <v>10332.1</v>
      </c>
      <c r="H168" s="53">
        <v>0</v>
      </c>
      <c r="I168" s="53">
        <v>-10332.1</v>
      </c>
      <c r="J168" s="53" t="s">
        <v>31</v>
      </c>
      <c r="K168" s="53">
        <v>0</v>
      </c>
      <c r="L168" s="31" t="s">
        <v>493</v>
      </c>
    </row>
    <row r="169" spans="1:12" ht="35.15" customHeight="1" x14ac:dyDescent="0.25">
      <c r="A169" s="51" t="s">
        <v>182</v>
      </c>
      <c r="B169" s="52" t="s">
        <v>158</v>
      </c>
      <c r="C169" s="53">
        <v>0</v>
      </c>
      <c r="D169" s="53">
        <v>23737.5</v>
      </c>
      <c r="E169" s="53">
        <v>23737.5</v>
      </c>
      <c r="F169" s="53">
        <v>100</v>
      </c>
      <c r="G169" s="53">
        <v>1084.8</v>
      </c>
      <c r="H169" s="53">
        <v>95000</v>
      </c>
      <c r="I169" s="53">
        <v>93915.199999999997</v>
      </c>
      <c r="J169" s="53">
        <v>98.86</v>
      </c>
      <c r="K169" s="53">
        <v>95000</v>
      </c>
      <c r="L169" s="31" t="s">
        <v>521</v>
      </c>
    </row>
    <row r="170" spans="1:12" ht="15" customHeight="1" x14ac:dyDescent="0.25">
      <c r="A170" s="51" t="s">
        <v>181</v>
      </c>
      <c r="B170" s="52" t="s">
        <v>159</v>
      </c>
      <c r="C170" s="53"/>
      <c r="D170" s="53"/>
      <c r="E170" s="53"/>
      <c r="F170" s="53"/>
      <c r="G170" s="53"/>
      <c r="H170" s="53"/>
      <c r="I170" s="53"/>
      <c r="J170" s="53"/>
      <c r="K170" s="53"/>
    </row>
    <row r="171" spans="1:12" ht="42" customHeight="1" x14ac:dyDescent="0.25">
      <c r="A171" s="51" t="s">
        <v>180</v>
      </c>
      <c r="B171" s="52" t="s">
        <v>172</v>
      </c>
      <c r="C171" s="53">
        <v>21789.82</v>
      </c>
      <c r="D171" s="53">
        <v>0</v>
      </c>
      <c r="E171" s="53">
        <v>-21789.82</v>
      </c>
      <c r="F171" s="53" t="s">
        <v>31</v>
      </c>
      <c r="G171" s="53">
        <v>39579.64</v>
      </c>
      <c r="H171" s="53">
        <v>30000</v>
      </c>
      <c r="I171" s="53">
        <v>-9579.64</v>
      </c>
      <c r="J171" s="53">
        <v>-31.93</v>
      </c>
      <c r="K171" s="53">
        <v>30000</v>
      </c>
      <c r="L171" s="31" t="s">
        <v>494</v>
      </c>
    </row>
    <row r="172" spans="1:12" ht="15" customHeight="1" x14ac:dyDescent="0.25">
      <c r="A172" s="51" t="s">
        <v>179</v>
      </c>
      <c r="B172" s="52" t="s">
        <v>173</v>
      </c>
      <c r="C172" s="53">
        <v>64914.400000000001</v>
      </c>
      <c r="D172" s="53">
        <v>20000</v>
      </c>
      <c r="E172" s="53">
        <v>-44914.400000000001</v>
      </c>
      <c r="F172" s="53">
        <v>-224.57</v>
      </c>
      <c r="G172" s="53">
        <v>33064.400000000001</v>
      </c>
      <c r="H172" s="53">
        <v>40000</v>
      </c>
      <c r="I172" s="53">
        <v>6935.6</v>
      </c>
      <c r="J172" s="53">
        <v>17.34</v>
      </c>
      <c r="K172" s="53">
        <v>40000</v>
      </c>
      <c r="L172" s="31" t="s">
        <v>495</v>
      </c>
    </row>
    <row r="173" spans="1:12" ht="80.150000000000006" customHeight="1" x14ac:dyDescent="0.25">
      <c r="A173" s="51" t="s">
        <v>178</v>
      </c>
      <c r="B173" s="52" t="s">
        <v>160</v>
      </c>
      <c r="C173" s="53">
        <v>8184.31</v>
      </c>
      <c r="D173" s="53">
        <v>52050</v>
      </c>
      <c r="E173" s="53">
        <v>43865.69</v>
      </c>
      <c r="F173" s="53">
        <v>84.28</v>
      </c>
      <c r="G173" s="53">
        <v>177120.19</v>
      </c>
      <c r="H173" s="53">
        <v>104100</v>
      </c>
      <c r="I173" s="53">
        <v>-73020.19</v>
      </c>
      <c r="J173" s="53">
        <v>-70.14</v>
      </c>
      <c r="K173" s="53">
        <v>104100</v>
      </c>
      <c r="L173" s="59" t="s">
        <v>496</v>
      </c>
    </row>
    <row r="174" spans="1:12" ht="15" customHeight="1" x14ac:dyDescent="0.25">
      <c r="A174" s="51" t="s">
        <v>387</v>
      </c>
      <c r="B174" s="52" t="s">
        <v>386</v>
      </c>
      <c r="C174" s="53">
        <v>0</v>
      </c>
      <c r="D174" s="53">
        <v>0</v>
      </c>
      <c r="E174" s="53">
        <v>0</v>
      </c>
      <c r="F174" s="53" t="s">
        <v>31</v>
      </c>
      <c r="G174" s="53">
        <v>5076</v>
      </c>
      <c r="H174" s="53">
        <v>0</v>
      </c>
      <c r="I174" s="53">
        <v>-5076</v>
      </c>
      <c r="J174" s="53" t="s">
        <v>31</v>
      </c>
      <c r="K174" s="53">
        <v>0</v>
      </c>
    </row>
    <row r="175" spans="1:12" ht="15" customHeight="1" x14ac:dyDescent="0.25">
      <c r="A175" s="51" t="s">
        <v>177</v>
      </c>
      <c r="B175" s="52" t="s">
        <v>174</v>
      </c>
      <c r="C175" s="54">
        <v>0</v>
      </c>
      <c r="D175" s="54">
        <v>0</v>
      </c>
      <c r="E175" s="54">
        <v>0</v>
      </c>
      <c r="F175" s="54" t="s">
        <v>31</v>
      </c>
      <c r="G175" s="54">
        <v>0</v>
      </c>
      <c r="H175" s="54">
        <v>5000</v>
      </c>
      <c r="I175" s="54">
        <v>5000</v>
      </c>
      <c r="J175" s="54">
        <v>100</v>
      </c>
      <c r="K175" s="54">
        <v>5000</v>
      </c>
    </row>
    <row r="176" spans="1:12" ht="15" customHeight="1" x14ac:dyDescent="0.25">
      <c r="A176" s="51" t="s">
        <v>176</v>
      </c>
      <c r="B176" s="52" t="s">
        <v>161</v>
      </c>
      <c r="C176" s="55">
        <v>102078.67</v>
      </c>
      <c r="D176" s="55">
        <v>105649.38</v>
      </c>
      <c r="E176" s="55">
        <v>3570.71</v>
      </c>
      <c r="F176" s="55">
        <v>3.38</v>
      </c>
      <c r="G176" s="55">
        <v>308080.7</v>
      </c>
      <c r="H176" s="55">
        <v>324933.15999999997</v>
      </c>
      <c r="I176" s="55">
        <v>16852.46</v>
      </c>
      <c r="J176" s="55">
        <v>5.19</v>
      </c>
      <c r="K176" s="55">
        <v>340642.56</v>
      </c>
    </row>
    <row r="177" spans="1:11" ht="15" customHeight="1" x14ac:dyDescent="0.25">
      <c r="A177" s="51" t="s">
        <v>175</v>
      </c>
      <c r="B177" s="52" t="s">
        <v>162</v>
      </c>
      <c r="C177" s="50">
        <v>4752.4799999999996</v>
      </c>
      <c r="D177" s="50">
        <v>15404.04</v>
      </c>
      <c r="E177" s="50">
        <v>-10651.56</v>
      </c>
      <c r="F177" s="50">
        <v>-69.150000000000006</v>
      </c>
      <c r="G177" s="50">
        <v>433460.45</v>
      </c>
      <c r="H177" s="50">
        <v>452876.62</v>
      </c>
      <c r="I177" s="50">
        <v>-19416.169999999998</v>
      </c>
      <c r="J177" s="50">
        <v>-4.29</v>
      </c>
      <c r="K177" s="50">
        <v>1042500.71</v>
      </c>
    </row>
  </sheetData>
  <mergeCells count="4">
    <mergeCell ref="A1:K1"/>
    <mergeCell ref="A2:K2"/>
    <mergeCell ref="A3:K3"/>
    <mergeCell ref="A4:K4"/>
  </mergeCells>
  <pageMargins left="0.7" right="0.7" top="0.7" bottom="0.7" header="0.5" footer="0.5"/>
  <pageSetup scale="58"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AF6CF-6645-4771-A132-FFA6F5171CFA}">
  <sheetPr>
    <pageSetUpPr fitToPage="1"/>
  </sheetPr>
  <dimension ref="A1:M177"/>
  <sheetViews>
    <sheetView topLeftCell="B119" zoomScale="75" zoomScaleNormal="75" workbookViewId="0">
      <selection sqref="A1:K1"/>
    </sheetView>
  </sheetViews>
  <sheetFormatPr defaultColWidth="9.1796875" defaultRowHeight="12.5" x14ac:dyDescent="0.25"/>
  <cols>
    <col min="1" max="1" width="11.453125" style="45" customWidth="1"/>
    <col min="2" max="2" width="37.1796875" style="45" customWidth="1"/>
    <col min="3" max="11" width="15" style="45" customWidth="1"/>
    <col min="12" max="12" width="35.54296875" style="59" customWidth="1"/>
  </cols>
  <sheetData>
    <row r="1" spans="1:12" ht="15" customHeight="1" x14ac:dyDescent="0.25">
      <c r="A1" s="155" t="s">
        <v>0</v>
      </c>
      <c r="B1" s="155"/>
      <c r="C1" s="155"/>
      <c r="D1" s="155"/>
      <c r="E1" s="155"/>
      <c r="F1" s="155"/>
      <c r="G1" s="155"/>
      <c r="H1" s="155"/>
      <c r="I1" s="155"/>
      <c r="J1" s="155"/>
      <c r="K1" s="155"/>
    </row>
    <row r="2" spans="1:12" ht="15.75" customHeight="1" x14ac:dyDescent="0.25">
      <c r="A2" s="156" t="s">
        <v>1</v>
      </c>
      <c r="B2" s="156"/>
      <c r="C2" s="156"/>
      <c r="D2" s="156"/>
      <c r="E2" s="156"/>
      <c r="F2" s="156"/>
      <c r="G2" s="156"/>
      <c r="H2" s="156"/>
      <c r="I2" s="156"/>
      <c r="J2" s="156"/>
      <c r="K2" s="156"/>
    </row>
    <row r="3" spans="1:12" ht="15" customHeight="1" x14ac:dyDescent="0.25">
      <c r="A3" s="155" t="s">
        <v>523</v>
      </c>
      <c r="B3" s="155"/>
      <c r="C3" s="155"/>
      <c r="D3" s="155"/>
      <c r="E3" s="155"/>
      <c r="F3" s="155"/>
      <c r="G3" s="155"/>
      <c r="H3" s="155"/>
      <c r="I3" s="155"/>
      <c r="J3" s="155"/>
      <c r="K3" s="155"/>
    </row>
    <row r="4" spans="1:12" ht="15" customHeight="1" x14ac:dyDescent="0.25">
      <c r="A4" s="155" t="s">
        <v>3</v>
      </c>
      <c r="B4" s="155"/>
      <c r="C4" s="155"/>
      <c r="D4" s="155"/>
      <c r="E4" s="155"/>
      <c r="F4" s="155"/>
      <c r="G4" s="155"/>
      <c r="H4" s="155"/>
      <c r="I4" s="155"/>
      <c r="J4" s="155"/>
      <c r="K4" s="155"/>
    </row>
    <row r="5" spans="1:12" ht="15" customHeight="1" x14ac:dyDescent="0.25">
      <c r="A5" s="10"/>
      <c r="B5" s="9"/>
      <c r="C5" s="10" t="s">
        <v>4</v>
      </c>
      <c r="D5" s="10" t="s">
        <v>5</v>
      </c>
      <c r="E5" s="10" t="s">
        <v>6</v>
      </c>
      <c r="F5" s="10" t="s">
        <v>7</v>
      </c>
      <c r="G5" s="10" t="s">
        <v>8</v>
      </c>
      <c r="H5" s="10" t="s">
        <v>9</v>
      </c>
      <c r="I5" s="10" t="s">
        <v>6</v>
      </c>
      <c r="J5" s="10" t="s">
        <v>7</v>
      </c>
      <c r="K5" s="10" t="s">
        <v>10</v>
      </c>
      <c r="L5" s="62" t="s">
        <v>524</v>
      </c>
    </row>
    <row r="6" spans="1:12" ht="15" customHeight="1" x14ac:dyDescent="0.25">
      <c r="A6" s="60" t="s">
        <v>340</v>
      </c>
      <c r="B6" s="11" t="s">
        <v>11</v>
      </c>
      <c r="C6" s="12"/>
      <c r="D6" s="12"/>
      <c r="E6" s="12"/>
      <c r="F6" s="12"/>
      <c r="G6" s="12"/>
      <c r="H6" s="12"/>
      <c r="I6" s="12"/>
      <c r="J6" s="12"/>
      <c r="K6" s="12"/>
    </row>
    <row r="7" spans="1:12" ht="65.150000000000006" customHeight="1" x14ac:dyDescent="0.25">
      <c r="A7" s="61" t="s">
        <v>339</v>
      </c>
      <c r="B7" s="14" t="s">
        <v>12</v>
      </c>
      <c r="C7" s="15">
        <v>231102</v>
      </c>
      <c r="D7" s="15">
        <v>224400</v>
      </c>
      <c r="E7" s="15">
        <v>6702</v>
      </c>
      <c r="F7" s="15">
        <v>2.99</v>
      </c>
      <c r="G7" s="15">
        <v>1741679</v>
      </c>
      <c r="H7" s="15">
        <v>1795200</v>
      </c>
      <c r="I7" s="15">
        <v>-53521</v>
      </c>
      <c r="J7" s="15">
        <v>-2.98</v>
      </c>
      <c r="K7" s="15">
        <v>2692800</v>
      </c>
      <c r="L7" s="63" t="s">
        <v>516</v>
      </c>
    </row>
    <row r="8" spans="1:12" ht="15" customHeight="1" x14ac:dyDescent="0.25">
      <c r="A8" s="61" t="s">
        <v>338</v>
      </c>
      <c r="B8" s="14" t="s">
        <v>13</v>
      </c>
      <c r="C8" s="15">
        <v>-26040</v>
      </c>
      <c r="D8" s="15">
        <v>-16974.310000000001</v>
      </c>
      <c r="E8" s="15">
        <v>-9065.69</v>
      </c>
      <c r="F8" s="15">
        <v>-53.41</v>
      </c>
      <c r="G8" s="15">
        <v>-140654</v>
      </c>
      <c r="H8" s="15">
        <v>-194737.88</v>
      </c>
      <c r="I8" s="15">
        <v>54083.88</v>
      </c>
      <c r="J8" s="15">
        <v>27.77</v>
      </c>
      <c r="K8" s="15">
        <v>-250279.63</v>
      </c>
    </row>
    <row r="9" spans="1:12" ht="30" customHeight="1" x14ac:dyDescent="0.25">
      <c r="A9" s="61" t="s">
        <v>337</v>
      </c>
      <c r="B9" s="14" t="s">
        <v>14</v>
      </c>
      <c r="C9" s="15">
        <v>-10858.78</v>
      </c>
      <c r="D9" s="15">
        <v>-8976</v>
      </c>
      <c r="E9" s="15">
        <v>-1882.78</v>
      </c>
      <c r="F9" s="15">
        <v>-20.98</v>
      </c>
      <c r="G9" s="15">
        <v>-124828.25</v>
      </c>
      <c r="H9" s="15">
        <v>-80784</v>
      </c>
      <c r="I9" s="15">
        <v>-44044.25</v>
      </c>
      <c r="J9" s="15">
        <v>-54.52</v>
      </c>
      <c r="K9" s="15">
        <v>-116688</v>
      </c>
      <c r="L9" s="64" t="s">
        <v>549</v>
      </c>
    </row>
    <row r="10" spans="1:12" ht="15" customHeight="1" x14ac:dyDescent="0.25">
      <c r="A10" s="61" t="s">
        <v>336</v>
      </c>
      <c r="B10" s="14" t="s">
        <v>15</v>
      </c>
      <c r="C10" s="15">
        <v>150</v>
      </c>
      <c r="D10" s="15">
        <v>597.91999999999996</v>
      </c>
      <c r="E10" s="15">
        <v>-447.92</v>
      </c>
      <c r="F10" s="15">
        <v>-74.91</v>
      </c>
      <c r="G10" s="15">
        <v>4400</v>
      </c>
      <c r="H10" s="15">
        <v>4783.3599999999997</v>
      </c>
      <c r="I10" s="15">
        <v>-383.36</v>
      </c>
      <c r="J10" s="15">
        <v>-8.01</v>
      </c>
      <c r="K10" s="15">
        <v>7175.04</v>
      </c>
      <c r="L10" s="59" t="s">
        <v>550</v>
      </c>
    </row>
    <row r="11" spans="1:12" ht="40" customHeight="1" x14ac:dyDescent="0.25">
      <c r="A11" s="61" t="s">
        <v>335</v>
      </c>
      <c r="B11" s="14" t="s">
        <v>16</v>
      </c>
      <c r="C11" s="15">
        <v>-10</v>
      </c>
      <c r="D11" s="15">
        <v>28.17</v>
      </c>
      <c r="E11" s="15">
        <v>-38.17</v>
      </c>
      <c r="F11" s="15">
        <v>-135.5</v>
      </c>
      <c r="G11" s="15">
        <v>150</v>
      </c>
      <c r="H11" s="15">
        <v>225.36</v>
      </c>
      <c r="I11" s="15">
        <v>-75.36</v>
      </c>
      <c r="J11" s="15">
        <v>-33.44</v>
      </c>
      <c r="K11" s="15">
        <v>338.04</v>
      </c>
      <c r="L11" s="59" t="s">
        <v>525</v>
      </c>
    </row>
    <row r="12" spans="1:12" ht="35.15" customHeight="1" x14ac:dyDescent="0.25">
      <c r="A12" s="61" t="s">
        <v>334</v>
      </c>
      <c r="B12" s="14" t="s">
        <v>17</v>
      </c>
      <c r="C12" s="15">
        <v>627.80999999999995</v>
      </c>
      <c r="D12" s="15">
        <v>543.41999999999996</v>
      </c>
      <c r="E12" s="15">
        <v>84.39</v>
      </c>
      <c r="F12" s="15">
        <v>15.53</v>
      </c>
      <c r="G12" s="15">
        <v>4421.96</v>
      </c>
      <c r="H12" s="15">
        <v>4347.3599999999997</v>
      </c>
      <c r="I12" s="15">
        <v>74.599999999999994</v>
      </c>
      <c r="J12" s="15">
        <v>1.72</v>
      </c>
      <c r="K12" s="15">
        <v>6521.04</v>
      </c>
      <c r="L12" s="59" t="s">
        <v>526</v>
      </c>
    </row>
    <row r="13" spans="1:12" ht="15" customHeight="1" x14ac:dyDescent="0.25">
      <c r="A13" s="61" t="s">
        <v>333</v>
      </c>
      <c r="B13" s="14" t="s">
        <v>18</v>
      </c>
      <c r="C13" s="15">
        <v>60</v>
      </c>
      <c r="D13" s="15">
        <v>217.58</v>
      </c>
      <c r="E13" s="15">
        <v>-157.58000000000001</v>
      </c>
      <c r="F13" s="15">
        <v>-72.42</v>
      </c>
      <c r="G13" s="15">
        <v>1800</v>
      </c>
      <c r="H13" s="15">
        <v>1740.64</v>
      </c>
      <c r="I13" s="15">
        <v>59.36</v>
      </c>
      <c r="J13" s="15">
        <v>3.41</v>
      </c>
      <c r="K13" s="15">
        <v>2610.96</v>
      </c>
    </row>
    <row r="14" spans="1:12" ht="15" customHeight="1" x14ac:dyDescent="0.25">
      <c r="A14" s="61" t="s">
        <v>332</v>
      </c>
      <c r="B14" s="14" t="s">
        <v>19</v>
      </c>
      <c r="C14" s="15">
        <v>575</v>
      </c>
      <c r="D14" s="15">
        <v>519.91999999999996</v>
      </c>
      <c r="E14" s="15">
        <v>55.08</v>
      </c>
      <c r="F14" s="15">
        <v>10.59</v>
      </c>
      <c r="G14" s="15">
        <v>3432.42</v>
      </c>
      <c r="H14" s="15">
        <v>4159.3599999999997</v>
      </c>
      <c r="I14" s="15">
        <v>-726.94</v>
      </c>
      <c r="J14" s="15">
        <v>-17.48</v>
      </c>
      <c r="K14" s="15">
        <v>6239.04</v>
      </c>
    </row>
    <row r="15" spans="1:12" ht="30" customHeight="1" x14ac:dyDescent="0.25">
      <c r="A15" s="61" t="s">
        <v>331</v>
      </c>
      <c r="B15" s="14" t="s">
        <v>20</v>
      </c>
      <c r="C15" s="15">
        <v>-1193.3900000000001</v>
      </c>
      <c r="D15" s="15">
        <v>1250</v>
      </c>
      <c r="E15" s="15">
        <v>-2443.39</v>
      </c>
      <c r="F15" s="15">
        <v>-195.47</v>
      </c>
      <c r="G15" s="15">
        <v>11410.38</v>
      </c>
      <c r="H15" s="15">
        <v>10000</v>
      </c>
      <c r="I15" s="15">
        <v>1410.38</v>
      </c>
      <c r="J15" s="15">
        <v>14.1</v>
      </c>
      <c r="K15" s="15">
        <v>15000</v>
      </c>
      <c r="L15" s="59" t="s">
        <v>561</v>
      </c>
    </row>
    <row r="16" spans="1:12" ht="15" customHeight="1" x14ac:dyDescent="0.25">
      <c r="A16" s="61" t="s">
        <v>330</v>
      </c>
      <c r="B16" s="14" t="s">
        <v>21</v>
      </c>
      <c r="C16" s="15">
        <v>531.16</v>
      </c>
      <c r="D16" s="15">
        <v>379.17</v>
      </c>
      <c r="E16" s="15">
        <v>151.99</v>
      </c>
      <c r="F16" s="15">
        <v>40.08</v>
      </c>
      <c r="G16" s="15">
        <v>3854.68</v>
      </c>
      <c r="H16" s="15">
        <v>3033.36</v>
      </c>
      <c r="I16" s="15">
        <v>821.32</v>
      </c>
      <c r="J16" s="15">
        <v>27.08</v>
      </c>
      <c r="K16" s="15">
        <v>4550.04</v>
      </c>
      <c r="L16" s="59" t="s">
        <v>527</v>
      </c>
    </row>
    <row r="17" spans="1:12" ht="15" customHeight="1" x14ac:dyDescent="0.25">
      <c r="A17" s="61" t="s">
        <v>329</v>
      </c>
      <c r="B17" s="14" t="s">
        <v>22</v>
      </c>
      <c r="C17" s="15">
        <v>750</v>
      </c>
      <c r="D17" s="15">
        <v>495.83</v>
      </c>
      <c r="E17" s="15">
        <v>254.17</v>
      </c>
      <c r="F17" s="15">
        <v>51.26</v>
      </c>
      <c r="G17" s="15">
        <v>6750</v>
      </c>
      <c r="H17" s="15">
        <v>3966.64</v>
      </c>
      <c r="I17" s="15">
        <v>2783.36</v>
      </c>
      <c r="J17" s="15">
        <v>70.17</v>
      </c>
      <c r="K17" s="15">
        <v>5949.96</v>
      </c>
      <c r="L17" s="59" t="s">
        <v>528</v>
      </c>
    </row>
    <row r="18" spans="1:12" ht="15" customHeight="1" x14ac:dyDescent="0.25">
      <c r="A18" s="61" t="s">
        <v>328</v>
      </c>
      <c r="B18" s="14" t="s">
        <v>23</v>
      </c>
      <c r="C18" s="15">
        <v>100</v>
      </c>
      <c r="D18" s="15">
        <v>100</v>
      </c>
      <c r="E18" s="15">
        <v>0</v>
      </c>
      <c r="F18" s="15">
        <v>0</v>
      </c>
      <c r="G18" s="15">
        <v>1251.22</v>
      </c>
      <c r="H18" s="15">
        <v>800</v>
      </c>
      <c r="I18" s="15">
        <v>451.22</v>
      </c>
      <c r="J18" s="15">
        <v>56.4</v>
      </c>
      <c r="K18" s="15">
        <v>1200</v>
      </c>
    </row>
    <row r="19" spans="1:12" ht="30" customHeight="1" x14ac:dyDescent="0.25">
      <c r="A19" s="61" t="s">
        <v>327</v>
      </c>
      <c r="B19" s="14" t="s">
        <v>24</v>
      </c>
      <c r="C19" s="15">
        <v>0</v>
      </c>
      <c r="D19" s="15">
        <v>1266.5</v>
      </c>
      <c r="E19" s="15">
        <v>-1266.5</v>
      </c>
      <c r="F19" s="15">
        <v>-100</v>
      </c>
      <c r="G19" s="15">
        <v>11398.5</v>
      </c>
      <c r="H19" s="15">
        <v>10132</v>
      </c>
      <c r="I19" s="15">
        <v>1266.5</v>
      </c>
      <c r="J19" s="15">
        <v>12.5</v>
      </c>
      <c r="K19" s="15">
        <v>15198</v>
      </c>
      <c r="L19" s="59" t="s">
        <v>553</v>
      </c>
    </row>
    <row r="20" spans="1:12" ht="15" customHeight="1" x14ac:dyDescent="0.25">
      <c r="A20" s="61" t="s">
        <v>443</v>
      </c>
      <c r="B20" s="14" t="s">
        <v>444</v>
      </c>
      <c r="C20" s="15">
        <v>458.6</v>
      </c>
      <c r="D20" s="15">
        <v>0</v>
      </c>
      <c r="E20" s="15">
        <v>458.6</v>
      </c>
      <c r="F20" s="15" t="s">
        <v>31</v>
      </c>
      <c r="G20" s="15">
        <v>1129.2</v>
      </c>
      <c r="H20" s="15">
        <v>0</v>
      </c>
      <c r="I20" s="15">
        <v>1129.2</v>
      </c>
      <c r="J20" s="15" t="s">
        <v>31</v>
      </c>
      <c r="K20" s="15">
        <v>0</v>
      </c>
      <c r="L20" s="59" t="s">
        <v>529</v>
      </c>
    </row>
    <row r="21" spans="1:12" ht="15" customHeight="1" x14ac:dyDescent="0.25">
      <c r="A21" s="61" t="s">
        <v>326</v>
      </c>
      <c r="B21" s="14" t="s">
        <v>25</v>
      </c>
      <c r="C21" s="15">
        <v>-1008</v>
      </c>
      <c r="D21" s="15">
        <v>-1008</v>
      </c>
      <c r="E21" s="15">
        <v>0</v>
      </c>
      <c r="F21" s="15">
        <v>0</v>
      </c>
      <c r="G21" s="15">
        <v>-8064</v>
      </c>
      <c r="H21" s="15">
        <v>-8064</v>
      </c>
      <c r="I21" s="15">
        <v>0</v>
      </c>
      <c r="J21" s="15">
        <v>0</v>
      </c>
      <c r="K21" s="15">
        <v>-12096</v>
      </c>
    </row>
    <row r="22" spans="1:12" ht="15" customHeight="1" x14ac:dyDescent="0.25">
      <c r="A22" s="61" t="s">
        <v>325</v>
      </c>
      <c r="B22" s="14" t="s">
        <v>26</v>
      </c>
      <c r="C22" s="15">
        <v>-1545.7</v>
      </c>
      <c r="D22" s="15">
        <v>-1516</v>
      </c>
      <c r="E22" s="15">
        <v>-29.7</v>
      </c>
      <c r="F22" s="15">
        <v>-1.96</v>
      </c>
      <c r="G22" s="15">
        <v>-12253.6</v>
      </c>
      <c r="H22" s="15">
        <v>-12128</v>
      </c>
      <c r="I22" s="15">
        <v>-125.6</v>
      </c>
      <c r="J22" s="15">
        <v>-1.04</v>
      </c>
      <c r="K22" s="15">
        <v>-18192</v>
      </c>
    </row>
    <row r="23" spans="1:12" ht="15" customHeight="1" x14ac:dyDescent="0.25">
      <c r="A23" s="61" t="s">
        <v>324</v>
      </c>
      <c r="B23" s="14" t="s">
        <v>27</v>
      </c>
      <c r="C23" s="15">
        <v>-107.9</v>
      </c>
      <c r="D23" s="15">
        <v>-97.25</v>
      </c>
      <c r="E23" s="15">
        <v>-10.65</v>
      </c>
      <c r="F23" s="15">
        <v>-10.95</v>
      </c>
      <c r="G23" s="15">
        <v>-863.2</v>
      </c>
      <c r="H23" s="15">
        <v>-778</v>
      </c>
      <c r="I23" s="15">
        <v>-85.2</v>
      </c>
      <c r="J23" s="15">
        <v>-10.95</v>
      </c>
      <c r="K23" s="15">
        <v>-1167</v>
      </c>
    </row>
    <row r="24" spans="1:12" ht="15" customHeight="1" x14ac:dyDescent="0.25">
      <c r="A24" s="61" t="s">
        <v>323</v>
      </c>
      <c r="B24" s="14" t="s">
        <v>28</v>
      </c>
      <c r="C24" s="15">
        <v>-1054</v>
      </c>
      <c r="D24" s="15">
        <v>-1035.25</v>
      </c>
      <c r="E24" s="15">
        <v>-18.75</v>
      </c>
      <c r="F24" s="15">
        <v>-1.81</v>
      </c>
      <c r="G24" s="15">
        <v>-8432</v>
      </c>
      <c r="H24" s="15">
        <v>-8282</v>
      </c>
      <c r="I24" s="15">
        <v>-150</v>
      </c>
      <c r="J24" s="15">
        <v>-1.81</v>
      </c>
      <c r="K24" s="15">
        <v>-12423</v>
      </c>
    </row>
    <row r="25" spans="1:12" ht="15" customHeight="1" x14ac:dyDescent="0.25">
      <c r="A25" s="61" t="s">
        <v>322</v>
      </c>
      <c r="B25" s="14" t="s">
        <v>29</v>
      </c>
      <c r="C25" s="15">
        <v>-65</v>
      </c>
      <c r="D25" s="15">
        <v>-179</v>
      </c>
      <c r="E25" s="15">
        <v>114</v>
      </c>
      <c r="F25" s="15">
        <v>63.69</v>
      </c>
      <c r="G25" s="15">
        <v>-520</v>
      </c>
      <c r="H25" s="15">
        <v>-1432</v>
      </c>
      <c r="I25" s="15">
        <v>912</v>
      </c>
      <c r="J25" s="15">
        <v>63.69</v>
      </c>
      <c r="K25" s="15">
        <v>-2148</v>
      </c>
    </row>
    <row r="26" spans="1:12" ht="15" customHeight="1" x14ac:dyDescent="0.25">
      <c r="A26" s="61" t="s">
        <v>321</v>
      </c>
      <c r="B26" s="14" t="s">
        <v>164</v>
      </c>
      <c r="C26" s="15">
        <v>0</v>
      </c>
      <c r="D26" s="15">
        <v>0</v>
      </c>
      <c r="E26" s="15">
        <v>0</v>
      </c>
      <c r="F26" s="15" t="s">
        <v>31</v>
      </c>
      <c r="G26" s="15">
        <v>-2450</v>
      </c>
      <c r="H26" s="15">
        <v>0</v>
      </c>
      <c r="I26" s="15">
        <v>-2450</v>
      </c>
      <c r="J26" s="15" t="s">
        <v>31</v>
      </c>
      <c r="K26" s="15">
        <v>0</v>
      </c>
    </row>
    <row r="27" spans="1:12" ht="15" customHeight="1" x14ac:dyDescent="0.25">
      <c r="A27" s="61" t="s">
        <v>456</v>
      </c>
      <c r="B27" s="14" t="s">
        <v>457</v>
      </c>
      <c r="C27" s="15">
        <v>0</v>
      </c>
      <c r="D27" s="15">
        <v>0</v>
      </c>
      <c r="E27" s="15">
        <v>0</v>
      </c>
      <c r="F27" s="15" t="s">
        <v>31</v>
      </c>
      <c r="G27" s="15">
        <v>-500</v>
      </c>
      <c r="H27" s="15">
        <v>0</v>
      </c>
      <c r="I27" s="15">
        <v>-500</v>
      </c>
      <c r="J27" s="15" t="s">
        <v>31</v>
      </c>
      <c r="K27" s="15">
        <v>0</v>
      </c>
    </row>
    <row r="28" spans="1:12" ht="30" customHeight="1" x14ac:dyDescent="0.25">
      <c r="A28" s="61" t="s">
        <v>320</v>
      </c>
      <c r="B28" s="14" t="s">
        <v>30</v>
      </c>
      <c r="C28" s="15">
        <v>-74.16</v>
      </c>
      <c r="D28" s="15">
        <v>0</v>
      </c>
      <c r="E28" s="15">
        <v>-74.16</v>
      </c>
      <c r="F28" s="15" t="s">
        <v>31</v>
      </c>
      <c r="G28" s="15">
        <v>3.29</v>
      </c>
      <c r="H28" s="15">
        <v>0</v>
      </c>
      <c r="I28" s="15">
        <v>3.29</v>
      </c>
      <c r="J28" s="15" t="s">
        <v>31</v>
      </c>
      <c r="K28" s="15">
        <v>0</v>
      </c>
      <c r="L28" s="63" t="s">
        <v>567</v>
      </c>
    </row>
    <row r="29" spans="1:12" ht="15" customHeight="1" x14ac:dyDescent="0.25">
      <c r="A29" s="61" t="s">
        <v>319</v>
      </c>
      <c r="B29" s="14" t="s">
        <v>165</v>
      </c>
      <c r="C29" s="15">
        <v>0</v>
      </c>
      <c r="D29" s="15">
        <v>0</v>
      </c>
      <c r="E29" s="15">
        <v>0</v>
      </c>
      <c r="F29" s="15" t="s">
        <v>31</v>
      </c>
      <c r="G29" s="15">
        <v>823.61</v>
      </c>
      <c r="H29" s="15">
        <v>0</v>
      </c>
      <c r="I29" s="15">
        <v>823.61</v>
      </c>
      <c r="J29" s="15" t="s">
        <v>31</v>
      </c>
      <c r="K29" s="15">
        <v>0</v>
      </c>
    </row>
    <row r="30" spans="1:12" ht="30" customHeight="1" x14ac:dyDescent="0.25">
      <c r="A30" s="61" t="s">
        <v>318</v>
      </c>
      <c r="B30" s="14" t="s">
        <v>32</v>
      </c>
      <c r="C30" s="15">
        <v>673.39</v>
      </c>
      <c r="D30" s="15">
        <v>-937.5</v>
      </c>
      <c r="E30" s="15">
        <v>1610.89</v>
      </c>
      <c r="F30" s="15">
        <v>171.83</v>
      </c>
      <c r="G30" s="15">
        <v>-4597.09</v>
      </c>
      <c r="H30" s="15">
        <v>-7500</v>
      </c>
      <c r="I30" s="15">
        <v>2902.91</v>
      </c>
      <c r="J30" s="15">
        <v>38.71</v>
      </c>
      <c r="K30" s="15">
        <v>-11250</v>
      </c>
      <c r="L30" s="59" t="s">
        <v>562</v>
      </c>
    </row>
    <row r="31" spans="1:12" ht="15" customHeight="1" x14ac:dyDescent="0.25">
      <c r="A31" s="61" t="s">
        <v>317</v>
      </c>
      <c r="B31" s="14" t="s">
        <v>33</v>
      </c>
      <c r="C31" s="15">
        <v>0</v>
      </c>
      <c r="D31" s="15">
        <v>687.87</v>
      </c>
      <c r="E31" s="15">
        <v>-687.87</v>
      </c>
      <c r="F31" s="15">
        <v>-100</v>
      </c>
      <c r="G31" s="15">
        <v>2986.77</v>
      </c>
      <c r="H31" s="15">
        <v>5502.96</v>
      </c>
      <c r="I31" s="15">
        <v>-2516.19</v>
      </c>
      <c r="J31" s="15">
        <v>-45.72</v>
      </c>
      <c r="K31" s="15">
        <v>8254.44</v>
      </c>
      <c r="L31" s="59" t="s">
        <v>31</v>
      </c>
    </row>
    <row r="32" spans="1:12" ht="15" customHeight="1" x14ac:dyDescent="0.25">
      <c r="A32" s="61" t="s">
        <v>316</v>
      </c>
      <c r="B32" s="14" t="s">
        <v>34</v>
      </c>
      <c r="C32" s="15">
        <v>0</v>
      </c>
      <c r="D32" s="15">
        <v>-208.33</v>
      </c>
      <c r="E32" s="15">
        <v>208.33</v>
      </c>
      <c r="F32" s="15">
        <v>100</v>
      </c>
      <c r="G32" s="15">
        <v>0</v>
      </c>
      <c r="H32" s="15">
        <v>-1666.64</v>
      </c>
      <c r="I32" s="15">
        <v>1666.64</v>
      </c>
      <c r="J32" s="15">
        <v>100</v>
      </c>
      <c r="K32" s="15">
        <v>-2499.96</v>
      </c>
      <c r="L32" s="59" t="s">
        <v>31</v>
      </c>
    </row>
    <row r="33" spans="1:12" ht="15" customHeight="1" x14ac:dyDescent="0.25">
      <c r="A33" s="61" t="s">
        <v>315</v>
      </c>
      <c r="B33" s="14" t="s">
        <v>35</v>
      </c>
      <c r="C33" s="16">
        <v>0</v>
      </c>
      <c r="D33" s="16">
        <v>0</v>
      </c>
      <c r="E33" s="16">
        <v>0</v>
      </c>
      <c r="F33" s="16" t="s">
        <v>31</v>
      </c>
      <c r="G33" s="16">
        <v>214.59</v>
      </c>
      <c r="H33" s="16">
        <v>0</v>
      </c>
      <c r="I33" s="16">
        <v>214.59</v>
      </c>
      <c r="J33" s="16" t="s">
        <v>31</v>
      </c>
      <c r="K33" s="16">
        <v>0</v>
      </c>
    </row>
    <row r="34" spans="1:12" ht="15" customHeight="1" x14ac:dyDescent="0.25">
      <c r="A34" s="61" t="s">
        <v>314</v>
      </c>
      <c r="B34" s="14" t="s">
        <v>36</v>
      </c>
      <c r="C34" s="12">
        <v>193071.03</v>
      </c>
      <c r="D34" s="12">
        <v>199554.74</v>
      </c>
      <c r="E34" s="12">
        <v>-6483.71</v>
      </c>
      <c r="F34" s="12">
        <v>-3.25</v>
      </c>
      <c r="G34" s="12">
        <v>1492543.48</v>
      </c>
      <c r="H34" s="12">
        <v>1528518.52</v>
      </c>
      <c r="I34" s="12">
        <v>-35975.040000000001</v>
      </c>
      <c r="J34" s="12">
        <v>-2.35</v>
      </c>
      <c r="K34" s="12">
        <v>2339092.9700000002</v>
      </c>
    </row>
    <row r="35" spans="1:12" ht="15" customHeight="1" x14ac:dyDescent="0.25">
      <c r="A35" s="61" t="s">
        <v>313</v>
      </c>
      <c r="B35" s="14" t="s">
        <v>37</v>
      </c>
      <c r="C35" s="15"/>
      <c r="D35" s="15"/>
      <c r="E35" s="15"/>
      <c r="F35" s="15"/>
      <c r="G35" s="15"/>
      <c r="H35" s="15"/>
      <c r="I35" s="15"/>
      <c r="J35" s="15"/>
      <c r="K35" s="15"/>
    </row>
    <row r="36" spans="1:12" ht="15" customHeight="1" x14ac:dyDescent="0.25">
      <c r="A36" s="61" t="s">
        <v>312</v>
      </c>
      <c r="B36" s="14" t="s">
        <v>38</v>
      </c>
      <c r="C36" s="15"/>
      <c r="D36" s="15"/>
      <c r="E36" s="15"/>
      <c r="F36" s="15"/>
      <c r="G36" s="15"/>
      <c r="H36" s="15"/>
      <c r="I36" s="15"/>
      <c r="J36" s="15"/>
      <c r="K36" s="15"/>
    </row>
    <row r="37" spans="1:12" ht="15" customHeight="1" x14ac:dyDescent="0.25">
      <c r="A37" s="61" t="s">
        <v>311</v>
      </c>
      <c r="B37" s="14" t="s">
        <v>39</v>
      </c>
      <c r="C37" s="15">
        <v>2811.65</v>
      </c>
      <c r="D37" s="15">
        <v>2125</v>
      </c>
      <c r="E37" s="15">
        <v>-686.65</v>
      </c>
      <c r="F37" s="15">
        <v>-32.31</v>
      </c>
      <c r="G37" s="15">
        <v>19571.97</v>
      </c>
      <c r="H37" s="15">
        <v>17000</v>
      </c>
      <c r="I37" s="15">
        <v>-2571.9699999999998</v>
      </c>
      <c r="J37" s="15">
        <v>-15.13</v>
      </c>
      <c r="K37" s="15">
        <v>25500</v>
      </c>
      <c r="L37" s="59" t="s">
        <v>530</v>
      </c>
    </row>
    <row r="38" spans="1:12" ht="55" customHeight="1" x14ac:dyDescent="0.25">
      <c r="A38" s="61" t="s">
        <v>310</v>
      </c>
      <c r="B38" s="14" t="s">
        <v>169</v>
      </c>
      <c r="C38" s="15">
        <v>-166.95</v>
      </c>
      <c r="D38" s="15">
        <v>0</v>
      </c>
      <c r="E38" s="15">
        <v>166.95</v>
      </c>
      <c r="F38" s="15" t="s">
        <v>31</v>
      </c>
      <c r="G38" s="15">
        <v>-602.07000000000005</v>
      </c>
      <c r="H38" s="15">
        <v>0</v>
      </c>
      <c r="I38" s="15">
        <v>602.07000000000005</v>
      </c>
      <c r="J38" s="15" t="s">
        <v>31</v>
      </c>
      <c r="K38" s="15">
        <v>0</v>
      </c>
      <c r="L38" s="63" t="s">
        <v>565</v>
      </c>
    </row>
    <row r="39" spans="1:12" ht="15" customHeight="1" x14ac:dyDescent="0.25">
      <c r="A39" s="61" t="s">
        <v>309</v>
      </c>
      <c r="B39" s="14" t="s">
        <v>40</v>
      </c>
      <c r="C39" s="15">
        <v>542.13</v>
      </c>
      <c r="D39" s="15">
        <v>795</v>
      </c>
      <c r="E39" s="15">
        <v>252.87</v>
      </c>
      <c r="F39" s="15">
        <v>31.81</v>
      </c>
      <c r="G39" s="15">
        <v>23552.400000000001</v>
      </c>
      <c r="H39" s="15">
        <v>24257</v>
      </c>
      <c r="I39" s="15">
        <v>704.6</v>
      </c>
      <c r="J39" s="15">
        <v>2.9</v>
      </c>
      <c r="K39" s="15">
        <v>32843</v>
      </c>
      <c r="L39" s="59" t="s">
        <v>531</v>
      </c>
    </row>
    <row r="40" spans="1:12" ht="15" customHeight="1" x14ac:dyDescent="0.25">
      <c r="A40" s="61" t="s">
        <v>308</v>
      </c>
      <c r="B40" s="14" t="s">
        <v>41</v>
      </c>
      <c r="C40" s="15">
        <v>-1687.63</v>
      </c>
      <c r="D40" s="15">
        <v>-1803</v>
      </c>
      <c r="E40" s="15">
        <v>-115.37</v>
      </c>
      <c r="F40" s="15">
        <v>-6.4</v>
      </c>
      <c r="G40" s="15">
        <v>-27997.26</v>
      </c>
      <c r="H40" s="15">
        <v>-32078</v>
      </c>
      <c r="I40" s="15">
        <v>-4080.74</v>
      </c>
      <c r="J40" s="15">
        <v>-12.72</v>
      </c>
      <c r="K40" s="15">
        <v>-40054</v>
      </c>
      <c r="L40" s="59" t="s">
        <v>532</v>
      </c>
    </row>
    <row r="41" spans="1:12" ht="15" customHeight="1" x14ac:dyDescent="0.25">
      <c r="A41" s="61" t="s">
        <v>307</v>
      </c>
      <c r="B41" s="14" t="s">
        <v>42</v>
      </c>
      <c r="C41" s="15">
        <v>2772.68</v>
      </c>
      <c r="D41" s="15">
        <v>2691.67</v>
      </c>
      <c r="E41" s="15">
        <v>-81.010000000000005</v>
      </c>
      <c r="F41" s="15">
        <v>-3.01</v>
      </c>
      <c r="G41" s="15">
        <v>18471.86</v>
      </c>
      <c r="H41" s="15">
        <v>21533.360000000001</v>
      </c>
      <c r="I41" s="15">
        <v>3061.5</v>
      </c>
      <c r="J41" s="15">
        <v>14.22</v>
      </c>
      <c r="K41" s="15">
        <v>32300</v>
      </c>
      <c r="L41" s="59" t="s">
        <v>554</v>
      </c>
    </row>
    <row r="42" spans="1:12" ht="15" customHeight="1" x14ac:dyDescent="0.25">
      <c r="A42" s="61" t="s">
        <v>306</v>
      </c>
      <c r="B42" s="14" t="s">
        <v>43</v>
      </c>
      <c r="C42" s="15">
        <v>-2219.0300000000002</v>
      </c>
      <c r="D42" s="15">
        <v>-2422.5</v>
      </c>
      <c r="E42" s="15">
        <v>-203.47</v>
      </c>
      <c r="F42" s="15">
        <v>-8.4</v>
      </c>
      <c r="G42" s="15">
        <v>-17501.41</v>
      </c>
      <c r="H42" s="15">
        <v>-19380</v>
      </c>
      <c r="I42" s="15">
        <v>-1878.59</v>
      </c>
      <c r="J42" s="15">
        <v>-9.69</v>
      </c>
      <c r="K42" s="15">
        <v>-29070</v>
      </c>
      <c r="L42" s="59" t="s">
        <v>532</v>
      </c>
    </row>
    <row r="43" spans="1:12" ht="15" customHeight="1" x14ac:dyDescent="0.25">
      <c r="A43" s="61" t="s">
        <v>305</v>
      </c>
      <c r="B43" s="14" t="s">
        <v>44</v>
      </c>
      <c r="C43" s="15">
        <v>6173.18</v>
      </c>
      <c r="D43" s="15">
        <v>5291.67</v>
      </c>
      <c r="E43" s="15">
        <v>-881.51</v>
      </c>
      <c r="F43" s="15">
        <v>-16.66</v>
      </c>
      <c r="G43" s="15">
        <v>40769.17</v>
      </c>
      <c r="H43" s="15">
        <v>42333.36</v>
      </c>
      <c r="I43" s="15">
        <v>1564.19</v>
      </c>
      <c r="J43" s="15">
        <v>3.69</v>
      </c>
      <c r="K43" s="15">
        <v>63500</v>
      </c>
      <c r="L43" s="59" t="s">
        <v>533</v>
      </c>
    </row>
    <row r="44" spans="1:12" ht="15" customHeight="1" x14ac:dyDescent="0.25">
      <c r="A44" s="61" t="s">
        <v>304</v>
      </c>
      <c r="B44" s="14" t="s">
        <v>45</v>
      </c>
      <c r="C44" s="16">
        <v>-4726.1000000000004</v>
      </c>
      <c r="D44" s="16">
        <v>-4964.92</v>
      </c>
      <c r="E44" s="16">
        <v>-238.82</v>
      </c>
      <c r="F44" s="16">
        <v>-4.8099999999999996</v>
      </c>
      <c r="G44" s="16">
        <v>-37360.86</v>
      </c>
      <c r="H44" s="16">
        <v>-39719.360000000001</v>
      </c>
      <c r="I44" s="16">
        <v>-2358.5</v>
      </c>
      <c r="J44" s="16">
        <v>-5.94</v>
      </c>
      <c r="K44" s="16">
        <v>-59579.1</v>
      </c>
      <c r="L44" s="59" t="s">
        <v>532</v>
      </c>
    </row>
    <row r="45" spans="1:12" ht="15" customHeight="1" x14ac:dyDescent="0.25">
      <c r="A45" s="61" t="s">
        <v>303</v>
      </c>
      <c r="B45" s="14" t="s">
        <v>46</v>
      </c>
      <c r="C45" s="12">
        <v>3499.93</v>
      </c>
      <c r="D45" s="12">
        <v>1712.92</v>
      </c>
      <c r="E45" s="12">
        <v>-1787.01</v>
      </c>
      <c r="F45" s="12">
        <v>-104.33</v>
      </c>
      <c r="G45" s="12">
        <v>18903.8</v>
      </c>
      <c r="H45" s="12">
        <v>13946.36</v>
      </c>
      <c r="I45" s="12">
        <v>-4957.4399999999996</v>
      </c>
      <c r="J45" s="12">
        <v>-35.549999999999997</v>
      </c>
      <c r="K45" s="12">
        <v>25439.9</v>
      </c>
    </row>
    <row r="46" spans="1:12" ht="15" customHeight="1" x14ac:dyDescent="0.25">
      <c r="A46" s="61" t="s">
        <v>302</v>
      </c>
      <c r="B46" s="14" t="s">
        <v>47</v>
      </c>
      <c r="C46" s="15"/>
      <c r="D46" s="15"/>
      <c r="E46" s="15"/>
      <c r="F46" s="15"/>
      <c r="G46" s="15"/>
      <c r="H46" s="15"/>
      <c r="I46" s="15"/>
      <c r="J46" s="15"/>
      <c r="K46" s="15"/>
    </row>
    <row r="47" spans="1:12" ht="15" customHeight="1" x14ac:dyDescent="0.25">
      <c r="A47" s="61" t="s">
        <v>301</v>
      </c>
      <c r="B47" s="14" t="s">
        <v>48</v>
      </c>
      <c r="C47" s="15">
        <v>4849.6000000000004</v>
      </c>
      <c r="D47" s="15">
        <v>4798.58</v>
      </c>
      <c r="E47" s="15">
        <v>-51.02</v>
      </c>
      <c r="F47" s="15">
        <v>-1.06</v>
      </c>
      <c r="G47" s="15">
        <v>40660.03</v>
      </c>
      <c r="H47" s="15">
        <v>40787.93</v>
      </c>
      <c r="I47" s="15">
        <v>127.9</v>
      </c>
      <c r="J47" s="15">
        <v>0.31</v>
      </c>
      <c r="K47" s="15">
        <v>62381.54</v>
      </c>
    </row>
    <row r="48" spans="1:12" ht="15" customHeight="1" x14ac:dyDescent="0.25">
      <c r="A48" s="61" t="s">
        <v>300</v>
      </c>
      <c r="B48" s="14" t="s">
        <v>49</v>
      </c>
      <c r="C48" s="15">
        <v>1760</v>
      </c>
      <c r="D48" s="15">
        <v>1729.07</v>
      </c>
      <c r="E48" s="15">
        <v>-30.93</v>
      </c>
      <c r="F48" s="15">
        <v>-1.79</v>
      </c>
      <c r="G48" s="15">
        <v>13485.83</v>
      </c>
      <c r="H48" s="15">
        <v>14697.09</v>
      </c>
      <c r="I48" s="15">
        <v>1211.26</v>
      </c>
      <c r="J48" s="15">
        <v>8.24</v>
      </c>
      <c r="K48" s="15">
        <v>22477.9</v>
      </c>
    </row>
    <row r="49" spans="1:12" ht="15" customHeight="1" x14ac:dyDescent="0.25">
      <c r="A49" s="61" t="s">
        <v>299</v>
      </c>
      <c r="B49" s="14" t="s">
        <v>50</v>
      </c>
      <c r="C49" s="15">
        <v>0</v>
      </c>
      <c r="D49" s="15">
        <v>0</v>
      </c>
      <c r="E49" s="15">
        <v>0</v>
      </c>
      <c r="F49" s="15" t="s">
        <v>31</v>
      </c>
      <c r="G49" s="15">
        <v>43.27</v>
      </c>
      <c r="H49" s="15">
        <v>0</v>
      </c>
      <c r="I49" s="15">
        <v>-43.27</v>
      </c>
      <c r="J49" s="15" t="s">
        <v>31</v>
      </c>
      <c r="K49" s="15">
        <v>0</v>
      </c>
    </row>
    <row r="50" spans="1:12" ht="18" customHeight="1" x14ac:dyDescent="0.25">
      <c r="A50" s="61" t="s">
        <v>298</v>
      </c>
      <c r="B50" s="14" t="s">
        <v>51</v>
      </c>
      <c r="C50" s="15">
        <v>5134.05</v>
      </c>
      <c r="D50" s="15">
        <v>4618.34</v>
      </c>
      <c r="E50" s="15">
        <v>-515.71</v>
      </c>
      <c r="F50" s="15">
        <v>-11.17</v>
      </c>
      <c r="G50" s="15">
        <v>44497.03</v>
      </c>
      <c r="H50" s="15">
        <v>39255.89</v>
      </c>
      <c r="I50" s="15">
        <v>-5241.1400000000003</v>
      </c>
      <c r="J50" s="15">
        <v>-13.35</v>
      </c>
      <c r="K50" s="15">
        <v>60038.42</v>
      </c>
      <c r="L50" s="31" t="s">
        <v>555</v>
      </c>
    </row>
    <row r="51" spans="1:12" ht="15" customHeight="1" x14ac:dyDescent="0.25">
      <c r="A51" s="61" t="s">
        <v>297</v>
      </c>
      <c r="B51" s="14" t="s">
        <v>52</v>
      </c>
      <c r="C51" s="15">
        <v>0</v>
      </c>
      <c r="D51" s="15">
        <v>1687.5</v>
      </c>
      <c r="E51" s="15">
        <v>1687.5</v>
      </c>
      <c r="F51" s="15">
        <v>100</v>
      </c>
      <c r="G51" s="15">
        <v>3090</v>
      </c>
      <c r="H51" s="15">
        <v>7500</v>
      </c>
      <c r="I51" s="15">
        <v>4410</v>
      </c>
      <c r="J51" s="15">
        <v>58.8</v>
      </c>
      <c r="K51" s="15">
        <v>9750</v>
      </c>
      <c r="L51" s="59" t="s">
        <v>534</v>
      </c>
    </row>
    <row r="52" spans="1:12" ht="15" customHeight="1" x14ac:dyDescent="0.25">
      <c r="A52" s="61" t="s">
        <v>296</v>
      </c>
      <c r="B52" s="14" t="s">
        <v>53</v>
      </c>
      <c r="C52" s="15">
        <v>951.04</v>
      </c>
      <c r="D52" s="15">
        <v>1070.6400000000001</v>
      </c>
      <c r="E52" s="15">
        <v>119.6</v>
      </c>
      <c r="F52" s="15">
        <v>11.17</v>
      </c>
      <c r="G52" s="15">
        <v>10312.31</v>
      </c>
      <c r="H52" s="15">
        <v>10260.299999999999</v>
      </c>
      <c r="I52" s="15">
        <v>-52.01</v>
      </c>
      <c r="J52" s="15">
        <v>-0.51</v>
      </c>
      <c r="K52" s="15">
        <v>15226.88</v>
      </c>
    </row>
    <row r="53" spans="1:12" ht="15" customHeight="1" x14ac:dyDescent="0.25">
      <c r="A53" s="61" t="s">
        <v>295</v>
      </c>
      <c r="B53" s="14" t="s">
        <v>54</v>
      </c>
      <c r="C53" s="15">
        <v>350.84</v>
      </c>
      <c r="D53" s="15">
        <v>356.88</v>
      </c>
      <c r="E53" s="15">
        <v>6.04</v>
      </c>
      <c r="F53" s="15">
        <v>1.69</v>
      </c>
      <c r="G53" s="15">
        <v>3098.12</v>
      </c>
      <c r="H53" s="15">
        <v>3033.48</v>
      </c>
      <c r="I53" s="15">
        <v>-64.64</v>
      </c>
      <c r="J53" s="15">
        <v>-2.13</v>
      </c>
      <c r="K53" s="15">
        <v>4639.4399999999996</v>
      </c>
    </row>
    <row r="54" spans="1:12" ht="15" customHeight="1" x14ac:dyDescent="0.25">
      <c r="A54" s="61" t="s">
        <v>294</v>
      </c>
      <c r="B54" s="14" t="s">
        <v>55</v>
      </c>
      <c r="C54" s="15">
        <v>262.79000000000002</v>
      </c>
      <c r="D54" s="15">
        <v>324.92</v>
      </c>
      <c r="E54" s="15">
        <v>62.13</v>
      </c>
      <c r="F54" s="15">
        <v>19.12</v>
      </c>
      <c r="G54" s="15">
        <v>2383.12</v>
      </c>
      <c r="H54" s="15">
        <v>2761.82</v>
      </c>
      <c r="I54" s="15">
        <v>378.7</v>
      </c>
      <c r="J54" s="15">
        <v>13.71</v>
      </c>
      <c r="K54" s="15">
        <v>4223.96</v>
      </c>
    </row>
    <row r="55" spans="1:12" ht="15" customHeight="1" x14ac:dyDescent="0.25">
      <c r="A55" s="61" t="s">
        <v>293</v>
      </c>
      <c r="B55" s="14" t="s">
        <v>56</v>
      </c>
      <c r="C55" s="16">
        <v>2681.38</v>
      </c>
      <c r="D55" s="16">
        <v>2666.14</v>
      </c>
      <c r="E55" s="16">
        <v>-15.24</v>
      </c>
      <c r="F55" s="16">
        <v>-0.56999999999999995</v>
      </c>
      <c r="G55" s="16">
        <v>21422.44</v>
      </c>
      <c r="H55" s="16">
        <v>20282.72</v>
      </c>
      <c r="I55" s="16">
        <v>-1139.72</v>
      </c>
      <c r="J55" s="16">
        <v>-5.62</v>
      </c>
      <c r="K55" s="16">
        <v>31501</v>
      </c>
    </row>
    <row r="56" spans="1:12" ht="15" customHeight="1" x14ac:dyDescent="0.25">
      <c r="A56" s="61" t="s">
        <v>292</v>
      </c>
      <c r="B56" s="14" t="s">
        <v>57</v>
      </c>
      <c r="C56" s="12">
        <v>15989.7</v>
      </c>
      <c r="D56" s="12">
        <v>17252.07</v>
      </c>
      <c r="E56" s="12">
        <v>1262.3699999999999</v>
      </c>
      <c r="F56" s="12">
        <v>7.32</v>
      </c>
      <c r="G56" s="12">
        <v>138992.15</v>
      </c>
      <c r="H56" s="12">
        <v>138579.23000000001</v>
      </c>
      <c r="I56" s="12">
        <v>-412.92</v>
      </c>
      <c r="J56" s="12">
        <v>-0.3</v>
      </c>
      <c r="K56" s="12">
        <v>210239.14</v>
      </c>
    </row>
    <row r="57" spans="1:12" ht="15" customHeight="1" x14ac:dyDescent="0.25">
      <c r="A57" s="61" t="s">
        <v>291</v>
      </c>
      <c r="B57" s="14" t="s">
        <v>58</v>
      </c>
      <c r="C57" s="15"/>
      <c r="D57" s="15"/>
      <c r="E57" s="15"/>
      <c r="F57" s="15"/>
      <c r="G57" s="15"/>
      <c r="H57" s="15"/>
      <c r="I57" s="15"/>
      <c r="J57" s="15"/>
      <c r="K57" s="15"/>
    </row>
    <row r="58" spans="1:12" ht="15" customHeight="1" x14ac:dyDescent="0.25">
      <c r="A58" s="61" t="s">
        <v>290</v>
      </c>
      <c r="B58" s="14" t="s">
        <v>59</v>
      </c>
      <c r="C58" s="15">
        <v>19182.11</v>
      </c>
      <c r="D58" s="15">
        <v>19182.11</v>
      </c>
      <c r="E58" s="15">
        <v>0</v>
      </c>
      <c r="F58" s="15">
        <v>0</v>
      </c>
      <c r="G58" s="15">
        <v>150226.18</v>
      </c>
      <c r="H58" s="15">
        <v>148967.92000000001</v>
      </c>
      <c r="I58" s="15">
        <v>-1258.26</v>
      </c>
      <c r="J58" s="15">
        <v>-0.84</v>
      </c>
      <c r="K58" s="15">
        <v>225696.36</v>
      </c>
    </row>
    <row r="59" spans="1:12" ht="15" customHeight="1" x14ac:dyDescent="0.25">
      <c r="A59" s="61" t="s">
        <v>289</v>
      </c>
      <c r="B59" s="14" t="s">
        <v>60</v>
      </c>
      <c r="C59" s="15">
        <v>0</v>
      </c>
      <c r="D59" s="15">
        <v>0</v>
      </c>
      <c r="E59" s="15">
        <v>0</v>
      </c>
      <c r="F59" s="15" t="s">
        <v>31</v>
      </c>
      <c r="G59" s="15">
        <v>1346.4</v>
      </c>
      <c r="H59" s="15">
        <v>1512</v>
      </c>
      <c r="I59" s="15">
        <v>165.6</v>
      </c>
      <c r="J59" s="15">
        <v>10.95</v>
      </c>
      <c r="K59" s="15">
        <v>1512</v>
      </c>
    </row>
    <row r="60" spans="1:12" ht="15" customHeight="1" x14ac:dyDescent="0.25">
      <c r="A60" s="61" t="s">
        <v>288</v>
      </c>
      <c r="B60" s="14" t="s">
        <v>61</v>
      </c>
      <c r="C60" s="15">
        <v>5450.69</v>
      </c>
      <c r="D60" s="15">
        <v>5450.69</v>
      </c>
      <c r="E60" s="15">
        <v>0</v>
      </c>
      <c r="F60" s="15">
        <v>0</v>
      </c>
      <c r="G60" s="15">
        <v>38772.43</v>
      </c>
      <c r="H60" s="15">
        <v>38772.43</v>
      </c>
      <c r="I60" s="15">
        <v>0</v>
      </c>
      <c r="J60" s="15">
        <v>0</v>
      </c>
      <c r="K60" s="15">
        <v>60575.19</v>
      </c>
    </row>
    <row r="61" spans="1:12" ht="15" customHeight="1" x14ac:dyDescent="0.25">
      <c r="A61" s="61" t="s">
        <v>287</v>
      </c>
      <c r="B61" s="14" t="s">
        <v>62</v>
      </c>
      <c r="C61" s="16">
        <v>10273.56</v>
      </c>
      <c r="D61" s="16">
        <v>10282.48</v>
      </c>
      <c r="E61" s="16">
        <v>8.92</v>
      </c>
      <c r="F61" s="16">
        <v>0.09</v>
      </c>
      <c r="G61" s="16">
        <v>78977.72</v>
      </c>
      <c r="H61" s="16">
        <v>82259.839999999997</v>
      </c>
      <c r="I61" s="16">
        <v>3282.12</v>
      </c>
      <c r="J61" s="16">
        <v>3.99</v>
      </c>
      <c r="K61" s="16">
        <v>123389.8</v>
      </c>
    </row>
    <row r="62" spans="1:12" ht="15" customHeight="1" x14ac:dyDescent="0.25">
      <c r="A62" s="61" t="s">
        <v>286</v>
      </c>
      <c r="B62" s="14" t="s">
        <v>63</v>
      </c>
      <c r="C62" s="12">
        <v>34906.36</v>
      </c>
      <c r="D62" s="12">
        <v>34915.279999999999</v>
      </c>
      <c r="E62" s="12">
        <v>8.92</v>
      </c>
      <c r="F62" s="12">
        <v>0.03</v>
      </c>
      <c r="G62" s="12">
        <v>269322.73</v>
      </c>
      <c r="H62" s="12">
        <v>271512.19</v>
      </c>
      <c r="I62" s="12">
        <v>2189.46</v>
      </c>
      <c r="J62" s="12">
        <v>0.81</v>
      </c>
      <c r="K62" s="12">
        <v>411173.35</v>
      </c>
    </row>
    <row r="63" spans="1:12" ht="15" customHeight="1" x14ac:dyDescent="0.25">
      <c r="A63" s="61" t="s">
        <v>285</v>
      </c>
      <c r="B63" s="14" t="s">
        <v>64</v>
      </c>
      <c r="C63" s="15"/>
      <c r="D63" s="15"/>
      <c r="E63" s="15"/>
      <c r="F63" s="15"/>
      <c r="G63" s="15"/>
      <c r="H63" s="15"/>
      <c r="I63" s="15"/>
      <c r="J63" s="15"/>
      <c r="K63" s="15"/>
    </row>
    <row r="64" spans="1:12" ht="15" customHeight="1" x14ac:dyDescent="0.25">
      <c r="A64" s="61" t="s">
        <v>284</v>
      </c>
      <c r="B64" s="14" t="s">
        <v>65</v>
      </c>
      <c r="C64" s="15">
        <v>75.41</v>
      </c>
      <c r="D64" s="15">
        <v>114.83</v>
      </c>
      <c r="E64" s="15">
        <v>39.42</v>
      </c>
      <c r="F64" s="15">
        <v>34.33</v>
      </c>
      <c r="G64" s="15">
        <v>524.73</v>
      </c>
      <c r="H64" s="15">
        <v>918.64</v>
      </c>
      <c r="I64" s="15">
        <v>393.91</v>
      </c>
      <c r="J64" s="15">
        <v>42.88</v>
      </c>
      <c r="K64" s="15">
        <v>1377.96</v>
      </c>
    </row>
    <row r="65" spans="1:12" ht="15" customHeight="1" x14ac:dyDescent="0.25">
      <c r="A65" s="61" t="s">
        <v>283</v>
      </c>
      <c r="B65" s="14" t="s">
        <v>66</v>
      </c>
      <c r="C65" s="15">
        <v>0</v>
      </c>
      <c r="D65" s="15">
        <v>63.58</v>
      </c>
      <c r="E65" s="15">
        <v>63.58</v>
      </c>
      <c r="F65" s="15">
        <v>100</v>
      </c>
      <c r="G65" s="15">
        <v>428.58</v>
      </c>
      <c r="H65" s="15">
        <v>508.64</v>
      </c>
      <c r="I65" s="15">
        <v>80.06</v>
      </c>
      <c r="J65" s="15">
        <v>15.74</v>
      </c>
      <c r="K65" s="15">
        <v>762.96</v>
      </c>
    </row>
    <row r="66" spans="1:12" ht="15" customHeight="1" x14ac:dyDescent="0.25">
      <c r="A66" s="61" t="s">
        <v>282</v>
      </c>
      <c r="B66" s="14" t="s">
        <v>67</v>
      </c>
      <c r="C66" s="15">
        <v>70.31</v>
      </c>
      <c r="D66" s="15">
        <v>234.5</v>
      </c>
      <c r="E66" s="15">
        <v>164.19</v>
      </c>
      <c r="F66" s="15">
        <v>70.02</v>
      </c>
      <c r="G66" s="15">
        <v>2829.5</v>
      </c>
      <c r="H66" s="15">
        <v>1876</v>
      </c>
      <c r="I66" s="15">
        <v>-953.5</v>
      </c>
      <c r="J66" s="15">
        <v>-50.83</v>
      </c>
      <c r="K66" s="15">
        <v>2814</v>
      </c>
    </row>
    <row r="67" spans="1:12" ht="15" customHeight="1" x14ac:dyDescent="0.25">
      <c r="A67" s="61" t="s">
        <v>281</v>
      </c>
      <c r="B67" s="14" t="s">
        <v>280</v>
      </c>
      <c r="C67" s="15">
        <v>0</v>
      </c>
      <c r="D67" s="15">
        <v>0</v>
      </c>
      <c r="E67" s="15">
        <v>0</v>
      </c>
      <c r="F67" s="15" t="s">
        <v>31</v>
      </c>
      <c r="G67" s="15">
        <v>331.5</v>
      </c>
      <c r="H67" s="15">
        <v>0</v>
      </c>
      <c r="I67" s="15">
        <v>-331.5</v>
      </c>
      <c r="J67" s="15" t="s">
        <v>31</v>
      </c>
      <c r="K67" s="15">
        <v>0</v>
      </c>
    </row>
    <row r="68" spans="1:12" ht="15" customHeight="1" x14ac:dyDescent="0.25">
      <c r="A68" s="61" t="s">
        <v>279</v>
      </c>
      <c r="B68" s="14" t="s">
        <v>68</v>
      </c>
      <c r="C68" s="15">
        <v>373.88</v>
      </c>
      <c r="D68" s="15">
        <v>411.33</v>
      </c>
      <c r="E68" s="15">
        <v>37.450000000000003</v>
      </c>
      <c r="F68" s="15">
        <v>9.1</v>
      </c>
      <c r="G68" s="15">
        <v>3008.79</v>
      </c>
      <c r="H68" s="15">
        <v>3290.64</v>
      </c>
      <c r="I68" s="15">
        <v>281.85000000000002</v>
      </c>
      <c r="J68" s="15">
        <v>8.57</v>
      </c>
      <c r="K68" s="15">
        <v>4935.96</v>
      </c>
    </row>
    <row r="69" spans="1:12" ht="15" customHeight="1" x14ac:dyDescent="0.25">
      <c r="A69" s="61" t="s">
        <v>278</v>
      </c>
      <c r="B69" s="14" t="s">
        <v>69</v>
      </c>
      <c r="C69" s="15">
        <v>318</v>
      </c>
      <c r="D69" s="15">
        <v>395</v>
      </c>
      <c r="E69" s="15">
        <v>77</v>
      </c>
      <c r="F69" s="15">
        <v>19.489999999999998</v>
      </c>
      <c r="G69" s="15">
        <v>2365.58</v>
      </c>
      <c r="H69" s="15">
        <v>3160</v>
      </c>
      <c r="I69" s="15">
        <v>794.42</v>
      </c>
      <c r="J69" s="15">
        <v>25.14</v>
      </c>
      <c r="K69" s="15">
        <v>4740</v>
      </c>
    </row>
    <row r="70" spans="1:12" ht="15" customHeight="1" x14ac:dyDescent="0.25">
      <c r="A70" s="61" t="s">
        <v>277</v>
      </c>
      <c r="B70" s="14" t="s">
        <v>70</v>
      </c>
      <c r="C70" s="15">
        <v>52.54</v>
      </c>
      <c r="D70" s="15">
        <v>62</v>
      </c>
      <c r="E70" s="15">
        <v>9.4600000000000009</v>
      </c>
      <c r="F70" s="15">
        <v>15.26</v>
      </c>
      <c r="G70" s="15">
        <v>121.41</v>
      </c>
      <c r="H70" s="15">
        <v>496</v>
      </c>
      <c r="I70" s="15">
        <v>374.59</v>
      </c>
      <c r="J70" s="15">
        <v>75.52</v>
      </c>
      <c r="K70" s="15">
        <v>744</v>
      </c>
    </row>
    <row r="71" spans="1:12" ht="15" customHeight="1" x14ac:dyDescent="0.25">
      <c r="A71" s="61" t="s">
        <v>276</v>
      </c>
      <c r="B71" s="14" t="s">
        <v>71</v>
      </c>
      <c r="C71" s="15">
        <v>18.77</v>
      </c>
      <c r="D71" s="15">
        <v>224.42</v>
      </c>
      <c r="E71" s="15">
        <v>205.65</v>
      </c>
      <c r="F71" s="15">
        <v>91.64</v>
      </c>
      <c r="G71" s="15">
        <v>1342.44</v>
      </c>
      <c r="H71" s="15">
        <v>1795.36</v>
      </c>
      <c r="I71" s="15">
        <v>452.92</v>
      </c>
      <c r="J71" s="15">
        <v>25.23</v>
      </c>
      <c r="K71" s="15">
        <v>2693.04</v>
      </c>
    </row>
    <row r="72" spans="1:12" ht="15" customHeight="1" x14ac:dyDescent="0.25">
      <c r="A72" s="61" t="s">
        <v>275</v>
      </c>
      <c r="B72" s="14" t="s">
        <v>72</v>
      </c>
      <c r="C72" s="15">
        <v>0</v>
      </c>
      <c r="D72" s="15">
        <v>0</v>
      </c>
      <c r="E72" s="15">
        <v>0</v>
      </c>
      <c r="F72" s="15" t="s">
        <v>31</v>
      </c>
      <c r="G72" s="15">
        <v>318</v>
      </c>
      <c r="H72" s="15">
        <v>0</v>
      </c>
      <c r="I72" s="15">
        <v>-318</v>
      </c>
      <c r="J72" s="15" t="s">
        <v>31</v>
      </c>
      <c r="K72" s="15">
        <v>0</v>
      </c>
    </row>
    <row r="73" spans="1:12" ht="15" customHeight="1" x14ac:dyDescent="0.25">
      <c r="A73" s="61" t="s">
        <v>274</v>
      </c>
      <c r="B73" s="14" t="s">
        <v>73</v>
      </c>
      <c r="C73" s="15">
        <v>0</v>
      </c>
      <c r="D73" s="15">
        <v>39.17</v>
      </c>
      <c r="E73" s="15">
        <v>39.17</v>
      </c>
      <c r="F73" s="15">
        <v>100</v>
      </c>
      <c r="G73" s="15">
        <v>0</v>
      </c>
      <c r="H73" s="15">
        <v>313.36</v>
      </c>
      <c r="I73" s="15">
        <v>313.36</v>
      </c>
      <c r="J73" s="15">
        <v>100</v>
      </c>
      <c r="K73" s="15">
        <v>470.04</v>
      </c>
    </row>
    <row r="74" spans="1:12" ht="15" customHeight="1" x14ac:dyDescent="0.25">
      <c r="A74" s="61" t="s">
        <v>273</v>
      </c>
      <c r="B74" s="14" t="s">
        <v>74</v>
      </c>
      <c r="C74" s="15">
        <v>178.22</v>
      </c>
      <c r="D74" s="15">
        <v>308.33</v>
      </c>
      <c r="E74" s="15">
        <v>130.11000000000001</v>
      </c>
      <c r="F74" s="15">
        <v>42.2</v>
      </c>
      <c r="G74" s="15">
        <v>4449.1099999999997</v>
      </c>
      <c r="H74" s="15">
        <v>2466.64</v>
      </c>
      <c r="I74" s="15">
        <v>-1982.47</v>
      </c>
      <c r="J74" s="15">
        <v>-80.37</v>
      </c>
      <c r="K74" s="15">
        <v>3699.96</v>
      </c>
    </row>
    <row r="75" spans="1:12" ht="15" customHeight="1" x14ac:dyDescent="0.25">
      <c r="A75" s="61" t="s">
        <v>272</v>
      </c>
      <c r="B75" s="14" t="s">
        <v>75</v>
      </c>
      <c r="C75" s="15">
        <v>0</v>
      </c>
      <c r="D75" s="15">
        <v>49.33</v>
      </c>
      <c r="E75" s="15">
        <v>49.33</v>
      </c>
      <c r="F75" s="15">
        <v>100</v>
      </c>
      <c r="G75" s="15">
        <v>81.08</v>
      </c>
      <c r="H75" s="15">
        <v>394.64</v>
      </c>
      <c r="I75" s="15">
        <v>313.56</v>
      </c>
      <c r="J75" s="15">
        <v>79.45</v>
      </c>
      <c r="K75" s="15">
        <v>591.96</v>
      </c>
      <c r="L75" s="59" t="s">
        <v>556</v>
      </c>
    </row>
    <row r="76" spans="1:12" ht="15" customHeight="1" x14ac:dyDescent="0.25">
      <c r="A76" s="61" t="s">
        <v>271</v>
      </c>
      <c r="B76" s="14" t="s">
        <v>270</v>
      </c>
      <c r="C76" s="15">
        <v>0</v>
      </c>
      <c r="D76" s="15">
        <v>0</v>
      </c>
      <c r="E76" s="15">
        <v>0</v>
      </c>
      <c r="F76" s="15" t="s">
        <v>31</v>
      </c>
      <c r="G76" s="15">
        <v>89.16</v>
      </c>
      <c r="H76" s="15">
        <v>0</v>
      </c>
      <c r="I76" s="15">
        <v>-89.16</v>
      </c>
      <c r="J76" s="15" t="s">
        <v>31</v>
      </c>
      <c r="K76" s="15">
        <v>0</v>
      </c>
    </row>
    <row r="77" spans="1:12" ht="15" customHeight="1" x14ac:dyDescent="0.25">
      <c r="A77" s="61" t="s">
        <v>269</v>
      </c>
      <c r="B77" s="14" t="s">
        <v>76</v>
      </c>
      <c r="C77" s="15">
        <v>0</v>
      </c>
      <c r="D77" s="15">
        <v>26.08</v>
      </c>
      <c r="E77" s="15">
        <v>26.08</v>
      </c>
      <c r="F77" s="15">
        <v>100</v>
      </c>
      <c r="G77" s="15">
        <v>0</v>
      </c>
      <c r="H77" s="15">
        <v>208.64</v>
      </c>
      <c r="I77" s="15">
        <v>208.64</v>
      </c>
      <c r="J77" s="15">
        <v>100</v>
      </c>
      <c r="K77" s="15">
        <v>312.95999999999998</v>
      </c>
    </row>
    <row r="78" spans="1:12" ht="15" customHeight="1" x14ac:dyDescent="0.25">
      <c r="A78" s="61" t="s">
        <v>268</v>
      </c>
      <c r="B78" s="14" t="s">
        <v>267</v>
      </c>
      <c r="C78" s="15">
        <v>0</v>
      </c>
      <c r="D78" s="15">
        <v>0</v>
      </c>
      <c r="E78" s="15">
        <v>0</v>
      </c>
      <c r="F78" s="15" t="s">
        <v>31</v>
      </c>
      <c r="G78" s="15">
        <v>29.83</v>
      </c>
      <c r="H78" s="15">
        <v>0</v>
      </c>
      <c r="I78" s="15">
        <v>-29.83</v>
      </c>
      <c r="J78" s="15" t="s">
        <v>31</v>
      </c>
      <c r="K78" s="15">
        <v>0</v>
      </c>
    </row>
    <row r="79" spans="1:12" ht="45" customHeight="1" x14ac:dyDescent="0.25">
      <c r="A79" s="61" t="s">
        <v>266</v>
      </c>
      <c r="B79" s="14" t="s">
        <v>77</v>
      </c>
      <c r="C79" s="15">
        <v>846.33</v>
      </c>
      <c r="D79" s="15">
        <v>604.66999999999996</v>
      </c>
      <c r="E79" s="15">
        <v>-241.66</v>
      </c>
      <c r="F79" s="15">
        <v>-39.97</v>
      </c>
      <c r="G79" s="15">
        <v>3337.72</v>
      </c>
      <c r="H79" s="15">
        <v>4837.3599999999997</v>
      </c>
      <c r="I79" s="15">
        <v>1499.64</v>
      </c>
      <c r="J79" s="15">
        <v>31</v>
      </c>
      <c r="K79" s="15">
        <v>7256.04</v>
      </c>
      <c r="L79" s="59" t="s">
        <v>535</v>
      </c>
    </row>
    <row r="80" spans="1:12" ht="15" customHeight="1" x14ac:dyDescent="0.25">
      <c r="A80" s="61" t="s">
        <v>265</v>
      </c>
      <c r="B80" s="14" t="s">
        <v>170</v>
      </c>
      <c r="C80" s="15">
        <v>0</v>
      </c>
      <c r="D80" s="15">
        <v>0</v>
      </c>
      <c r="E80" s="15">
        <v>0</v>
      </c>
      <c r="F80" s="15" t="s">
        <v>31</v>
      </c>
      <c r="G80" s="15">
        <v>42.22</v>
      </c>
      <c r="H80" s="15">
        <v>0</v>
      </c>
      <c r="I80" s="15">
        <v>-42.22</v>
      </c>
      <c r="J80" s="15" t="s">
        <v>31</v>
      </c>
      <c r="K80" s="15">
        <v>0</v>
      </c>
    </row>
    <row r="81" spans="1:12" ht="15" customHeight="1" x14ac:dyDescent="0.25">
      <c r="A81" s="61" t="s">
        <v>264</v>
      </c>
      <c r="B81" s="14" t="s">
        <v>78</v>
      </c>
      <c r="C81" s="15">
        <v>0</v>
      </c>
      <c r="D81" s="15">
        <v>0</v>
      </c>
      <c r="E81" s="15">
        <v>0</v>
      </c>
      <c r="F81" s="15" t="s">
        <v>31</v>
      </c>
      <c r="G81" s="15">
        <v>0</v>
      </c>
      <c r="H81" s="15">
        <v>390.66</v>
      </c>
      <c r="I81" s="15">
        <v>390.66</v>
      </c>
      <c r="J81" s="15">
        <v>100</v>
      </c>
      <c r="K81" s="15">
        <v>586</v>
      </c>
    </row>
    <row r="82" spans="1:12" ht="15" customHeight="1" x14ac:dyDescent="0.25">
      <c r="A82" s="61" t="s">
        <v>263</v>
      </c>
      <c r="B82" s="14" t="s">
        <v>79</v>
      </c>
      <c r="C82" s="15">
        <v>137.80000000000001</v>
      </c>
      <c r="D82" s="15">
        <v>72.92</v>
      </c>
      <c r="E82" s="15">
        <v>-64.88</v>
      </c>
      <c r="F82" s="15">
        <v>-88.97</v>
      </c>
      <c r="G82" s="15">
        <v>137.80000000000001</v>
      </c>
      <c r="H82" s="15">
        <v>583.36</v>
      </c>
      <c r="I82" s="15">
        <v>445.56</v>
      </c>
      <c r="J82" s="15">
        <v>76.38</v>
      </c>
      <c r="K82" s="15">
        <v>875.04</v>
      </c>
      <c r="L82" s="59" t="s">
        <v>536</v>
      </c>
    </row>
    <row r="83" spans="1:12" ht="15" customHeight="1" x14ac:dyDescent="0.25">
      <c r="A83" s="61" t="s">
        <v>458</v>
      </c>
      <c r="B83" s="14" t="s">
        <v>459</v>
      </c>
      <c r="C83" s="15">
        <v>0</v>
      </c>
      <c r="D83" s="15">
        <v>0</v>
      </c>
      <c r="E83" s="15">
        <v>0</v>
      </c>
      <c r="F83" s="15" t="s">
        <v>31</v>
      </c>
      <c r="G83" s="15">
        <v>1112.56</v>
      </c>
      <c r="H83" s="15">
        <v>0</v>
      </c>
      <c r="I83" s="15">
        <v>-1112.56</v>
      </c>
      <c r="J83" s="15" t="s">
        <v>31</v>
      </c>
      <c r="K83" s="15">
        <v>0</v>
      </c>
    </row>
    <row r="84" spans="1:12" ht="15" customHeight="1" x14ac:dyDescent="0.25">
      <c r="A84" s="61" t="s">
        <v>262</v>
      </c>
      <c r="B84" s="14" t="s">
        <v>80</v>
      </c>
      <c r="C84" s="15">
        <v>0</v>
      </c>
      <c r="D84" s="15">
        <v>45.25</v>
      </c>
      <c r="E84" s="15">
        <v>45.25</v>
      </c>
      <c r="F84" s="15">
        <v>100</v>
      </c>
      <c r="G84" s="15">
        <v>909.64</v>
      </c>
      <c r="H84" s="15">
        <v>362</v>
      </c>
      <c r="I84" s="15">
        <v>-547.64</v>
      </c>
      <c r="J84" s="15">
        <v>-151.28</v>
      </c>
      <c r="K84" s="15">
        <v>543</v>
      </c>
    </row>
    <row r="85" spans="1:12" ht="15" customHeight="1" x14ac:dyDescent="0.25">
      <c r="A85" s="61" t="s">
        <v>261</v>
      </c>
      <c r="B85" s="14" t="s">
        <v>81</v>
      </c>
      <c r="C85" s="15">
        <v>224.08</v>
      </c>
      <c r="D85" s="15">
        <v>89.17</v>
      </c>
      <c r="E85" s="15">
        <v>-134.91</v>
      </c>
      <c r="F85" s="15">
        <v>-151.30000000000001</v>
      </c>
      <c r="G85" s="15">
        <v>503.92</v>
      </c>
      <c r="H85" s="15">
        <v>713.36</v>
      </c>
      <c r="I85" s="15">
        <v>209.44</v>
      </c>
      <c r="J85" s="15">
        <v>29.36</v>
      </c>
      <c r="K85" s="15">
        <v>1070.04</v>
      </c>
      <c r="L85" s="59" t="s">
        <v>537</v>
      </c>
    </row>
    <row r="86" spans="1:12" ht="15" customHeight="1" x14ac:dyDescent="0.25">
      <c r="A86" s="61" t="s">
        <v>260</v>
      </c>
      <c r="B86" s="14" t="s">
        <v>82</v>
      </c>
      <c r="C86" s="15">
        <v>0</v>
      </c>
      <c r="D86" s="15">
        <v>179.42</v>
      </c>
      <c r="E86" s="15">
        <v>179.42</v>
      </c>
      <c r="F86" s="15">
        <v>100</v>
      </c>
      <c r="G86" s="15">
        <v>1357.27</v>
      </c>
      <c r="H86" s="15">
        <v>1435.36</v>
      </c>
      <c r="I86" s="15">
        <v>78.09</v>
      </c>
      <c r="J86" s="15">
        <v>5.44</v>
      </c>
      <c r="K86" s="15">
        <v>2153.04</v>
      </c>
    </row>
    <row r="87" spans="1:12" ht="15" customHeight="1" x14ac:dyDescent="0.25">
      <c r="A87" s="61" t="s">
        <v>259</v>
      </c>
      <c r="B87" s="14" t="s">
        <v>83</v>
      </c>
      <c r="C87" s="16">
        <v>0</v>
      </c>
      <c r="D87" s="16">
        <v>225.5</v>
      </c>
      <c r="E87" s="16">
        <v>225.5</v>
      </c>
      <c r="F87" s="16">
        <v>100</v>
      </c>
      <c r="G87" s="16">
        <v>848</v>
      </c>
      <c r="H87" s="16">
        <v>1804</v>
      </c>
      <c r="I87" s="16">
        <v>956</v>
      </c>
      <c r="J87" s="16">
        <v>52.99</v>
      </c>
      <c r="K87" s="16">
        <v>2706</v>
      </c>
    </row>
    <row r="88" spans="1:12" ht="15" customHeight="1" x14ac:dyDescent="0.25">
      <c r="A88" s="61" t="s">
        <v>258</v>
      </c>
      <c r="B88" s="14" t="s">
        <v>84</v>
      </c>
      <c r="C88" s="12">
        <v>2295.34</v>
      </c>
      <c r="D88" s="12">
        <v>3145.5</v>
      </c>
      <c r="E88" s="12">
        <v>850.16</v>
      </c>
      <c r="F88" s="12">
        <v>27.03</v>
      </c>
      <c r="G88" s="12">
        <v>24168.84</v>
      </c>
      <c r="H88" s="12">
        <v>25554.66</v>
      </c>
      <c r="I88" s="12">
        <v>1385.82</v>
      </c>
      <c r="J88" s="12">
        <v>5.42</v>
      </c>
      <c r="K88" s="12">
        <v>38332</v>
      </c>
    </row>
    <row r="89" spans="1:12" ht="15" customHeight="1" x14ac:dyDescent="0.25">
      <c r="A89" s="61" t="s">
        <v>257</v>
      </c>
      <c r="B89" s="14" t="s">
        <v>85</v>
      </c>
      <c r="C89" s="15"/>
      <c r="D89" s="15"/>
      <c r="E89" s="15"/>
      <c r="F89" s="15"/>
      <c r="G89" s="15"/>
      <c r="H89" s="15"/>
      <c r="I89" s="15"/>
      <c r="J89" s="15"/>
      <c r="K89" s="15"/>
    </row>
    <row r="90" spans="1:12" ht="15" customHeight="1" x14ac:dyDescent="0.25">
      <c r="A90" s="61" t="s">
        <v>256</v>
      </c>
      <c r="B90" s="14" t="s">
        <v>86</v>
      </c>
      <c r="C90" s="15">
        <v>0</v>
      </c>
      <c r="D90" s="15">
        <v>451.58</v>
      </c>
      <c r="E90" s="15">
        <v>451.58</v>
      </c>
      <c r="F90" s="15">
        <v>100</v>
      </c>
      <c r="G90" s="15">
        <v>690</v>
      </c>
      <c r="H90" s="15">
        <v>3612.64</v>
      </c>
      <c r="I90" s="15">
        <v>2922.64</v>
      </c>
      <c r="J90" s="15">
        <v>80.900000000000006</v>
      </c>
      <c r="K90" s="15">
        <v>5418.96</v>
      </c>
    </row>
    <row r="91" spans="1:12" ht="15" customHeight="1" x14ac:dyDescent="0.25">
      <c r="A91" s="61" t="s">
        <v>255</v>
      </c>
      <c r="B91" s="14" t="s">
        <v>87</v>
      </c>
      <c r="C91" s="15">
        <v>0</v>
      </c>
      <c r="D91" s="15">
        <v>71.58</v>
      </c>
      <c r="E91" s="15">
        <v>71.58</v>
      </c>
      <c r="F91" s="15">
        <v>100</v>
      </c>
      <c r="G91" s="15">
        <v>2091.29</v>
      </c>
      <c r="H91" s="15">
        <v>572.64</v>
      </c>
      <c r="I91" s="15">
        <v>-1518.65</v>
      </c>
      <c r="J91" s="15">
        <v>-265.2</v>
      </c>
      <c r="K91" s="15">
        <v>858.96</v>
      </c>
    </row>
    <row r="92" spans="1:12" ht="15" customHeight="1" x14ac:dyDescent="0.25">
      <c r="A92" s="61" t="s">
        <v>254</v>
      </c>
      <c r="B92" s="14" t="s">
        <v>88</v>
      </c>
      <c r="C92" s="15">
        <v>2036</v>
      </c>
      <c r="D92" s="15">
        <v>2670.08</v>
      </c>
      <c r="E92" s="15">
        <v>634.08000000000004</v>
      </c>
      <c r="F92" s="15">
        <v>23.75</v>
      </c>
      <c r="G92" s="15">
        <v>20589.97</v>
      </c>
      <c r="H92" s="15">
        <v>21360.639999999999</v>
      </c>
      <c r="I92" s="15">
        <v>770.67</v>
      </c>
      <c r="J92" s="15">
        <v>3.61</v>
      </c>
      <c r="K92" s="15">
        <v>32040.959999999999</v>
      </c>
      <c r="L92" s="63" t="s">
        <v>557</v>
      </c>
    </row>
    <row r="93" spans="1:12" ht="15" customHeight="1" x14ac:dyDescent="0.25">
      <c r="A93" s="61" t="s">
        <v>253</v>
      </c>
      <c r="B93" s="14" t="s">
        <v>167</v>
      </c>
      <c r="C93" s="15">
        <v>0</v>
      </c>
      <c r="D93" s="15">
        <v>0</v>
      </c>
      <c r="E93" s="15">
        <v>0</v>
      </c>
      <c r="F93" s="15" t="s">
        <v>31</v>
      </c>
      <c r="G93" s="15">
        <v>437.5</v>
      </c>
      <c r="H93" s="15">
        <v>0</v>
      </c>
      <c r="I93" s="15">
        <v>-437.5</v>
      </c>
      <c r="J93" s="15" t="s">
        <v>31</v>
      </c>
      <c r="K93" s="15">
        <v>0</v>
      </c>
    </row>
    <row r="94" spans="1:12" ht="15" customHeight="1" x14ac:dyDescent="0.25">
      <c r="A94" s="61" t="s">
        <v>252</v>
      </c>
      <c r="B94" s="14" t="s">
        <v>89</v>
      </c>
      <c r="C94" s="15">
        <v>0</v>
      </c>
      <c r="D94" s="15">
        <v>237.75</v>
      </c>
      <c r="E94" s="15">
        <v>237.75</v>
      </c>
      <c r="F94" s="15">
        <v>100</v>
      </c>
      <c r="G94" s="15">
        <v>1121.68</v>
      </c>
      <c r="H94" s="15">
        <v>1902</v>
      </c>
      <c r="I94" s="15">
        <v>780.32</v>
      </c>
      <c r="J94" s="15">
        <v>41.03</v>
      </c>
      <c r="K94" s="15">
        <v>2853</v>
      </c>
    </row>
    <row r="95" spans="1:12" ht="15" customHeight="1" x14ac:dyDescent="0.25">
      <c r="A95" s="61" t="s">
        <v>251</v>
      </c>
      <c r="B95" s="14" t="s">
        <v>90</v>
      </c>
      <c r="C95" s="15">
        <v>471.22</v>
      </c>
      <c r="D95" s="15">
        <v>632</v>
      </c>
      <c r="E95" s="15">
        <v>160.78</v>
      </c>
      <c r="F95" s="15">
        <v>25.44</v>
      </c>
      <c r="G95" s="15">
        <v>4349.76</v>
      </c>
      <c r="H95" s="15">
        <v>5056</v>
      </c>
      <c r="I95" s="15">
        <v>706.24</v>
      </c>
      <c r="J95" s="15">
        <v>13.97</v>
      </c>
      <c r="K95" s="15">
        <v>7584</v>
      </c>
    </row>
    <row r="96" spans="1:12" ht="45" customHeight="1" x14ac:dyDescent="0.25">
      <c r="A96" s="61" t="s">
        <v>250</v>
      </c>
      <c r="B96" s="14" t="s">
        <v>91</v>
      </c>
      <c r="C96" s="15">
        <v>795</v>
      </c>
      <c r="D96" s="15">
        <v>368.17</v>
      </c>
      <c r="E96" s="15">
        <v>-426.83</v>
      </c>
      <c r="F96" s="15">
        <v>-115.93</v>
      </c>
      <c r="G96" s="15">
        <v>6817.2</v>
      </c>
      <c r="H96" s="15">
        <v>2945.36</v>
      </c>
      <c r="I96" s="15">
        <v>-3871.84</v>
      </c>
      <c r="J96" s="15">
        <v>-131.46</v>
      </c>
      <c r="K96" s="15">
        <v>4418.04</v>
      </c>
      <c r="L96" s="65" t="s">
        <v>484</v>
      </c>
    </row>
    <row r="97" spans="1:12" ht="15" customHeight="1" x14ac:dyDescent="0.25">
      <c r="A97" s="61" t="s">
        <v>249</v>
      </c>
      <c r="B97" s="14" t="s">
        <v>92</v>
      </c>
      <c r="C97" s="15">
        <v>0</v>
      </c>
      <c r="D97" s="15">
        <v>366.67</v>
      </c>
      <c r="E97" s="15">
        <v>366.67</v>
      </c>
      <c r="F97" s="15">
        <v>100</v>
      </c>
      <c r="G97" s="15">
        <v>2933.85</v>
      </c>
      <c r="H97" s="15">
        <v>2933.36</v>
      </c>
      <c r="I97" s="15">
        <v>-0.49</v>
      </c>
      <c r="J97" s="15">
        <v>-0.02</v>
      </c>
      <c r="K97" s="15">
        <v>4400.04</v>
      </c>
    </row>
    <row r="98" spans="1:12" ht="15" customHeight="1" x14ac:dyDescent="0.25">
      <c r="A98" s="61" t="s">
        <v>248</v>
      </c>
      <c r="B98" s="14" t="s">
        <v>93</v>
      </c>
      <c r="C98" s="15">
        <v>0</v>
      </c>
      <c r="D98" s="15">
        <v>65</v>
      </c>
      <c r="E98" s="15">
        <v>65</v>
      </c>
      <c r="F98" s="15">
        <v>100</v>
      </c>
      <c r="G98" s="15">
        <v>0</v>
      </c>
      <c r="H98" s="15">
        <v>520</v>
      </c>
      <c r="I98" s="15">
        <v>520</v>
      </c>
      <c r="J98" s="15">
        <v>100</v>
      </c>
      <c r="K98" s="15">
        <v>780</v>
      </c>
    </row>
    <row r="99" spans="1:12" ht="15" customHeight="1" x14ac:dyDescent="0.25">
      <c r="A99" s="61" t="s">
        <v>247</v>
      </c>
      <c r="B99" s="14" t="s">
        <v>94</v>
      </c>
      <c r="C99" s="15">
        <v>346.67</v>
      </c>
      <c r="D99" s="15">
        <v>1417.67</v>
      </c>
      <c r="E99" s="15">
        <v>1071</v>
      </c>
      <c r="F99" s="15">
        <v>75.55</v>
      </c>
      <c r="G99" s="15">
        <v>8277.9599999999991</v>
      </c>
      <c r="H99" s="15">
        <v>11341.36</v>
      </c>
      <c r="I99" s="15">
        <v>3063.4</v>
      </c>
      <c r="J99" s="15">
        <v>27.01</v>
      </c>
      <c r="K99" s="15">
        <v>17012.04</v>
      </c>
      <c r="L99" s="59" t="s">
        <v>538</v>
      </c>
    </row>
    <row r="100" spans="1:12" ht="15" customHeight="1" x14ac:dyDescent="0.25">
      <c r="A100" s="61" t="s">
        <v>246</v>
      </c>
      <c r="B100" s="14" t="s">
        <v>95</v>
      </c>
      <c r="C100" s="15">
        <v>0</v>
      </c>
      <c r="D100" s="15">
        <v>17.920000000000002</v>
      </c>
      <c r="E100" s="15">
        <v>17.920000000000002</v>
      </c>
      <c r="F100" s="15">
        <v>100</v>
      </c>
      <c r="G100" s="15">
        <v>0</v>
      </c>
      <c r="H100" s="15">
        <v>143.36000000000001</v>
      </c>
      <c r="I100" s="15">
        <v>143.36000000000001</v>
      </c>
      <c r="J100" s="15">
        <v>100</v>
      </c>
      <c r="K100" s="15">
        <v>215.04</v>
      </c>
    </row>
    <row r="101" spans="1:12" ht="15" customHeight="1" x14ac:dyDescent="0.25">
      <c r="A101" s="61" t="s">
        <v>245</v>
      </c>
      <c r="B101" s="14" t="s">
        <v>96</v>
      </c>
      <c r="C101" s="15">
        <v>2121.91</v>
      </c>
      <c r="D101" s="15">
        <v>2250</v>
      </c>
      <c r="E101" s="15">
        <v>128.09</v>
      </c>
      <c r="F101" s="15">
        <v>5.69</v>
      </c>
      <c r="G101" s="15">
        <v>10615.8</v>
      </c>
      <c r="H101" s="15">
        <v>13500</v>
      </c>
      <c r="I101" s="15">
        <v>2884.2</v>
      </c>
      <c r="J101" s="15">
        <v>21.36</v>
      </c>
      <c r="K101" s="15">
        <v>18000</v>
      </c>
    </row>
    <row r="102" spans="1:12" ht="15" customHeight="1" x14ac:dyDescent="0.25">
      <c r="A102" s="61" t="s">
        <v>244</v>
      </c>
      <c r="B102" s="14" t="s">
        <v>97</v>
      </c>
      <c r="C102" s="15">
        <v>0</v>
      </c>
      <c r="D102" s="15">
        <v>87.25</v>
      </c>
      <c r="E102" s="15">
        <v>87.25</v>
      </c>
      <c r="F102" s="15">
        <v>100</v>
      </c>
      <c r="G102" s="15">
        <v>2237</v>
      </c>
      <c r="H102" s="15">
        <v>698</v>
      </c>
      <c r="I102" s="15">
        <v>-1539</v>
      </c>
      <c r="J102" s="15">
        <v>-220.49</v>
      </c>
      <c r="K102" s="15">
        <v>1047</v>
      </c>
    </row>
    <row r="103" spans="1:12" ht="15" customHeight="1" x14ac:dyDescent="0.25">
      <c r="A103" s="61" t="s">
        <v>243</v>
      </c>
      <c r="B103" s="14" t="s">
        <v>98</v>
      </c>
      <c r="C103" s="15">
        <v>0</v>
      </c>
      <c r="D103" s="15">
        <v>574.08000000000004</v>
      </c>
      <c r="E103" s="15">
        <v>574.08000000000004</v>
      </c>
      <c r="F103" s="15">
        <v>100</v>
      </c>
      <c r="G103" s="15">
        <v>4421</v>
      </c>
      <c r="H103" s="15">
        <v>4592.6400000000003</v>
      </c>
      <c r="I103" s="15">
        <v>171.64</v>
      </c>
      <c r="J103" s="15">
        <v>3.74</v>
      </c>
      <c r="K103" s="15">
        <v>6888.96</v>
      </c>
    </row>
    <row r="104" spans="1:12" ht="15" customHeight="1" x14ac:dyDescent="0.25">
      <c r="A104" s="61" t="s">
        <v>242</v>
      </c>
      <c r="B104" s="14" t="s">
        <v>99</v>
      </c>
      <c r="C104" s="15">
        <v>0</v>
      </c>
      <c r="D104" s="15">
        <v>0</v>
      </c>
      <c r="E104" s="15">
        <v>0</v>
      </c>
      <c r="F104" s="15" t="s">
        <v>31</v>
      </c>
      <c r="G104" s="15">
        <v>240</v>
      </c>
      <c r="H104" s="15">
        <v>0</v>
      </c>
      <c r="I104" s="15">
        <v>-240</v>
      </c>
      <c r="J104" s="15" t="s">
        <v>31</v>
      </c>
      <c r="K104" s="15">
        <v>0</v>
      </c>
    </row>
    <row r="105" spans="1:12" ht="15" customHeight="1" x14ac:dyDescent="0.25">
      <c r="A105" s="61" t="s">
        <v>241</v>
      </c>
      <c r="B105" s="14" t="s">
        <v>100</v>
      </c>
      <c r="C105" s="15">
        <v>0</v>
      </c>
      <c r="D105" s="15">
        <v>27.33</v>
      </c>
      <c r="E105" s="15">
        <v>27.33</v>
      </c>
      <c r="F105" s="15">
        <v>100</v>
      </c>
      <c r="G105" s="15">
        <v>0</v>
      </c>
      <c r="H105" s="15">
        <v>218.64</v>
      </c>
      <c r="I105" s="15">
        <v>218.64</v>
      </c>
      <c r="J105" s="15">
        <v>100</v>
      </c>
      <c r="K105" s="15">
        <v>327.96</v>
      </c>
    </row>
    <row r="106" spans="1:12" ht="15" customHeight="1" x14ac:dyDescent="0.25">
      <c r="A106" s="61" t="s">
        <v>240</v>
      </c>
      <c r="B106" s="14" t="s">
        <v>101</v>
      </c>
      <c r="C106" s="15">
        <v>0</v>
      </c>
      <c r="D106" s="15">
        <v>0</v>
      </c>
      <c r="E106" s="15">
        <v>0</v>
      </c>
      <c r="F106" s="15" t="s">
        <v>31</v>
      </c>
      <c r="G106" s="15">
        <v>1020</v>
      </c>
      <c r="H106" s="15">
        <v>7978</v>
      </c>
      <c r="I106" s="15">
        <v>6958</v>
      </c>
      <c r="J106" s="15">
        <v>87.21</v>
      </c>
      <c r="K106" s="15">
        <v>11967</v>
      </c>
    </row>
    <row r="107" spans="1:12" ht="45" customHeight="1" x14ac:dyDescent="0.25">
      <c r="A107" s="61" t="s">
        <v>239</v>
      </c>
      <c r="B107" s="14" t="s">
        <v>102</v>
      </c>
      <c r="C107" s="15">
        <v>1164.4100000000001</v>
      </c>
      <c r="D107" s="15">
        <v>778</v>
      </c>
      <c r="E107" s="15">
        <v>-386.41</v>
      </c>
      <c r="F107" s="15">
        <v>-49.67</v>
      </c>
      <c r="G107" s="15">
        <v>9045.8799999999992</v>
      </c>
      <c r="H107" s="15">
        <v>6224</v>
      </c>
      <c r="I107" s="15">
        <v>-2821.88</v>
      </c>
      <c r="J107" s="15">
        <v>-45.34</v>
      </c>
      <c r="K107" s="15">
        <v>9336</v>
      </c>
      <c r="L107" s="63" t="s">
        <v>564</v>
      </c>
    </row>
    <row r="108" spans="1:12" ht="15" customHeight="1" x14ac:dyDescent="0.25">
      <c r="A108" s="61" t="s">
        <v>238</v>
      </c>
      <c r="B108" s="14" t="s">
        <v>103</v>
      </c>
      <c r="C108" s="16">
        <v>0</v>
      </c>
      <c r="D108" s="16">
        <v>89.08</v>
      </c>
      <c r="E108" s="16">
        <v>89.08</v>
      </c>
      <c r="F108" s="16">
        <v>100</v>
      </c>
      <c r="G108" s="16">
        <v>0</v>
      </c>
      <c r="H108" s="16">
        <v>712.64</v>
      </c>
      <c r="I108" s="16">
        <v>712.64</v>
      </c>
      <c r="J108" s="16">
        <v>100</v>
      </c>
      <c r="K108" s="16">
        <v>1068.96</v>
      </c>
    </row>
    <row r="109" spans="1:12" ht="15" customHeight="1" x14ac:dyDescent="0.25">
      <c r="A109" s="61" t="s">
        <v>237</v>
      </c>
      <c r="B109" s="14" t="s">
        <v>104</v>
      </c>
      <c r="C109" s="12">
        <v>6935.21</v>
      </c>
      <c r="D109" s="12">
        <v>10104.16</v>
      </c>
      <c r="E109" s="12">
        <v>3168.95</v>
      </c>
      <c r="F109" s="12">
        <v>31.36</v>
      </c>
      <c r="G109" s="12">
        <v>74888.89</v>
      </c>
      <c r="H109" s="12">
        <v>84311.28</v>
      </c>
      <c r="I109" s="12">
        <v>9422.39</v>
      </c>
      <c r="J109" s="12">
        <v>11.18</v>
      </c>
      <c r="K109" s="12">
        <v>124216.92</v>
      </c>
    </row>
    <row r="110" spans="1:12" ht="15" customHeight="1" x14ac:dyDescent="0.25">
      <c r="A110" s="61" t="s">
        <v>236</v>
      </c>
      <c r="B110" s="14" t="s">
        <v>105</v>
      </c>
      <c r="C110" s="15"/>
      <c r="D110" s="15"/>
      <c r="E110" s="15"/>
      <c r="F110" s="15"/>
      <c r="G110" s="15"/>
      <c r="H110" s="15"/>
      <c r="I110" s="15"/>
      <c r="J110" s="15"/>
      <c r="K110" s="15"/>
    </row>
    <row r="111" spans="1:12" ht="15" customHeight="1" x14ac:dyDescent="0.25">
      <c r="A111" s="61" t="s">
        <v>235</v>
      </c>
      <c r="B111" s="14" t="s">
        <v>106</v>
      </c>
      <c r="C111" s="15">
        <v>660.65</v>
      </c>
      <c r="D111" s="15">
        <v>1059.18</v>
      </c>
      <c r="E111" s="15">
        <v>398.53</v>
      </c>
      <c r="F111" s="15">
        <v>37.630000000000003</v>
      </c>
      <c r="G111" s="15">
        <v>5516.84</v>
      </c>
      <c r="H111" s="15">
        <v>3376.93</v>
      </c>
      <c r="I111" s="15">
        <v>-2139.91</v>
      </c>
      <c r="J111" s="15">
        <v>-63.37</v>
      </c>
      <c r="K111" s="15">
        <v>5311.08</v>
      </c>
    </row>
    <row r="112" spans="1:12" ht="15" customHeight="1" x14ac:dyDescent="0.25">
      <c r="A112" s="61" t="s">
        <v>234</v>
      </c>
      <c r="B112" s="14" t="s">
        <v>107</v>
      </c>
      <c r="C112" s="15">
        <v>275</v>
      </c>
      <c r="D112" s="15">
        <v>1885.6</v>
      </c>
      <c r="E112" s="15">
        <v>1610.6</v>
      </c>
      <c r="F112" s="15">
        <v>85.42</v>
      </c>
      <c r="G112" s="15">
        <v>6331.44</v>
      </c>
      <c r="H112" s="15">
        <v>6011.76</v>
      </c>
      <c r="I112" s="15">
        <v>-319.68</v>
      </c>
      <c r="J112" s="15">
        <v>-5.32</v>
      </c>
      <c r="K112" s="15">
        <v>9455.0300000000007</v>
      </c>
    </row>
    <row r="113" spans="1:12" ht="15" customHeight="1" x14ac:dyDescent="0.25">
      <c r="A113" s="61" t="s">
        <v>233</v>
      </c>
      <c r="B113" s="14" t="s">
        <v>108</v>
      </c>
      <c r="C113" s="15">
        <v>370</v>
      </c>
      <c r="D113" s="15">
        <v>841.17</v>
      </c>
      <c r="E113" s="15">
        <v>471.17</v>
      </c>
      <c r="F113" s="15">
        <v>56.01</v>
      </c>
      <c r="G113" s="15">
        <v>3366.88</v>
      </c>
      <c r="H113" s="15">
        <v>2681.83</v>
      </c>
      <c r="I113" s="15">
        <v>-685.05</v>
      </c>
      <c r="J113" s="15">
        <v>-25.54</v>
      </c>
      <c r="K113" s="15">
        <v>4217.87</v>
      </c>
    </row>
    <row r="114" spans="1:12" ht="15" customHeight="1" x14ac:dyDescent="0.25">
      <c r="A114" s="61" t="s">
        <v>445</v>
      </c>
      <c r="B114" s="14" t="s">
        <v>446</v>
      </c>
      <c r="C114" s="15">
        <v>204.49</v>
      </c>
      <c r="D114" s="15">
        <v>0</v>
      </c>
      <c r="E114" s="15">
        <v>-204.49</v>
      </c>
      <c r="F114" s="15" t="s">
        <v>31</v>
      </c>
      <c r="G114" s="15">
        <v>860.99</v>
      </c>
      <c r="H114" s="15">
        <v>0</v>
      </c>
      <c r="I114" s="15">
        <v>-860.99</v>
      </c>
      <c r="J114" s="15" t="s">
        <v>31</v>
      </c>
      <c r="K114" s="15">
        <v>0</v>
      </c>
      <c r="L114" s="59" t="s">
        <v>539</v>
      </c>
    </row>
    <row r="115" spans="1:12" ht="15" customHeight="1" x14ac:dyDescent="0.25">
      <c r="A115" s="61" t="s">
        <v>447</v>
      </c>
      <c r="B115" s="14" t="s">
        <v>448</v>
      </c>
      <c r="C115" s="15">
        <v>213.28</v>
      </c>
      <c r="D115" s="15">
        <v>0</v>
      </c>
      <c r="E115" s="15">
        <v>-213.28</v>
      </c>
      <c r="F115" s="15" t="s">
        <v>31</v>
      </c>
      <c r="G115" s="15">
        <v>288.45</v>
      </c>
      <c r="H115" s="15">
        <v>0</v>
      </c>
      <c r="I115" s="15">
        <v>-288.45</v>
      </c>
      <c r="J115" s="15" t="s">
        <v>31</v>
      </c>
      <c r="K115" s="15">
        <v>0</v>
      </c>
      <c r="L115" s="59" t="s">
        <v>540</v>
      </c>
    </row>
    <row r="116" spans="1:12" ht="15" customHeight="1" x14ac:dyDescent="0.25">
      <c r="A116" s="61" t="s">
        <v>449</v>
      </c>
      <c r="B116" s="14" t="s">
        <v>450</v>
      </c>
      <c r="C116" s="15">
        <v>83.61</v>
      </c>
      <c r="D116" s="15">
        <v>0</v>
      </c>
      <c r="E116" s="15">
        <v>-83.61</v>
      </c>
      <c r="F116" s="15" t="s">
        <v>31</v>
      </c>
      <c r="G116" s="15">
        <v>333.61</v>
      </c>
      <c r="H116" s="15">
        <v>0</v>
      </c>
      <c r="I116" s="15">
        <v>-333.61</v>
      </c>
      <c r="J116" s="15" t="s">
        <v>31</v>
      </c>
      <c r="K116" s="15">
        <v>0</v>
      </c>
      <c r="L116" s="59" t="s">
        <v>541</v>
      </c>
    </row>
    <row r="117" spans="1:12" ht="30" customHeight="1" x14ac:dyDescent="0.25">
      <c r="A117" s="61" t="s">
        <v>232</v>
      </c>
      <c r="B117" s="14" t="s">
        <v>109</v>
      </c>
      <c r="C117" s="15">
        <v>376.31</v>
      </c>
      <c r="D117" s="15">
        <v>203.4</v>
      </c>
      <c r="E117" s="15">
        <v>-172.91</v>
      </c>
      <c r="F117" s="15">
        <v>-85.01</v>
      </c>
      <c r="G117" s="15">
        <v>1772.77</v>
      </c>
      <c r="H117" s="15">
        <v>648.49</v>
      </c>
      <c r="I117" s="15">
        <v>-1124.28</v>
      </c>
      <c r="J117" s="15">
        <v>-173.37</v>
      </c>
      <c r="K117" s="15">
        <v>1019.93</v>
      </c>
      <c r="L117" s="59" t="s">
        <v>542</v>
      </c>
    </row>
    <row r="118" spans="1:12" ht="15" customHeight="1" x14ac:dyDescent="0.25">
      <c r="A118" s="61" t="s">
        <v>231</v>
      </c>
      <c r="B118" s="14" t="s">
        <v>110</v>
      </c>
      <c r="C118" s="15">
        <v>0</v>
      </c>
      <c r="D118" s="15">
        <v>193.8</v>
      </c>
      <c r="E118" s="15">
        <v>193.8</v>
      </c>
      <c r="F118" s="15">
        <v>100</v>
      </c>
      <c r="G118" s="15">
        <v>120</v>
      </c>
      <c r="H118" s="15">
        <v>617.86</v>
      </c>
      <c r="I118" s="15">
        <v>497.86</v>
      </c>
      <c r="J118" s="15">
        <v>80.58</v>
      </c>
      <c r="K118" s="15">
        <v>971.74</v>
      </c>
    </row>
    <row r="119" spans="1:12" ht="30" customHeight="1" x14ac:dyDescent="0.25">
      <c r="A119" s="61" t="s">
        <v>230</v>
      </c>
      <c r="B119" s="14" t="s">
        <v>111</v>
      </c>
      <c r="C119" s="15">
        <v>671.17</v>
      </c>
      <c r="D119" s="15">
        <v>390.73</v>
      </c>
      <c r="E119" s="15">
        <v>-280.44</v>
      </c>
      <c r="F119" s="15">
        <v>-71.77</v>
      </c>
      <c r="G119" s="15">
        <v>3439.86</v>
      </c>
      <c r="H119" s="15">
        <v>1245.73</v>
      </c>
      <c r="I119" s="15">
        <v>-2194.13</v>
      </c>
      <c r="J119" s="15">
        <v>-176.13</v>
      </c>
      <c r="K119" s="15">
        <v>1959.23</v>
      </c>
      <c r="L119" s="59" t="s">
        <v>543</v>
      </c>
    </row>
    <row r="120" spans="1:12" ht="15" customHeight="1" x14ac:dyDescent="0.25">
      <c r="A120" s="61" t="s">
        <v>229</v>
      </c>
      <c r="B120" s="14" t="s">
        <v>112</v>
      </c>
      <c r="C120" s="15">
        <v>1670</v>
      </c>
      <c r="D120" s="15">
        <v>2984.77</v>
      </c>
      <c r="E120" s="15">
        <v>1314.77</v>
      </c>
      <c r="F120" s="15">
        <v>44.05</v>
      </c>
      <c r="G120" s="15">
        <v>14670.31</v>
      </c>
      <c r="H120" s="15">
        <v>9516.18</v>
      </c>
      <c r="I120" s="15">
        <v>-5154.13</v>
      </c>
      <c r="J120" s="15">
        <v>-54.16</v>
      </c>
      <c r="K120" s="15">
        <v>14966.63</v>
      </c>
    </row>
    <row r="121" spans="1:12" ht="30" customHeight="1" x14ac:dyDescent="0.25">
      <c r="A121" s="61" t="s">
        <v>228</v>
      </c>
      <c r="B121" s="14" t="s">
        <v>113</v>
      </c>
      <c r="C121" s="15">
        <v>4524.51</v>
      </c>
      <c r="D121" s="15">
        <v>7558.65</v>
      </c>
      <c r="E121" s="15">
        <v>3034.14</v>
      </c>
      <c r="F121" s="15">
        <v>40.14</v>
      </c>
      <c r="G121" s="15">
        <v>36701.15</v>
      </c>
      <c r="H121" s="15">
        <v>24098.78</v>
      </c>
      <c r="I121" s="15">
        <v>-12602.37</v>
      </c>
      <c r="J121" s="15">
        <v>-52.29</v>
      </c>
      <c r="K121" s="15">
        <v>37901.51</v>
      </c>
      <c r="L121" s="59" t="s">
        <v>551</v>
      </c>
    </row>
    <row r="122" spans="1:12" ht="15" customHeight="1" x14ac:dyDescent="0.25">
      <c r="A122" s="61" t="s">
        <v>227</v>
      </c>
      <c r="B122" s="14" t="s">
        <v>114</v>
      </c>
      <c r="C122" s="15"/>
      <c r="D122" s="15"/>
      <c r="E122" s="15"/>
      <c r="F122" s="15"/>
      <c r="G122" s="15"/>
      <c r="H122" s="15"/>
      <c r="I122" s="15"/>
      <c r="J122" s="15"/>
      <c r="K122" s="15"/>
    </row>
    <row r="123" spans="1:12" ht="15" customHeight="1" x14ac:dyDescent="0.25">
      <c r="A123" s="61" t="s">
        <v>226</v>
      </c>
      <c r="B123" s="14" t="s">
        <v>115</v>
      </c>
      <c r="C123" s="15">
        <v>202.2</v>
      </c>
      <c r="D123" s="15">
        <v>0</v>
      </c>
      <c r="E123" s="15">
        <v>-202.2</v>
      </c>
      <c r="F123" s="15" t="s">
        <v>31</v>
      </c>
      <c r="G123" s="15">
        <v>1627.59</v>
      </c>
      <c r="H123" s="15">
        <v>1494</v>
      </c>
      <c r="I123" s="15">
        <v>-133.59</v>
      </c>
      <c r="J123" s="15">
        <v>-8.94</v>
      </c>
      <c r="K123" s="15">
        <v>2305</v>
      </c>
      <c r="L123" s="59" t="s">
        <v>544</v>
      </c>
    </row>
    <row r="124" spans="1:12" ht="15" customHeight="1" x14ac:dyDescent="0.25">
      <c r="A124" s="61" t="s">
        <v>225</v>
      </c>
      <c r="B124" s="14" t="s">
        <v>116</v>
      </c>
      <c r="C124" s="15">
        <v>0</v>
      </c>
      <c r="D124" s="15">
        <v>0</v>
      </c>
      <c r="E124" s="15">
        <v>0</v>
      </c>
      <c r="F124" s="15" t="s">
        <v>31</v>
      </c>
      <c r="G124" s="15">
        <v>0</v>
      </c>
      <c r="H124" s="15">
        <v>310</v>
      </c>
      <c r="I124" s="15">
        <v>310</v>
      </c>
      <c r="J124" s="15">
        <v>100</v>
      </c>
      <c r="K124" s="15">
        <v>310</v>
      </c>
    </row>
    <row r="125" spans="1:12" ht="15" customHeight="1" x14ac:dyDescent="0.25">
      <c r="A125" s="61" t="s">
        <v>224</v>
      </c>
      <c r="B125" s="14" t="s">
        <v>117</v>
      </c>
      <c r="C125" s="15">
        <v>1566.41</v>
      </c>
      <c r="D125" s="15">
        <v>1069</v>
      </c>
      <c r="E125" s="15">
        <v>-497.41</v>
      </c>
      <c r="F125" s="15">
        <v>-46.53</v>
      </c>
      <c r="G125" s="15">
        <v>9318.25</v>
      </c>
      <c r="H125" s="15">
        <v>8552</v>
      </c>
      <c r="I125" s="15">
        <v>-766.25</v>
      </c>
      <c r="J125" s="15">
        <v>-8.9600000000000009</v>
      </c>
      <c r="K125" s="15">
        <v>12828</v>
      </c>
      <c r="L125" s="59" t="s">
        <v>545</v>
      </c>
    </row>
    <row r="126" spans="1:12" ht="15" customHeight="1" x14ac:dyDescent="0.25">
      <c r="A126" s="61" t="s">
        <v>223</v>
      </c>
      <c r="B126" s="14" t="s">
        <v>118</v>
      </c>
      <c r="C126" s="15">
        <v>84.8</v>
      </c>
      <c r="D126" s="15">
        <v>58.67</v>
      </c>
      <c r="E126" s="15">
        <v>-26.13</v>
      </c>
      <c r="F126" s="15">
        <v>-44.54</v>
      </c>
      <c r="G126" s="15">
        <v>656.97</v>
      </c>
      <c r="H126" s="15">
        <v>469.36</v>
      </c>
      <c r="I126" s="15">
        <v>-187.61</v>
      </c>
      <c r="J126" s="15">
        <v>-39.97</v>
      </c>
      <c r="K126" s="15">
        <v>704.04</v>
      </c>
    </row>
    <row r="127" spans="1:12" ht="15" customHeight="1" x14ac:dyDescent="0.25">
      <c r="A127" s="61" t="s">
        <v>222</v>
      </c>
      <c r="B127" s="14" t="s">
        <v>119</v>
      </c>
      <c r="C127" s="15"/>
      <c r="D127" s="15"/>
      <c r="E127" s="15"/>
      <c r="F127" s="15"/>
      <c r="G127" s="15"/>
      <c r="H127" s="15"/>
      <c r="I127" s="15"/>
      <c r="J127" s="15"/>
      <c r="K127" s="15"/>
    </row>
    <row r="128" spans="1:12" ht="15" customHeight="1" x14ac:dyDescent="0.25">
      <c r="A128" s="61" t="s">
        <v>221</v>
      </c>
      <c r="B128" s="14" t="s">
        <v>120</v>
      </c>
      <c r="C128" s="15">
        <v>33.03</v>
      </c>
      <c r="D128" s="15">
        <v>32.83</v>
      </c>
      <c r="E128" s="15">
        <v>-0.2</v>
      </c>
      <c r="F128" s="15">
        <v>-0.61</v>
      </c>
      <c r="G128" s="15">
        <v>219.35</v>
      </c>
      <c r="H128" s="15">
        <v>262.64</v>
      </c>
      <c r="I128" s="15">
        <v>43.29</v>
      </c>
      <c r="J128" s="15">
        <v>16.48</v>
      </c>
      <c r="K128" s="15">
        <v>393.96</v>
      </c>
    </row>
    <row r="129" spans="1:12" ht="15" customHeight="1" x14ac:dyDescent="0.25">
      <c r="A129" s="61" t="s">
        <v>220</v>
      </c>
      <c r="B129" s="14" t="s">
        <v>121</v>
      </c>
      <c r="C129" s="15">
        <v>49.05</v>
      </c>
      <c r="D129" s="15">
        <v>153.08000000000001</v>
      </c>
      <c r="E129" s="15">
        <v>104.03</v>
      </c>
      <c r="F129" s="15">
        <v>67.959999999999994</v>
      </c>
      <c r="G129" s="15">
        <v>498.74</v>
      </c>
      <c r="H129" s="15">
        <v>1224.6400000000001</v>
      </c>
      <c r="I129" s="15">
        <v>725.9</v>
      </c>
      <c r="J129" s="15">
        <v>59.27</v>
      </c>
      <c r="K129" s="15">
        <v>1836.96</v>
      </c>
    </row>
    <row r="130" spans="1:12" ht="15" customHeight="1" x14ac:dyDescent="0.25">
      <c r="A130" s="61" t="s">
        <v>219</v>
      </c>
      <c r="B130" s="14" t="s">
        <v>122</v>
      </c>
      <c r="C130" s="15">
        <v>317.48</v>
      </c>
      <c r="D130" s="15">
        <v>282.58</v>
      </c>
      <c r="E130" s="15">
        <v>-34.9</v>
      </c>
      <c r="F130" s="15">
        <v>-12.35</v>
      </c>
      <c r="G130" s="15">
        <v>2465.1999999999998</v>
      </c>
      <c r="H130" s="15">
        <v>2260.64</v>
      </c>
      <c r="I130" s="15">
        <v>-204.56</v>
      </c>
      <c r="J130" s="15">
        <v>-9.0500000000000007</v>
      </c>
      <c r="K130" s="15">
        <v>3390.96</v>
      </c>
      <c r="L130" s="59" t="s">
        <v>546</v>
      </c>
    </row>
    <row r="131" spans="1:12" ht="15" customHeight="1" x14ac:dyDescent="0.25">
      <c r="A131" s="61" t="s">
        <v>218</v>
      </c>
      <c r="B131" s="14" t="s">
        <v>123</v>
      </c>
      <c r="C131" s="15">
        <v>132.81</v>
      </c>
      <c r="D131" s="15">
        <v>0</v>
      </c>
      <c r="E131" s="15">
        <v>-132.81</v>
      </c>
      <c r="F131" s="15" t="s">
        <v>31</v>
      </c>
      <c r="G131" s="15">
        <v>846.01</v>
      </c>
      <c r="H131" s="15">
        <v>0</v>
      </c>
      <c r="I131" s="15">
        <v>-846.01</v>
      </c>
      <c r="J131" s="15" t="s">
        <v>31</v>
      </c>
      <c r="K131" s="15">
        <v>0</v>
      </c>
      <c r="L131" s="66" t="s">
        <v>412</v>
      </c>
    </row>
    <row r="132" spans="1:12" ht="15" customHeight="1" x14ac:dyDescent="0.25">
      <c r="A132" s="61" t="s">
        <v>217</v>
      </c>
      <c r="B132" s="14" t="s">
        <v>124</v>
      </c>
      <c r="C132" s="15">
        <v>0</v>
      </c>
      <c r="D132" s="15">
        <v>91.67</v>
      </c>
      <c r="E132" s="15">
        <v>91.67</v>
      </c>
      <c r="F132" s="15">
        <v>100</v>
      </c>
      <c r="G132" s="15">
        <v>0</v>
      </c>
      <c r="H132" s="15">
        <v>733.36</v>
      </c>
      <c r="I132" s="15">
        <v>733.36</v>
      </c>
      <c r="J132" s="15">
        <v>100</v>
      </c>
      <c r="K132" s="15">
        <v>1100.04</v>
      </c>
    </row>
    <row r="133" spans="1:12" ht="35.15" customHeight="1" x14ac:dyDescent="0.25">
      <c r="A133" s="61" t="s">
        <v>216</v>
      </c>
      <c r="B133" s="14" t="s">
        <v>125</v>
      </c>
      <c r="C133" s="15">
        <v>605.39</v>
      </c>
      <c r="D133" s="15">
        <v>291.92</v>
      </c>
      <c r="E133" s="15">
        <v>-313.47000000000003</v>
      </c>
      <c r="F133" s="15">
        <v>-107.38</v>
      </c>
      <c r="G133" s="15">
        <v>2823.12</v>
      </c>
      <c r="H133" s="15">
        <v>2335.36</v>
      </c>
      <c r="I133" s="15">
        <v>-487.76</v>
      </c>
      <c r="J133" s="15">
        <v>-20.89</v>
      </c>
      <c r="K133" s="15">
        <v>3503.04</v>
      </c>
      <c r="L133" s="66" t="s">
        <v>413</v>
      </c>
    </row>
    <row r="134" spans="1:12" ht="15" customHeight="1" x14ac:dyDescent="0.25">
      <c r="A134" s="61" t="s">
        <v>215</v>
      </c>
      <c r="B134" s="14" t="s">
        <v>126</v>
      </c>
      <c r="C134" s="15">
        <v>85.23</v>
      </c>
      <c r="D134" s="15">
        <v>83.92</v>
      </c>
      <c r="E134" s="15">
        <v>-1.31</v>
      </c>
      <c r="F134" s="15">
        <v>-1.56</v>
      </c>
      <c r="G134" s="15">
        <v>1841.84</v>
      </c>
      <c r="H134" s="15">
        <v>671.36</v>
      </c>
      <c r="I134" s="15">
        <v>-1170.48</v>
      </c>
      <c r="J134" s="15">
        <v>-174.34</v>
      </c>
      <c r="K134" s="15">
        <v>1007.04</v>
      </c>
    </row>
    <row r="135" spans="1:12" ht="15" customHeight="1" x14ac:dyDescent="0.25">
      <c r="A135" s="61" t="s">
        <v>214</v>
      </c>
      <c r="B135" s="14" t="s">
        <v>127</v>
      </c>
      <c r="C135" s="15">
        <v>0</v>
      </c>
      <c r="D135" s="15">
        <v>258.5</v>
      </c>
      <c r="E135" s="15">
        <v>258.5</v>
      </c>
      <c r="F135" s="15">
        <v>100</v>
      </c>
      <c r="G135" s="15">
        <v>1510.88</v>
      </c>
      <c r="H135" s="15">
        <v>2068</v>
      </c>
      <c r="I135" s="15">
        <v>557.12</v>
      </c>
      <c r="J135" s="15">
        <v>26.94</v>
      </c>
      <c r="K135" s="15">
        <v>3102</v>
      </c>
      <c r="L135" s="59" t="s">
        <v>31</v>
      </c>
    </row>
    <row r="136" spans="1:12" ht="15" customHeight="1" x14ac:dyDescent="0.25">
      <c r="A136" s="61" t="s">
        <v>213</v>
      </c>
      <c r="B136" s="14" t="s">
        <v>128</v>
      </c>
      <c r="C136" s="15">
        <v>0</v>
      </c>
      <c r="D136" s="15">
        <v>529.25</v>
      </c>
      <c r="E136" s="15">
        <v>529.25</v>
      </c>
      <c r="F136" s="15">
        <v>100</v>
      </c>
      <c r="G136" s="15">
        <v>3092.15</v>
      </c>
      <c r="H136" s="15">
        <v>4234</v>
      </c>
      <c r="I136" s="15">
        <v>1141.8499999999999</v>
      </c>
      <c r="J136" s="15">
        <v>26.97</v>
      </c>
      <c r="K136" s="15">
        <v>6351</v>
      </c>
      <c r="L136" s="59" t="s">
        <v>552</v>
      </c>
    </row>
    <row r="137" spans="1:12" ht="15" customHeight="1" x14ac:dyDescent="0.25">
      <c r="A137" s="61" t="s">
        <v>212</v>
      </c>
      <c r="B137" s="14" t="s">
        <v>129</v>
      </c>
      <c r="C137" s="15">
        <v>661.44</v>
      </c>
      <c r="D137" s="15">
        <v>650</v>
      </c>
      <c r="E137" s="15">
        <v>-11.44</v>
      </c>
      <c r="F137" s="15">
        <v>-1.76</v>
      </c>
      <c r="G137" s="15">
        <v>4648.53</v>
      </c>
      <c r="H137" s="15">
        <v>5200</v>
      </c>
      <c r="I137" s="15">
        <v>551.47</v>
      </c>
      <c r="J137" s="15">
        <v>10.61</v>
      </c>
      <c r="K137" s="15">
        <v>7800</v>
      </c>
    </row>
    <row r="138" spans="1:12" ht="15" customHeight="1" x14ac:dyDescent="0.25">
      <c r="A138" s="61" t="s">
        <v>211</v>
      </c>
      <c r="B138" s="14" t="s">
        <v>130</v>
      </c>
      <c r="C138" s="15">
        <v>0</v>
      </c>
      <c r="D138" s="15">
        <v>0</v>
      </c>
      <c r="E138" s="15">
        <v>0</v>
      </c>
      <c r="F138" s="15" t="s">
        <v>31</v>
      </c>
      <c r="G138" s="15">
        <v>9685</v>
      </c>
      <c r="H138" s="15">
        <v>10041.959999999999</v>
      </c>
      <c r="I138" s="15">
        <v>356.96</v>
      </c>
      <c r="J138" s="15">
        <v>3.55</v>
      </c>
      <c r="K138" s="15">
        <v>10041.959999999999</v>
      </c>
    </row>
    <row r="139" spans="1:12" ht="15" customHeight="1" x14ac:dyDescent="0.25">
      <c r="A139" s="61" t="s">
        <v>210</v>
      </c>
      <c r="B139" s="14" t="s">
        <v>131</v>
      </c>
      <c r="C139" s="15">
        <v>673.29</v>
      </c>
      <c r="D139" s="15">
        <v>817.5</v>
      </c>
      <c r="E139" s="15">
        <v>144.21</v>
      </c>
      <c r="F139" s="15">
        <v>17.64</v>
      </c>
      <c r="G139" s="15">
        <v>6605.51</v>
      </c>
      <c r="H139" s="15">
        <v>6540</v>
      </c>
      <c r="I139" s="15">
        <v>-65.510000000000005</v>
      </c>
      <c r="J139" s="15">
        <v>-1</v>
      </c>
      <c r="K139" s="15">
        <v>9810</v>
      </c>
    </row>
    <row r="140" spans="1:12" ht="15" customHeight="1" x14ac:dyDescent="0.25">
      <c r="A140" s="61" t="s">
        <v>209</v>
      </c>
      <c r="B140" s="14" t="s">
        <v>132</v>
      </c>
      <c r="C140" s="15">
        <v>0</v>
      </c>
      <c r="D140" s="15">
        <v>39.17</v>
      </c>
      <c r="E140" s="15">
        <v>39.17</v>
      </c>
      <c r="F140" s="15">
        <v>100</v>
      </c>
      <c r="G140" s="15">
        <v>0</v>
      </c>
      <c r="H140" s="15">
        <v>313.36</v>
      </c>
      <c r="I140" s="15">
        <v>313.36</v>
      </c>
      <c r="J140" s="15">
        <v>100</v>
      </c>
      <c r="K140" s="15">
        <v>470.04</v>
      </c>
    </row>
    <row r="141" spans="1:12" ht="15" customHeight="1" x14ac:dyDescent="0.25">
      <c r="A141" s="61" t="s">
        <v>208</v>
      </c>
      <c r="B141" s="14" t="s">
        <v>133</v>
      </c>
      <c r="C141" s="15">
        <v>46.45</v>
      </c>
      <c r="D141" s="15">
        <v>81.33</v>
      </c>
      <c r="E141" s="15">
        <v>34.880000000000003</v>
      </c>
      <c r="F141" s="15">
        <v>42.89</v>
      </c>
      <c r="G141" s="15">
        <v>310.64</v>
      </c>
      <c r="H141" s="15">
        <v>650.64</v>
      </c>
      <c r="I141" s="15">
        <v>340</v>
      </c>
      <c r="J141" s="15">
        <v>52.26</v>
      </c>
      <c r="K141" s="15">
        <v>975.96</v>
      </c>
    </row>
    <row r="142" spans="1:12" ht="15" customHeight="1" x14ac:dyDescent="0.25">
      <c r="A142" s="61" t="s">
        <v>207</v>
      </c>
      <c r="B142" s="14" t="s">
        <v>134</v>
      </c>
      <c r="C142" s="15">
        <v>25.4</v>
      </c>
      <c r="D142" s="15">
        <v>192.58</v>
      </c>
      <c r="E142" s="15">
        <v>167.18</v>
      </c>
      <c r="F142" s="15">
        <v>86.81</v>
      </c>
      <c r="G142" s="15">
        <v>256.16000000000003</v>
      </c>
      <c r="H142" s="15">
        <v>1540.64</v>
      </c>
      <c r="I142" s="15">
        <v>1284.48</v>
      </c>
      <c r="J142" s="15">
        <v>83.37</v>
      </c>
      <c r="K142" s="15">
        <v>2310.96</v>
      </c>
    </row>
    <row r="143" spans="1:12" ht="15" customHeight="1" x14ac:dyDescent="0.25">
      <c r="A143" s="61" t="s">
        <v>206</v>
      </c>
      <c r="B143" s="14" t="s">
        <v>135</v>
      </c>
      <c r="C143" s="15">
        <v>133.41999999999999</v>
      </c>
      <c r="D143" s="15">
        <v>197.75</v>
      </c>
      <c r="E143" s="15">
        <v>64.33</v>
      </c>
      <c r="F143" s="15">
        <v>32.53</v>
      </c>
      <c r="G143" s="15">
        <v>1301.3900000000001</v>
      </c>
      <c r="H143" s="15">
        <v>1582</v>
      </c>
      <c r="I143" s="15">
        <v>280.61</v>
      </c>
      <c r="J143" s="15">
        <v>17.739999999999998</v>
      </c>
      <c r="K143" s="15">
        <v>2373</v>
      </c>
    </row>
    <row r="144" spans="1:12" ht="15" customHeight="1" x14ac:dyDescent="0.25">
      <c r="A144" s="61" t="s">
        <v>205</v>
      </c>
      <c r="B144" s="14" t="s">
        <v>136</v>
      </c>
      <c r="C144" s="15">
        <v>99.24</v>
      </c>
      <c r="D144" s="15">
        <v>78.17</v>
      </c>
      <c r="E144" s="15">
        <v>-21.07</v>
      </c>
      <c r="F144" s="15">
        <v>-26.95</v>
      </c>
      <c r="G144" s="15">
        <v>1099.47</v>
      </c>
      <c r="H144" s="15">
        <v>625.36</v>
      </c>
      <c r="I144" s="15">
        <v>-474.11</v>
      </c>
      <c r="J144" s="15">
        <v>-75.81</v>
      </c>
      <c r="K144" s="15">
        <v>938.04</v>
      </c>
    </row>
    <row r="145" spans="1:12" ht="15" customHeight="1" x14ac:dyDescent="0.25">
      <c r="A145" s="61" t="s">
        <v>451</v>
      </c>
      <c r="B145" s="14" t="s">
        <v>452</v>
      </c>
      <c r="C145" s="15">
        <v>0</v>
      </c>
      <c r="D145" s="15">
        <v>0</v>
      </c>
      <c r="E145" s="15">
        <v>0</v>
      </c>
      <c r="F145" s="15" t="s">
        <v>31</v>
      </c>
      <c r="G145" s="15">
        <v>43.75</v>
      </c>
      <c r="H145" s="15">
        <v>0</v>
      </c>
      <c r="I145" s="15">
        <v>-43.75</v>
      </c>
      <c r="J145" s="15" t="s">
        <v>31</v>
      </c>
      <c r="K145" s="15">
        <v>0</v>
      </c>
    </row>
    <row r="146" spans="1:12" ht="15" customHeight="1" x14ac:dyDescent="0.25">
      <c r="A146" s="61" t="s">
        <v>204</v>
      </c>
      <c r="B146" s="14" t="s">
        <v>137</v>
      </c>
      <c r="C146" s="15">
        <v>254.18</v>
      </c>
      <c r="D146" s="15">
        <v>150</v>
      </c>
      <c r="E146" s="15">
        <v>-104.18</v>
      </c>
      <c r="F146" s="15">
        <v>-69.45</v>
      </c>
      <c r="G146" s="15">
        <v>439.12</v>
      </c>
      <c r="H146" s="15">
        <v>1200</v>
      </c>
      <c r="I146" s="15">
        <v>760.88</v>
      </c>
      <c r="J146" s="15">
        <v>63.41</v>
      </c>
      <c r="K146" s="15">
        <v>1800</v>
      </c>
    </row>
    <row r="147" spans="1:12" ht="15" customHeight="1" x14ac:dyDescent="0.25">
      <c r="A147" s="61" t="s">
        <v>203</v>
      </c>
      <c r="B147" s="14" t="s">
        <v>138</v>
      </c>
      <c r="C147" s="15">
        <v>0</v>
      </c>
      <c r="D147" s="15">
        <v>31.33</v>
      </c>
      <c r="E147" s="15">
        <v>31.33</v>
      </c>
      <c r="F147" s="15">
        <v>100</v>
      </c>
      <c r="G147" s="15">
        <v>496.47</v>
      </c>
      <c r="H147" s="15">
        <v>250.64</v>
      </c>
      <c r="I147" s="15">
        <v>-245.83</v>
      </c>
      <c r="J147" s="15">
        <v>-98.08</v>
      </c>
      <c r="K147" s="15">
        <v>375.96</v>
      </c>
    </row>
    <row r="148" spans="1:12" ht="15" customHeight="1" x14ac:dyDescent="0.25">
      <c r="A148" s="61" t="s">
        <v>202</v>
      </c>
      <c r="B148" s="14" t="s">
        <v>139</v>
      </c>
      <c r="C148" s="15">
        <v>2019.44</v>
      </c>
      <c r="D148" s="15">
        <v>1708.33</v>
      </c>
      <c r="E148" s="15">
        <v>-311.11</v>
      </c>
      <c r="F148" s="15">
        <v>-18.21</v>
      </c>
      <c r="G148" s="15">
        <v>11643.98</v>
      </c>
      <c r="H148" s="15">
        <v>13666.64</v>
      </c>
      <c r="I148" s="15">
        <v>2022.66</v>
      </c>
      <c r="J148" s="15">
        <v>14.8</v>
      </c>
      <c r="K148" s="15">
        <v>20499.96</v>
      </c>
      <c r="L148" s="59" t="s">
        <v>563</v>
      </c>
    </row>
    <row r="149" spans="1:12" ht="15" customHeight="1" x14ac:dyDescent="0.25">
      <c r="A149" s="61" t="s">
        <v>201</v>
      </c>
      <c r="B149" s="14" t="s">
        <v>140</v>
      </c>
      <c r="C149" s="15">
        <v>66.34</v>
      </c>
      <c r="D149" s="15">
        <v>69.58</v>
      </c>
      <c r="E149" s="15">
        <v>3.24</v>
      </c>
      <c r="F149" s="15">
        <v>4.66</v>
      </c>
      <c r="G149" s="15">
        <v>530.72</v>
      </c>
      <c r="H149" s="15">
        <v>556.64</v>
      </c>
      <c r="I149" s="15">
        <v>25.92</v>
      </c>
      <c r="J149" s="15">
        <v>4.66</v>
      </c>
      <c r="K149" s="15">
        <v>834.96</v>
      </c>
    </row>
    <row r="150" spans="1:12" ht="15" customHeight="1" x14ac:dyDescent="0.25">
      <c r="A150" s="61" t="s">
        <v>200</v>
      </c>
      <c r="B150" s="14" t="s">
        <v>141</v>
      </c>
      <c r="C150" s="15"/>
      <c r="D150" s="15"/>
      <c r="E150" s="15"/>
      <c r="F150" s="15"/>
      <c r="G150" s="15"/>
      <c r="H150" s="15"/>
      <c r="I150" s="15"/>
      <c r="J150" s="15"/>
      <c r="K150" s="15"/>
    </row>
    <row r="151" spans="1:12" ht="15" customHeight="1" x14ac:dyDescent="0.25">
      <c r="A151" s="61" t="s">
        <v>199</v>
      </c>
      <c r="B151" s="14" t="s">
        <v>142</v>
      </c>
      <c r="C151" s="15">
        <v>381.73</v>
      </c>
      <c r="D151" s="15">
        <v>367.92</v>
      </c>
      <c r="E151" s="15">
        <v>-13.81</v>
      </c>
      <c r="F151" s="15">
        <v>-3.75</v>
      </c>
      <c r="G151" s="15">
        <v>2985.53</v>
      </c>
      <c r="H151" s="15">
        <v>2943.36</v>
      </c>
      <c r="I151" s="15">
        <v>-42.17</v>
      </c>
      <c r="J151" s="15">
        <v>-1.43</v>
      </c>
      <c r="K151" s="15">
        <v>4415.04</v>
      </c>
    </row>
    <row r="152" spans="1:12" ht="15" customHeight="1" x14ac:dyDescent="0.25">
      <c r="A152" s="61" t="s">
        <v>198</v>
      </c>
      <c r="B152" s="14" t="s">
        <v>143</v>
      </c>
      <c r="C152" s="15">
        <v>0</v>
      </c>
      <c r="D152" s="15">
        <v>47.58</v>
      </c>
      <c r="E152" s="15">
        <v>47.58</v>
      </c>
      <c r="F152" s="15">
        <v>100</v>
      </c>
      <c r="G152" s="15">
        <v>0</v>
      </c>
      <c r="H152" s="15">
        <v>380.64</v>
      </c>
      <c r="I152" s="15">
        <v>380.64</v>
      </c>
      <c r="J152" s="15">
        <v>100</v>
      </c>
      <c r="K152" s="15">
        <v>570.96</v>
      </c>
    </row>
    <row r="153" spans="1:12" ht="15" customHeight="1" x14ac:dyDescent="0.25">
      <c r="A153" s="61" t="s">
        <v>197</v>
      </c>
      <c r="B153" s="14" t="s">
        <v>144</v>
      </c>
      <c r="C153" s="15">
        <v>105.88</v>
      </c>
      <c r="D153" s="15">
        <v>90</v>
      </c>
      <c r="E153" s="15">
        <v>-15.88</v>
      </c>
      <c r="F153" s="15">
        <v>-17.64</v>
      </c>
      <c r="G153" s="15">
        <v>852.78</v>
      </c>
      <c r="H153" s="15">
        <v>720</v>
      </c>
      <c r="I153" s="15">
        <v>-132.78</v>
      </c>
      <c r="J153" s="15">
        <v>-18.440000000000001</v>
      </c>
      <c r="K153" s="15">
        <v>1080</v>
      </c>
    </row>
    <row r="154" spans="1:12" ht="15" customHeight="1" x14ac:dyDescent="0.25">
      <c r="A154" s="61" t="s">
        <v>196</v>
      </c>
      <c r="B154" s="14" t="s">
        <v>145</v>
      </c>
      <c r="C154" s="15">
        <v>0</v>
      </c>
      <c r="D154" s="15">
        <v>40</v>
      </c>
      <c r="E154" s="15">
        <v>40</v>
      </c>
      <c r="F154" s="15">
        <v>100</v>
      </c>
      <c r="G154" s="15">
        <v>323.81</v>
      </c>
      <c r="H154" s="15">
        <v>320</v>
      </c>
      <c r="I154" s="15">
        <v>-3.81</v>
      </c>
      <c r="J154" s="15">
        <v>-1.19</v>
      </c>
      <c r="K154" s="15">
        <v>480</v>
      </c>
    </row>
    <row r="155" spans="1:12" ht="30" customHeight="1" x14ac:dyDescent="0.25">
      <c r="A155" s="61" t="s">
        <v>195</v>
      </c>
      <c r="B155" s="14" t="s">
        <v>146</v>
      </c>
      <c r="C155" s="16">
        <v>710.15</v>
      </c>
      <c r="D155" s="16">
        <v>586.5</v>
      </c>
      <c r="E155" s="16">
        <v>-123.65</v>
      </c>
      <c r="F155" s="16">
        <v>-21.08</v>
      </c>
      <c r="G155" s="16">
        <v>5235.1899999999996</v>
      </c>
      <c r="H155" s="16">
        <v>4692</v>
      </c>
      <c r="I155" s="16">
        <v>-543.19000000000005</v>
      </c>
      <c r="J155" s="16">
        <v>-11.58</v>
      </c>
      <c r="K155" s="16">
        <v>7038</v>
      </c>
    </row>
    <row r="156" spans="1:12" ht="15" customHeight="1" x14ac:dyDescent="0.25">
      <c r="A156" s="61" t="s">
        <v>194</v>
      </c>
      <c r="B156" s="14" t="s">
        <v>147</v>
      </c>
      <c r="C156" s="20">
        <v>8253.36</v>
      </c>
      <c r="D156" s="20">
        <v>7999.16</v>
      </c>
      <c r="E156" s="20">
        <v>-254.2</v>
      </c>
      <c r="F156" s="20">
        <v>-3.18</v>
      </c>
      <c r="G156" s="20">
        <v>71358.149999999994</v>
      </c>
      <c r="H156" s="20">
        <v>75839.240000000005</v>
      </c>
      <c r="I156" s="20">
        <v>4481.09</v>
      </c>
      <c r="J156" s="20">
        <v>5.91</v>
      </c>
      <c r="K156" s="20">
        <v>108646.88</v>
      </c>
    </row>
    <row r="157" spans="1:12" ht="15" customHeight="1" x14ac:dyDescent="0.25">
      <c r="A157" s="61" t="s">
        <v>193</v>
      </c>
      <c r="B157" s="14" t="s">
        <v>148</v>
      </c>
      <c r="C157" s="20">
        <v>76404.41</v>
      </c>
      <c r="D157" s="20">
        <v>82687.740000000005</v>
      </c>
      <c r="E157" s="20">
        <v>6283.33</v>
      </c>
      <c r="F157" s="20">
        <v>7.6</v>
      </c>
      <c r="G157" s="20">
        <v>634335.71</v>
      </c>
      <c r="H157" s="20">
        <v>633841.74</v>
      </c>
      <c r="I157" s="20">
        <v>-493.97</v>
      </c>
      <c r="J157" s="20">
        <v>-0.08</v>
      </c>
      <c r="K157" s="20">
        <v>955949.7</v>
      </c>
    </row>
    <row r="158" spans="1:12" ht="15" customHeight="1" x14ac:dyDescent="0.25">
      <c r="A158" s="61" t="s">
        <v>192</v>
      </c>
      <c r="B158" s="14" t="s">
        <v>149</v>
      </c>
      <c r="C158" s="12">
        <v>116666.62</v>
      </c>
      <c r="D158" s="12">
        <v>116867</v>
      </c>
      <c r="E158" s="12">
        <v>-200.38</v>
      </c>
      <c r="F158" s="12">
        <v>-0.17</v>
      </c>
      <c r="G158" s="12">
        <v>858207.77</v>
      </c>
      <c r="H158" s="12">
        <v>894676.78</v>
      </c>
      <c r="I158" s="12">
        <v>-36469.01</v>
      </c>
      <c r="J158" s="12">
        <v>-4.08</v>
      </c>
      <c r="K158" s="12">
        <v>1383143.27</v>
      </c>
    </row>
    <row r="159" spans="1:12" ht="15" customHeight="1" x14ac:dyDescent="0.25">
      <c r="A159" s="61" t="s">
        <v>191</v>
      </c>
      <c r="B159" s="14" t="s">
        <v>150</v>
      </c>
      <c r="C159" s="15"/>
      <c r="D159" s="15"/>
      <c r="E159" s="15"/>
      <c r="F159" s="15"/>
      <c r="G159" s="15"/>
      <c r="H159" s="15"/>
      <c r="I159" s="15"/>
      <c r="J159" s="15"/>
      <c r="K159" s="15"/>
    </row>
    <row r="160" spans="1:12" ht="15" customHeight="1" x14ac:dyDescent="0.25">
      <c r="A160" s="61" t="s">
        <v>190</v>
      </c>
      <c r="B160" s="14" t="s">
        <v>151</v>
      </c>
      <c r="C160" s="15"/>
      <c r="D160" s="15"/>
      <c r="E160" s="15"/>
      <c r="F160" s="15"/>
      <c r="G160" s="15"/>
      <c r="H160" s="15"/>
      <c r="I160" s="15"/>
      <c r="J160" s="15"/>
      <c r="K160" s="15"/>
    </row>
    <row r="161" spans="1:13" ht="30" customHeight="1" x14ac:dyDescent="0.25">
      <c r="A161" s="61" t="s">
        <v>189</v>
      </c>
      <c r="B161" s="14" t="s">
        <v>152</v>
      </c>
      <c r="C161" s="15">
        <v>-605</v>
      </c>
      <c r="D161" s="15">
        <v>0</v>
      </c>
      <c r="E161" s="15">
        <v>605</v>
      </c>
      <c r="F161" s="15" t="s">
        <v>31</v>
      </c>
      <c r="G161" s="15">
        <v>5730.67</v>
      </c>
      <c r="H161" s="15">
        <v>0</v>
      </c>
      <c r="I161" s="15">
        <v>-5730.67</v>
      </c>
      <c r="J161" s="15" t="s">
        <v>31</v>
      </c>
      <c r="K161" s="15">
        <v>0</v>
      </c>
      <c r="L161" s="59" t="s">
        <v>558</v>
      </c>
    </row>
    <row r="162" spans="1:13" ht="45" customHeight="1" x14ac:dyDescent="0.25">
      <c r="A162" s="61" t="s">
        <v>188</v>
      </c>
      <c r="B162" s="14" t="s">
        <v>153</v>
      </c>
      <c r="C162" s="15">
        <v>10372.07</v>
      </c>
      <c r="D162" s="15">
        <v>1461.88</v>
      </c>
      <c r="E162" s="15">
        <v>-8910.19</v>
      </c>
      <c r="F162" s="15">
        <v>-609.5</v>
      </c>
      <c r="G162" s="15">
        <v>23150.67</v>
      </c>
      <c r="H162" s="15">
        <v>11695.04</v>
      </c>
      <c r="I162" s="15">
        <v>-11455.63</v>
      </c>
      <c r="J162" s="15">
        <v>-97.95</v>
      </c>
      <c r="K162" s="15">
        <v>17542.560000000001</v>
      </c>
      <c r="L162" s="63" t="s">
        <v>566</v>
      </c>
      <c r="M162" s="32"/>
    </row>
    <row r="163" spans="1:13" ht="15" customHeight="1" x14ac:dyDescent="0.25">
      <c r="A163" s="61" t="s">
        <v>453</v>
      </c>
      <c r="B163" s="14" t="s">
        <v>454</v>
      </c>
      <c r="C163" s="15">
        <v>0</v>
      </c>
      <c r="D163" s="15">
        <v>0</v>
      </c>
      <c r="E163" s="15">
        <v>0</v>
      </c>
      <c r="F163" s="15" t="s">
        <v>31</v>
      </c>
      <c r="G163" s="15">
        <v>392.88</v>
      </c>
      <c r="H163" s="15">
        <v>0</v>
      </c>
      <c r="I163" s="15">
        <v>-392.88</v>
      </c>
      <c r="J163" s="15" t="s">
        <v>31</v>
      </c>
      <c r="K163" s="15">
        <v>0</v>
      </c>
    </row>
    <row r="164" spans="1:13" ht="15" customHeight="1" x14ac:dyDescent="0.25">
      <c r="A164" s="61" t="s">
        <v>187</v>
      </c>
      <c r="B164" s="14" t="s">
        <v>154</v>
      </c>
      <c r="C164" s="15">
        <v>0</v>
      </c>
      <c r="D164" s="15">
        <v>0</v>
      </c>
      <c r="E164" s="15">
        <v>0</v>
      </c>
      <c r="F164" s="15" t="s">
        <v>31</v>
      </c>
      <c r="G164" s="15">
        <v>17298.009999999998</v>
      </c>
      <c r="H164" s="15">
        <v>0</v>
      </c>
      <c r="I164" s="15">
        <v>-17298.009999999998</v>
      </c>
      <c r="J164" s="15" t="s">
        <v>31</v>
      </c>
      <c r="K164" s="15">
        <v>0</v>
      </c>
    </row>
    <row r="165" spans="1:13" ht="15" customHeight="1" x14ac:dyDescent="0.25">
      <c r="A165" s="61" t="s">
        <v>186</v>
      </c>
      <c r="B165" s="14" t="s">
        <v>171</v>
      </c>
      <c r="C165" s="15">
        <v>0</v>
      </c>
      <c r="D165" s="15">
        <v>0</v>
      </c>
      <c r="E165" s="15">
        <v>0</v>
      </c>
      <c r="F165" s="15" t="s">
        <v>31</v>
      </c>
      <c r="G165" s="15">
        <v>0</v>
      </c>
      <c r="H165" s="15">
        <v>4000</v>
      </c>
      <c r="I165" s="15">
        <v>4000</v>
      </c>
      <c r="J165" s="15">
        <v>100</v>
      </c>
      <c r="K165" s="15">
        <v>4000</v>
      </c>
    </row>
    <row r="166" spans="1:13" ht="15" customHeight="1" x14ac:dyDescent="0.25">
      <c r="A166" s="61" t="s">
        <v>185</v>
      </c>
      <c r="B166" s="14" t="s">
        <v>155</v>
      </c>
      <c r="C166" s="15">
        <v>5399.17</v>
      </c>
      <c r="D166" s="15">
        <v>8400</v>
      </c>
      <c r="E166" s="15">
        <v>3000.83</v>
      </c>
      <c r="F166" s="15">
        <v>35.72</v>
      </c>
      <c r="G166" s="15">
        <v>8607.5400000000009</v>
      </c>
      <c r="H166" s="15">
        <v>45000</v>
      </c>
      <c r="I166" s="15">
        <v>36392.46</v>
      </c>
      <c r="J166" s="15">
        <v>80.87</v>
      </c>
      <c r="K166" s="15">
        <v>45000</v>
      </c>
      <c r="L166" s="59" t="s">
        <v>547</v>
      </c>
    </row>
    <row r="167" spans="1:13" ht="15" customHeight="1" x14ac:dyDescent="0.25">
      <c r="A167" s="61" t="s">
        <v>184</v>
      </c>
      <c r="B167" s="14" t="s">
        <v>156</v>
      </c>
      <c r="C167" s="15">
        <v>0</v>
      </c>
      <c r="D167" s="15">
        <v>0</v>
      </c>
      <c r="E167" s="15">
        <v>0</v>
      </c>
      <c r="F167" s="15" t="s">
        <v>31</v>
      </c>
      <c r="G167" s="15">
        <v>1810.04</v>
      </c>
      <c r="H167" s="15">
        <v>0</v>
      </c>
      <c r="I167" s="15">
        <v>-1810.04</v>
      </c>
      <c r="J167" s="15" t="s">
        <v>31</v>
      </c>
      <c r="K167" s="15">
        <v>0</v>
      </c>
    </row>
    <row r="168" spans="1:13" ht="50.15" customHeight="1" x14ac:dyDescent="0.25">
      <c r="A168" s="61" t="s">
        <v>183</v>
      </c>
      <c r="B168" s="14" t="s">
        <v>157</v>
      </c>
      <c r="C168" s="15">
        <v>825</v>
      </c>
      <c r="D168" s="15">
        <v>0</v>
      </c>
      <c r="E168" s="15">
        <v>-825</v>
      </c>
      <c r="F168" s="15" t="s">
        <v>31</v>
      </c>
      <c r="G168" s="15">
        <v>11157.1</v>
      </c>
      <c r="H168" s="15">
        <v>0</v>
      </c>
      <c r="I168" s="15">
        <v>-11157.1</v>
      </c>
      <c r="J168" s="15" t="s">
        <v>31</v>
      </c>
      <c r="K168" s="15">
        <v>0</v>
      </c>
      <c r="L168" s="59" t="s">
        <v>548</v>
      </c>
    </row>
    <row r="169" spans="1:13" ht="15" customHeight="1" x14ac:dyDescent="0.25">
      <c r="A169" s="61" t="s">
        <v>182</v>
      </c>
      <c r="B169" s="14" t="s">
        <v>158</v>
      </c>
      <c r="C169" s="15">
        <v>0</v>
      </c>
      <c r="D169" s="15">
        <v>0</v>
      </c>
      <c r="E169" s="15">
        <v>0</v>
      </c>
      <c r="F169" s="15" t="s">
        <v>31</v>
      </c>
      <c r="G169" s="15">
        <v>1084.8</v>
      </c>
      <c r="H169" s="15">
        <v>95000</v>
      </c>
      <c r="I169" s="15">
        <v>93915.199999999997</v>
      </c>
      <c r="J169" s="15">
        <v>98.86</v>
      </c>
      <c r="K169" s="15">
        <v>95000</v>
      </c>
    </row>
    <row r="170" spans="1:13" ht="15" customHeight="1" x14ac:dyDescent="0.25">
      <c r="A170" s="61" t="s">
        <v>181</v>
      </c>
      <c r="B170" s="14" t="s">
        <v>159</v>
      </c>
      <c r="C170" s="15"/>
      <c r="D170" s="15"/>
      <c r="E170" s="15"/>
      <c r="F170" s="15"/>
      <c r="G170" s="15"/>
      <c r="H170" s="15"/>
      <c r="I170" s="15"/>
      <c r="J170" s="15"/>
      <c r="K170" s="15"/>
    </row>
    <row r="171" spans="1:13" ht="15" customHeight="1" x14ac:dyDescent="0.25">
      <c r="A171" s="61" t="s">
        <v>180</v>
      </c>
      <c r="B171" s="14" t="s">
        <v>172</v>
      </c>
      <c r="C171" s="15">
        <v>0</v>
      </c>
      <c r="D171" s="15">
        <v>0</v>
      </c>
      <c r="E171" s="15">
        <v>0</v>
      </c>
      <c r="F171" s="15" t="s">
        <v>31</v>
      </c>
      <c r="G171" s="15">
        <v>39579.64</v>
      </c>
      <c r="H171" s="15">
        <v>30000</v>
      </c>
      <c r="I171" s="15">
        <v>-9579.64</v>
      </c>
      <c r="J171" s="15">
        <v>-31.93</v>
      </c>
      <c r="K171" s="15">
        <v>30000</v>
      </c>
    </row>
    <row r="172" spans="1:13" ht="40" customHeight="1" x14ac:dyDescent="0.25">
      <c r="A172" s="61" t="s">
        <v>179</v>
      </c>
      <c r="B172" s="14" t="s">
        <v>173</v>
      </c>
      <c r="C172" s="15">
        <v>3820</v>
      </c>
      <c r="D172" s="15">
        <v>0</v>
      </c>
      <c r="E172" s="15">
        <v>-3820</v>
      </c>
      <c r="F172" s="15" t="s">
        <v>31</v>
      </c>
      <c r="G172" s="15">
        <v>36884.400000000001</v>
      </c>
      <c r="H172" s="15">
        <v>40000</v>
      </c>
      <c r="I172" s="15">
        <v>3115.6</v>
      </c>
      <c r="J172" s="15">
        <v>7.79</v>
      </c>
      <c r="K172" s="15">
        <v>40000</v>
      </c>
      <c r="L172" s="67" t="s">
        <v>559</v>
      </c>
    </row>
    <row r="173" spans="1:13" ht="65.150000000000006" customHeight="1" x14ac:dyDescent="0.25">
      <c r="A173" s="61" t="s">
        <v>178</v>
      </c>
      <c r="B173" s="14" t="s">
        <v>160</v>
      </c>
      <c r="C173" s="15">
        <v>19015.330000000002</v>
      </c>
      <c r="D173" s="15">
        <v>0</v>
      </c>
      <c r="E173" s="15">
        <v>-19015.330000000002</v>
      </c>
      <c r="F173" s="15" t="s">
        <v>31</v>
      </c>
      <c r="G173" s="15">
        <v>196135.52</v>
      </c>
      <c r="H173" s="15">
        <v>104100</v>
      </c>
      <c r="I173" s="15">
        <v>-92035.520000000004</v>
      </c>
      <c r="J173" s="15">
        <v>-88.41</v>
      </c>
      <c r="K173" s="15">
        <v>104100</v>
      </c>
      <c r="L173" s="59" t="s">
        <v>560</v>
      </c>
    </row>
    <row r="174" spans="1:13" ht="15" customHeight="1" x14ac:dyDescent="0.25">
      <c r="A174" s="61" t="s">
        <v>387</v>
      </c>
      <c r="B174" s="14" t="s">
        <v>386</v>
      </c>
      <c r="C174" s="15">
        <v>0</v>
      </c>
      <c r="D174" s="15">
        <v>0</v>
      </c>
      <c r="E174" s="15">
        <v>0</v>
      </c>
      <c r="F174" s="15" t="s">
        <v>31</v>
      </c>
      <c r="G174" s="15">
        <v>5076</v>
      </c>
      <c r="H174" s="15">
        <v>0</v>
      </c>
      <c r="I174" s="15">
        <v>-5076</v>
      </c>
      <c r="J174" s="15" t="s">
        <v>31</v>
      </c>
      <c r="K174" s="15">
        <v>0</v>
      </c>
    </row>
    <row r="175" spans="1:13" ht="15" customHeight="1" x14ac:dyDescent="0.25">
      <c r="A175" s="61" t="s">
        <v>177</v>
      </c>
      <c r="B175" s="14" t="s">
        <v>174</v>
      </c>
      <c r="C175" s="16">
        <v>0</v>
      </c>
      <c r="D175" s="16">
        <v>0</v>
      </c>
      <c r="E175" s="16">
        <v>0</v>
      </c>
      <c r="F175" s="16" t="s">
        <v>31</v>
      </c>
      <c r="G175" s="16">
        <v>0</v>
      </c>
      <c r="H175" s="16">
        <v>5000</v>
      </c>
      <c r="I175" s="16">
        <v>5000</v>
      </c>
      <c r="J175" s="16">
        <v>100</v>
      </c>
      <c r="K175" s="16">
        <v>5000</v>
      </c>
    </row>
    <row r="176" spans="1:13" ht="15" customHeight="1" x14ac:dyDescent="0.25">
      <c r="A176" s="61" t="s">
        <v>176</v>
      </c>
      <c r="B176" s="14" t="s">
        <v>161</v>
      </c>
      <c r="C176" s="20">
        <v>38826.57</v>
      </c>
      <c r="D176" s="20">
        <v>9861.8799999999992</v>
      </c>
      <c r="E176" s="20">
        <v>-28964.69</v>
      </c>
      <c r="F176" s="20">
        <v>-293.7</v>
      </c>
      <c r="G176" s="20">
        <v>346907.27</v>
      </c>
      <c r="H176" s="20">
        <v>334795.03999999998</v>
      </c>
      <c r="I176" s="20">
        <v>-12112.23</v>
      </c>
      <c r="J176" s="20">
        <v>-3.62</v>
      </c>
      <c r="K176" s="20">
        <v>340642.56</v>
      </c>
    </row>
    <row r="177" spans="1:11" ht="15" customHeight="1" x14ac:dyDescent="0.25">
      <c r="A177" s="61" t="s">
        <v>175</v>
      </c>
      <c r="B177" s="14" t="s">
        <v>162</v>
      </c>
      <c r="C177" s="12">
        <v>77840.05</v>
      </c>
      <c r="D177" s="12">
        <v>107005.12</v>
      </c>
      <c r="E177" s="12">
        <v>-29165.07</v>
      </c>
      <c r="F177" s="12">
        <v>-27.26</v>
      </c>
      <c r="G177" s="12">
        <v>511300.5</v>
      </c>
      <c r="H177" s="12">
        <v>559881.74</v>
      </c>
      <c r="I177" s="12">
        <v>-48581.24</v>
      </c>
      <c r="J177" s="12">
        <v>-8.68</v>
      </c>
      <c r="K177" s="12">
        <v>1042500.71</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3E8FB-9551-42FE-8968-A18567114750}">
  <sheetPr>
    <pageSetUpPr fitToPage="1"/>
  </sheetPr>
  <dimension ref="A1:N177"/>
  <sheetViews>
    <sheetView topLeftCell="B119" workbookViewId="0">
      <selection sqref="A1:K1"/>
    </sheetView>
  </sheetViews>
  <sheetFormatPr defaultColWidth="9.1796875" defaultRowHeight="12.5" x14ac:dyDescent="0.25"/>
  <cols>
    <col min="1" max="1" width="11.453125" style="22" customWidth="1"/>
    <col min="2" max="2" width="37.1796875" style="22" customWidth="1"/>
    <col min="3" max="11" width="15" style="22" customWidth="1"/>
    <col min="12" max="12" width="9.1796875" customWidth="1"/>
  </cols>
  <sheetData>
    <row r="1" spans="1:14" ht="15" customHeight="1" x14ac:dyDescent="0.25">
      <c r="A1" s="151" t="s">
        <v>0</v>
      </c>
      <c r="B1" s="151"/>
      <c r="C1" s="151"/>
      <c r="D1" s="151"/>
      <c r="E1" s="151"/>
      <c r="F1" s="151"/>
      <c r="G1" s="151"/>
      <c r="H1" s="151"/>
      <c r="I1" s="151"/>
      <c r="J1" s="151"/>
      <c r="K1" s="151"/>
    </row>
    <row r="2" spans="1:14" ht="15.75" customHeight="1" x14ac:dyDescent="0.25">
      <c r="A2" s="152" t="s">
        <v>1</v>
      </c>
      <c r="B2" s="152"/>
      <c r="C2" s="152"/>
      <c r="D2" s="152"/>
      <c r="E2" s="152"/>
      <c r="F2" s="152"/>
      <c r="G2" s="152"/>
      <c r="H2" s="152"/>
      <c r="I2" s="152"/>
      <c r="J2" s="152"/>
      <c r="K2" s="152"/>
    </row>
    <row r="3" spans="1:14" ht="15" customHeight="1" x14ac:dyDescent="0.25">
      <c r="A3" s="151" t="s">
        <v>568</v>
      </c>
      <c r="B3" s="151"/>
      <c r="C3" s="151"/>
      <c r="D3" s="151"/>
      <c r="E3" s="151"/>
      <c r="F3" s="151"/>
      <c r="G3" s="151"/>
      <c r="H3" s="151"/>
      <c r="I3" s="151"/>
      <c r="J3" s="151"/>
      <c r="K3" s="151"/>
    </row>
    <row r="4" spans="1:14" ht="15" customHeight="1" x14ac:dyDescent="0.25">
      <c r="A4" s="151" t="s">
        <v>3</v>
      </c>
      <c r="B4" s="151"/>
      <c r="C4" s="151"/>
      <c r="D4" s="151"/>
      <c r="E4" s="151"/>
      <c r="F4" s="151"/>
      <c r="G4" s="151"/>
      <c r="H4" s="151"/>
      <c r="I4" s="151"/>
      <c r="J4" s="151"/>
      <c r="K4" s="151"/>
    </row>
    <row r="5" spans="1:14" ht="15" customHeight="1" x14ac:dyDescent="0.25">
      <c r="A5" s="2"/>
      <c r="B5" s="1"/>
      <c r="C5" s="2" t="s">
        <v>4</v>
      </c>
      <c r="D5" s="2" t="s">
        <v>5</v>
      </c>
      <c r="E5" s="2" t="s">
        <v>6</v>
      </c>
      <c r="F5" s="2" t="s">
        <v>7</v>
      </c>
      <c r="G5" s="2" t="s">
        <v>8</v>
      </c>
      <c r="H5" s="2" t="s">
        <v>9</v>
      </c>
      <c r="I5" s="2" t="s">
        <v>6</v>
      </c>
      <c r="J5" s="2" t="s">
        <v>7</v>
      </c>
      <c r="K5" s="2" t="s">
        <v>10</v>
      </c>
      <c r="L5" s="160" t="s">
        <v>388</v>
      </c>
      <c r="M5" s="160"/>
      <c r="N5" s="160"/>
    </row>
    <row r="6" spans="1:14" ht="15" customHeight="1" x14ac:dyDescent="0.25">
      <c r="A6" s="35" t="s">
        <v>340</v>
      </c>
      <c r="B6" s="3" t="s">
        <v>11</v>
      </c>
      <c r="C6" s="4"/>
      <c r="D6" s="4"/>
      <c r="E6" s="4"/>
      <c r="F6" s="4"/>
      <c r="G6" s="4"/>
      <c r="H6" s="4"/>
      <c r="I6" s="4"/>
      <c r="J6" s="4"/>
      <c r="K6" s="4"/>
    </row>
    <row r="7" spans="1:14" ht="50.15" customHeight="1" x14ac:dyDescent="0.25">
      <c r="A7" s="36" t="s">
        <v>339</v>
      </c>
      <c r="B7" s="5" t="s">
        <v>12</v>
      </c>
      <c r="C7" s="6">
        <v>232501</v>
      </c>
      <c r="D7" s="6">
        <v>224400</v>
      </c>
      <c r="E7" s="6">
        <v>8101</v>
      </c>
      <c r="F7" s="6">
        <v>3.61</v>
      </c>
      <c r="G7" s="6">
        <v>1974180</v>
      </c>
      <c r="H7" s="6">
        <v>2019600</v>
      </c>
      <c r="I7" s="6">
        <v>-45420</v>
      </c>
      <c r="J7" s="6">
        <v>-2.25</v>
      </c>
      <c r="K7" s="6">
        <v>2692800</v>
      </c>
      <c r="L7" s="157" t="s">
        <v>622</v>
      </c>
      <c r="M7" s="157"/>
      <c r="N7" s="157"/>
    </row>
    <row r="8" spans="1:14" ht="15" customHeight="1" x14ac:dyDescent="0.25">
      <c r="A8" s="36" t="s">
        <v>338</v>
      </c>
      <c r="B8" s="5" t="s">
        <v>13</v>
      </c>
      <c r="C8" s="6">
        <v>-26350</v>
      </c>
      <c r="D8" s="6">
        <v>-15851.08</v>
      </c>
      <c r="E8" s="6">
        <v>-10498.92</v>
      </c>
      <c r="F8" s="6">
        <v>-66.23</v>
      </c>
      <c r="G8" s="6">
        <v>-167004</v>
      </c>
      <c r="H8" s="6">
        <v>-210588.96</v>
      </c>
      <c r="I8" s="6">
        <v>43584.959999999999</v>
      </c>
      <c r="J8" s="6">
        <v>20.7</v>
      </c>
      <c r="K8" s="6">
        <v>-250279.63</v>
      </c>
    </row>
    <row r="9" spans="1:14" ht="30" customHeight="1" x14ac:dyDescent="0.25">
      <c r="A9" s="36" t="s">
        <v>337</v>
      </c>
      <c r="B9" s="5" t="s">
        <v>14</v>
      </c>
      <c r="C9" s="6">
        <v>-11481.41</v>
      </c>
      <c r="D9" s="6">
        <v>-8976</v>
      </c>
      <c r="E9" s="6">
        <v>-2505.41</v>
      </c>
      <c r="F9" s="6">
        <v>-27.91</v>
      </c>
      <c r="G9" s="6">
        <v>-136309.66</v>
      </c>
      <c r="H9" s="6">
        <v>-89760</v>
      </c>
      <c r="I9" s="6">
        <v>-46549.66</v>
      </c>
      <c r="J9" s="6">
        <v>-51.86</v>
      </c>
      <c r="K9" s="6">
        <v>-116688</v>
      </c>
      <c r="L9" s="157" t="s">
        <v>570</v>
      </c>
      <c r="M9" s="157"/>
      <c r="N9" s="157"/>
    </row>
    <row r="10" spans="1:14" ht="15" customHeight="1" x14ac:dyDescent="0.25">
      <c r="A10" s="36" t="s">
        <v>336</v>
      </c>
      <c r="B10" s="5" t="s">
        <v>15</v>
      </c>
      <c r="C10" s="6">
        <v>600</v>
      </c>
      <c r="D10" s="6">
        <v>597.91999999999996</v>
      </c>
      <c r="E10" s="6">
        <v>2.08</v>
      </c>
      <c r="F10" s="6">
        <v>0.35</v>
      </c>
      <c r="G10" s="6">
        <v>5000</v>
      </c>
      <c r="H10" s="6">
        <v>5381.28</v>
      </c>
      <c r="I10" s="6">
        <v>-381.28</v>
      </c>
      <c r="J10" s="6">
        <v>-7.09</v>
      </c>
      <c r="K10" s="6">
        <v>7175.04</v>
      </c>
    </row>
    <row r="11" spans="1:14" ht="25" customHeight="1" x14ac:dyDescent="0.25">
      <c r="A11" s="36" t="s">
        <v>335</v>
      </c>
      <c r="B11" s="5" t="s">
        <v>16</v>
      </c>
      <c r="C11" s="6">
        <v>125</v>
      </c>
      <c r="D11" s="6">
        <v>28.17</v>
      </c>
      <c r="E11" s="6">
        <v>96.83</v>
      </c>
      <c r="F11" s="6">
        <v>343.73</v>
      </c>
      <c r="G11" s="6">
        <v>275</v>
      </c>
      <c r="H11" s="6">
        <v>253.53</v>
      </c>
      <c r="I11" s="6">
        <v>21.47</v>
      </c>
      <c r="J11" s="6">
        <v>8.4700000000000006</v>
      </c>
      <c r="K11" s="6">
        <v>338.04</v>
      </c>
      <c r="L11" s="157" t="s">
        <v>571</v>
      </c>
      <c r="M11" s="157"/>
      <c r="N11" s="157"/>
    </row>
    <row r="12" spans="1:14" ht="15" customHeight="1" x14ac:dyDescent="0.25">
      <c r="A12" s="36" t="s">
        <v>334</v>
      </c>
      <c r="B12" s="5" t="s">
        <v>17</v>
      </c>
      <c r="C12" s="6">
        <v>0</v>
      </c>
      <c r="D12" s="6">
        <v>543.41999999999996</v>
      </c>
      <c r="E12" s="6">
        <v>-543.41999999999996</v>
      </c>
      <c r="F12" s="6">
        <v>-100</v>
      </c>
      <c r="G12" s="6">
        <v>4421.96</v>
      </c>
      <c r="H12" s="6">
        <v>4890.78</v>
      </c>
      <c r="I12" s="6">
        <v>-468.82</v>
      </c>
      <c r="J12" s="6">
        <v>-9.59</v>
      </c>
      <c r="K12" s="6">
        <v>6521.04</v>
      </c>
      <c r="L12" s="158" t="s">
        <v>572</v>
      </c>
      <c r="M12" s="158"/>
      <c r="N12" s="158"/>
    </row>
    <row r="13" spans="1:14" ht="15" customHeight="1" x14ac:dyDescent="0.25">
      <c r="A13" s="36" t="s">
        <v>333</v>
      </c>
      <c r="B13" s="5" t="s">
        <v>18</v>
      </c>
      <c r="C13" s="6">
        <v>195</v>
      </c>
      <c r="D13" s="6">
        <v>217.58</v>
      </c>
      <c r="E13" s="6">
        <v>-22.58</v>
      </c>
      <c r="F13" s="6">
        <v>-10.38</v>
      </c>
      <c r="G13" s="6">
        <v>1995</v>
      </c>
      <c r="H13" s="6">
        <v>1958.22</v>
      </c>
      <c r="I13" s="6">
        <v>36.78</v>
      </c>
      <c r="J13" s="6">
        <v>1.88</v>
      </c>
      <c r="K13" s="6">
        <v>2610.96</v>
      </c>
    </row>
    <row r="14" spans="1:14" ht="15" customHeight="1" x14ac:dyDescent="0.25">
      <c r="A14" s="36" t="s">
        <v>332</v>
      </c>
      <c r="B14" s="5" t="s">
        <v>19</v>
      </c>
      <c r="C14" s="6">
        <v>325</v>
      </c>
      <c r="D14" s="6">
        <v>519.91999999999996</v>
      </c>
      <c r="E14" s="6">
        <v>-194.92</v>
      </c>
      <c r="F14" s="6">
        <v>-37.49</v>
      </c>
      <c r="G14" s="6">
        <v>3757.42</v>
      </c>
      <c r="H14" s="6">
        <v>4679.28</v>
      </c>
      <c r="I14" s="6">
        <v>-921.86</v>
      </c>
      <c r="J14" s="6">
        <v>-19.7</v>
      </c>
      <c r="K14" s="6">
        <v>6239.04</v>
      </c>
    </row>
    <row r="15" spans="1:14" ht="15" customHeight="1" x14ac:dyDescent="0.25">
      <c r="A15" s="36" t="s">
        <v>331</v>
      </c>
      <c r="B15" s="5" t="s">
        <v>20</v>
      </c>
      <c r="C15" s="6">
        <v>1347</v>
      </c>
      <c r="D15" s="6">
        <v>1250</v>
      </c>
      <c r="E15" s="6">
        <v>97</v>
      </c>
      <c r="F15" s="6">
        <v>7.76</v>
      </c>
      <c r="G15" s="6">
        <v>12757.38</v>
      </c>
      <c r="H15" s="6">
        <v>11250</v>
      </c>
      <c r="I15" s="6">
        <v>1507.38</v>
      </c>
      <c r="J15" s="6">
        <v>13.4</v>
      </c>
      <c r="K15" s="6">
        <v>15000</v>
      </c>
      <c r="L15" s="158" t="s">
        <v>573</v>
      </c>
      <c r="M15" s="158"/>
      <c r="N15" s="158"/>
    </row>
    <row r="16" spans="1:14" ht="15" customHeight="1" x14ac:dyDescent="0.25">
      <c r="A16" s="36" t="s">
        <v>330</v>
      </c>
      <c r="B16" s="5" t="s">
        <v>21</v>
      </c>
      <c r="C16" s="6">
        <v>392.93</v>
      </c>
      <c r="D16" s="6">
        <v>379.17</v>
      </c>
      <c r="E16" s="6">
        <v>13.76</v>
      </c>
      <c r="F16" s="6">
        <v>3.63</v>
      </c>
      <c r="G16" s="6">
        <v>4247.6099999999997</v>
      </c>
      <c r="H16" s="6">
        <v>3412.53</v>
      </c>
      <c r="I16" s="6">
        <v>835.08</v>
      </c>
      <c r="J16" s="6">
        <v>24.47</v>
      </c>
      <c r="K16" s="6">
        <v>4550.04</v>
      </c>
      <c r="L16" s="158" t="s">
        <v>574</v>
      </c>
      <c r="M16" s="158"/>
      <c r="N16" s="158"/>
    </row>
    <row r="17" spans="1:14" ht="15" customHeight="1" x14ac:dyDescent="0.25">
      <c r="A17" s="36" t="s">
        <v>329</v>
      </c>
      <c r="B17" s="5" t="s">
        <v>22</v>
      </c>
      <c r="C17" s="6">
        <v>150</v>
      </c>
      <c r="D17" s="6">
        <v>495.83</v>
      </c>
      <c r="E17" s="6">
        <v>-345.83</v>
      </c>
      <c r="F17" s="6">
        <v>-69.75</v>
      </c>
      <c r="G17" s="6">
        <v>6900</v>
      </c>
      <c r="H17" s="6">
        <v>4462.47</v>
      </c>
      <c r="I17" s="6">
        <v>2437.5300000000002</v>
      </c>
      <c r="J17" s="6">
        <v>54.62</v>
      </c>
      <c r="K17" s="6">
        <v>5949.96</v>
      </c>
    </row>
    <row r="18" spans="1:14" ht="15" customHeight="1" x14ac:dyDescent="0.25">
      <c r="A18" s="36" t="s">
        <v>328</v>
      </c>
      <c r="B18" s="5" t="s">
        <v>23</v>
      </c>
      <c r="C18" s="6">
        <v>100</v>
      </c>
      <c r="D18" s="6">
        <v>100</v>
      </c>
      <c r="E18" s="6">
        <v>0</v>
      </c>
      <c r="F18" s="6">
        <v>0</v>
      </c>
      <c r="G18" s="6">
        <v>1351.22</v>
      </c>
      <c r="H18" s="6">
        <v>900</v>
      </c>
      <c r="I18" s="6">
        <v>451.22</v>
      </c>
      <c r="J18" s="6">
        <v>50.14</v>
      </c>
      <c r="K18" s="6">
        <v>1200</v>
      </c>
    </row>
    <row r="19" spans="1:14" ht="15" customHeight="1" x14ac:dyDescent="0.25">
      <c r="A19" s="36" t="s">
        <v>327</v>
      </c>
      <c r="B19" s="5" t="s">
        <v>24</v>
      </c>
      <c r="C19" s="6">
        <v>2500</v>
      </c>
      <c r="D19" s="6">
        <v>1266.5</v>
      </c>
      <c r="E19" s="6">
        <v>1233.5</v>
      </c>
      <c r="F19" s="6">
        <v>97.39</v>
      </c>
      <c r="G19" s="6">
        <v>13898.5</v>
      </c>
      <c r="H19" s="6">
        <v>11398.5</v>
      </c>
      <c r="I19" s="6">
        <v>2500</v>
      </c>
      <c r="J19" s="6">
        <v>21.93</v>
      </c>
      <c r="K19" s="6">
        <v>15198</v>
      </c>
      <c r="L19" s="158" t="s">
        <v>575</v>
      </c>
      <c r="M19" s="158"/>
      <c r="N19" s="158"/>
    </row>
    <row r="20" spans="1:14" ht="30" customHeight="1" x14ac:dyDescent="0.25">
      <c r="A20" s="36" t="s">
        <v>443</v>
      </c>
      <c r="B20" s="5" t="s">
        <v>444</v>
      </c>
      <c r="C20" s="6">
        <v>517.79999999999995</v>
      </c>
      <c r="D20" s="6">
        <v>0</v>
      </c>
      <c r="E20" s="6">
        <v>517.79999999999995</v>
      </c>
      <c r="F20" s="6" t="s">
        <v>31</v>
      </c>
      <c r="G20" s="6">
        <v>1647</v>
      </c>
      <c r="H20" s="6">
        <v>0</v>
      </c>
      <c r="I20" s="6">
        <v>1647</v>
      </c>
      <c r="J20" s="6" t="s">
        <v>31</v>
      </c>
      <c r="K20" s="6">
        <v>0</v>
      </c>
      <c r="L20" s="157" t="s">
        <v>576</v>
      </c>
      <c r="M20" s="157"/>
      <c r="N20" s="157"/>
    </row>
    <row r="21" spans="1:14" ht="15" customHeight="1" x14ac:dyDescent="0.25">
      <c r="A21" s="36" t="s">
        <v>326</v>
      </c>
      <c r="B21" s="5" t="s">
        <v>25</v>
      </c>
      <c r="C21" s="6">
        <v>-1008</v>
      </c>
      <c r="D21" s="6">
        <v>-1008</v>
      </c>
      <c r="E21" s="6">
        <v>0</v>
      </c>
      <c r="F21" s="6">
        <v>0</v>
      </c>
      <c r="G21" s="6">
        <v>-9072</v>
      </c>
      <c r="H21" s="6">
        <v>-9072</v>
      </c>
      <c r="I21" s="6">
        <v>0</v>
      </c>
      <c r="J21" s="6">
        <v>0</v>
      </c>
      <c r="K21" s="6">
        <v>-12096</v>
      </c>
    </row>
    <row r="22" spans="1:14" ht="15" customHeight="1" x14ac:dyDescent="0.25">
      <c r="A22" s="36" t="s">
        <v>325</v>
      </c>
      <c r="B22" s="5" t="s">
        <v>26</v>
      </c>
      <c r="C22" s="6">
        <v>-1545.7</v>
      </c>
      <c r="D22" s="6">
        <v>-1516</v>
      </c>
      <c r="E22" s="6">
        <v>-29.7</v>
      </c>
      <c r="F22" s="6">
        <v>-1.96</v>
      </c>
      <c r="G22" s="6">
        <v>-13799.3</v>
      </c>
      <c r="H22" s="6">
        <v>-13644</v>
      </c>
      <c r="I22" s="6">
        <v>-155.30000000000001</v>
      </c>
      <c r="J22" s="6">
        <v>-1.1399999999999999</v>
      </c>
      <c r="K22" s="6">
        <v>-18192</v>
      </c>
    </row>
    <row r="23" spans="1:14" ht="15" customHeight="1" x14ac:dyDescent="0.25">
      <c r="A23" s="36" t="s">
        <v>324</v>
      </c>
      <c r="B23" s="5" t="s">
        <v>27</v>
      </c>
      <c r="C23" s="6">
        <v>-107.9</v>
      </c>
      <c r="D23" s="6">
        <v>-97.25</v>
      </c>
      <c r="E23" s="6">
        <v>-10.65</v>
      </c>
      <c r="F23" s="6">
        <v>-10.95</v>
      </c>
      <c r="G23" s="6">
        <v>-971.1</v>
      </c>
      <c r="H23" s="6">
        <v>-875.25</v>
      </c>
      <c r="I23" s="6">
        <v>-95.85</v>
      </c>
      <c r="J23" s="6">
        <v>-10.95</v>
      </c>
      <c r="K23" s="6">
        <v>-1167</v>
      </c>
    </row>
    <row r="24" spans="1:14" ht="15" customHeight="1" x14ac:dyDescent="0.25">
      <c r="A24" s="36" t="s">
        <v>323</v>
      </c>
      <c r="B24" s="5" t="s">
        <v>28</v>
      </c>
      <c r="C24" s="6">
        <v>-1054</v>
      </c>
      <c r="D24" s="6">
        <v>-1035.25</v>
      </c>
      <c r="E24" s="6">
        <v>-18.75</v>
      </c>
      <c r="F24" s="6">
        <v>-1.81</v>
      </c>
      <c r="G24" s="6">
        <v>-9486</v>
      </c>
      <c r="H24" s="6">
        <v>-9317.25</v>
      </c>
      <c r="I24" s="6">
        <v>-168.75</v>
      </c>
      <c r="J24" s="6">
        <v>-1.81</v>
      </c>
      <c r="K24" s="6">
        <v>-12423</v>
      </c>
    </row>
    <row r="25" spans="1:14" ht="15" customHeight="1" x14ac:dyDescent="0.25">
      <c r="A25" s="36" t="s">
        <v>322</v>
      </c>
      <c r="B25" s="5" t="s">
        <v>29</v>
      </c>
      <c r="C25" s="6">
        <v>-65</v>
      </c>
      <c r="D25" s="6">
        <v>-179</v>
      </c>
      <c r="E25" s="6">
        <v>114</v>
      </c>
      <c r="F25" s="6">
        <v>63.69</v>
      </c>
      <c r="G25" s="6">
        <v>-585</v>
      </c>
      <c r="H25" s="6">
        <v>-1611</v>
      </c>
      <c r="I25" s="6">
        <v>1026</v>
      </c>
      <c r="J25" s="6">
        <v>63.69</v>
      </c>
      <c r="K25" s="6">
        <v>-2148</v>
      </c>
    </row>
    <row r="26" spans="1:14" ht="15" customHeight="1" x14ac:dyDescent="0.25">
      <c r="A26" s="36" t="s">
        <v>321</v>
      </c>
      <c r="B26" s="5" t="s">
        <v>164</v>
      </c>
      <c r="C26" s="6">
        <v>0</v>
      </c>
      <c r="D26" s="6">
        <v>0</v>
      </c>
      <c r="E26" s="6">
        <v>0</v>
      </c>
      <c r="F26" s="6" t="s">
        <v>31</v>
      </c>
      <c r="G26" s="6">
        <v>-2450</v>
      </c>
      <c r="H26" s="6">
        <v>0</v>
      </c>
      <c r="I26" s="6">
        <v>-2450</v>
      </c>
      <c r="J26" s="6" t="s">
        <v>31</v>
      </c>
      <c r="K26" s="6">
        <v>0</v>
      </c>
    </row>
    <row r="27" spans="1:14" ht="15" customHeight="1" x14ac:dyDescent="0.25">
      <c r="A27" s="36" t="s">
        <v>456</v>
      </c>
      <c r="B27" s="5" t="s">
        <v>457</v>
      </c>
      <c r="C27" s="6">
        <v>0</v>
      </c>
      <c r="D27" s="6">
        <v>0</v>
      </c>
      <c r="E27" s="6">
        <v>0</v>
      </c>
      <c r="F27" s="6" t="s">
        <v>31</v>
      </c>
      <c r="G27" s="6">
        <v>-500</v>
      </c>
      <c r="H27" s="6">
        <v>0</v>
      </c>
      <c r="I27" s="6">
        <v>-500</v>
      </c>
      <c r="J27" s="6" t="s">
        <v>31</v>
      </c>
      <c r="K27" s="6">
        <v>0</v>
      </c>
    </row>
    <row r="28" spans="1:14" ht="15" customHeight="1" x14ac:dyDescent="0.25">
      <c r="A28" s="36" t="s">
        <v>320</v>
      </c>
      <c r="B28" s="5" t="s">
        <v>30</v>
      </c>
      <c r="C28" s="6">
        <v>30.82</v>
      </c>
      <c r="D28" s="6">
        <v>0</v>
      </c>
      <c r="E28" s="6">
        <v>30.82</v>
      </c>
      <c r="F28" s="6" t="s">
        <v>31</v>
      </c>
      <c r="G28" s="6">
        <v>34.11</v>
      </c>
      <c r="H28" s="6">
        <v>0</v>
      </c>
      <c r="I28" s="6">
        <v>34.11</v>
      </c>
      <c r="J28" s="6" t="s">
        <v>31</v>
      </c>
      <c r="K28" s="6">
        <v>0</v>
      </c>
      <c r="L28" s="159" t="s">
        <v>577</v>
      </c>
      <c r="M28" s="159"/>
      <c r="N28" s="159"/>
    </row>
    <row r="29" spans="1:14" ht="15" customHeight="1" x14ac:dyDescent="0.25">
      <c r="A29" s="36" t="s">
        <v>319</v>
      </c>
      <c r="B29" s="5" t="s">
        <v>165</v>
      </c>
      <c r="C29" s="6">
        <v>0</v>
      </c>
      <c r="D29" s="6">
        <v>0</v>
      </c>
      <c r="E29" s="6">
        <v>0</v>
      </c>
      <c r="F29" s="6" t="s">
        <v>31</v>
      </c>
      <c r="G29" s="6">
        <v>823.61</v>
      </c>
      <c r="H29" s="6">
        <v>0</v>
      </c>
      <c r="I29" s="6">
        <v>823.61</v>
      </c>
      <c r="J29" s="6" t="s">
        <v>31</v>
      </c>
      <c r="K29" s="6">
        <v>0</v>
      </c>
    </row>
    <row r="30" spans="1:14" ht="15" customHeight="1" x14ac:dyDescent="0.25">
      <c r="A30" s="36" t="s">
        <v>318</v>
      </c>
      <c r="B30" s="5" t="s">
        <v>32</v>
      </c>
      <c r="C30" s="6">
        <v>0</v>
      </c>
      <c r="D30" s="6">
        <v>-937.5</v>
      </c>
      <c r="E30" s="6">
        <v>937.5</v>
      </c>
      <c r="F30" s="6">
        <v>100</v>
      </c>
      <c r="G30" s="6">
        <v>-4597.09</v>
      </c>
      <c r="H30" s="6">
        <v>-8437.5</v>
      </c>
      <c r="I30" s="6">
        <v>3840.41</v>
      </c>
      <c r="J30" s="6">
        <v>45.52</v>
      </c>
      <c r="K30" s="6">
        <v>-11250</v>
      </c>
      <c r="L30" t="s">
        <v>31</v>
      </c>
    </row>
    <row r="31" spans="1:14" ht="15" customHeight="1" x14ac:dyDescent="0.25">
      <c r="A31" s="36" t="s">
        <v>317</v>
      </c>
      <c r="B31" s="5" t="s">
        <v>33</v>
      </c>
      <c r="C31" s="6">
        <v>0</v>
      </c>
      <c r="D31" s="6">
        <v>687.87</v>
      </c>
      <c r="E31" s="6">
        <v>-687.87</v>
      </c>
      <c r="F31" s="6">
        <v>-100</v>
      </c>
      <c r="G31" s="6">
        <v>2986.77</v>
      </c>
      <c r="H31" s="6">
        <v>6190.83</v>
      </c>
      <c r="I31" s="6">
        <v>-3204.06</v>
      </c>
      <c r="J31" s="6">
        <v>-51.75</v>
      </c>
      <c r="K31" s="6">
        <v>8254.44</v>
      </c>
      <c r="L31" t="s">
        <v>31</v>
      </c>
    </row>
    <row r="32" spans="1:14" ht="30" customHeight="1" x14ac:dyDescent="0.25">
      <c r="A32" s="36" t="s">
        <v>316</v>
      </c>
      <c r="B32" s="5" t="s">
        <v>34</v>
      </c>
      <c r="C32" s="6">
        <v>-549.6</v>
      </c>
      <c r="D32" s="6">
        <v>-208.33</v>
      </c>
      <c r="E32" s="6">
        <v>-341.27</v>
      </c>
      <c r="F32" s="6">
        <v>-163.81</v>
      </c>
      <c r="G32" s="6">
        <v>-549.6</v>
      </c>
      <c r="H32" s="6">
        <v>-1874.97</v>
      </c>
      <c r="I32" s="6">
        <v>1325.37</v>
      </c>
      <c r="J32" s="6">
        <v>70.69</v>
      </c>
      <c r="K32" s="6">
        <v>-2499.96</v>
      </c>
      <c r="L32" s="157" t="s">
        <v>578</v>
      </c>
      <c r="M32" s="157"/>
      <c r="N32" s="157"/>
    </row>
    <row r="33" spans="1:14" ht="15" customHeight="1" x14ac:dyDescent="0.25">
      <c r="A33" s="36" t="s">
        <v>315</v>
      </c>
      <c r="B33" s="5" t="s">
        <v>35</v>
      </c>
      <c r="C33" s="7">
        <v>0</v>
      </c>
      <c r="D33" s="7">
        <v>0</v>
      </c>
      <c r="E33" s="7">
        <v>0</v>
      </c>
      <c r="F33" s="7" t="s">
        <v>31</v>
      </c>
      <c r="G33" s="7">
        <v>214.59</v>
      </c>
      <c r="H33" s="7">
        <v>0</v>
      </c>
      <c r="I33" s="7">
        <v>214.59</v>
      </c>
      <c r="J33" s="7" t="s">
        <v>31</v>
      </c>
      <c r="K33" s="7">
        <v>0</v>
      </c>
    </row>
    <row r="34" spans="1:14" ht="15" customHeight="1" x14ac:dyDescent="0.25">
      <c r="A34" s="36" t="s">
        <v>314</v>
      </c>
      <c r="B34" s="5" t="s">
        <v>36</v>
      </c>
      <c r="C34" s="4">
        <v>196622.94</v>
      </c>
      <c r="D34" s="4">
        <v>200677.97</v>
      </c>
      <c r="E34" s="4">
        <v>-4055.03</v>
      </c>
      <c r="F34" s="4">
        <v>-2.02</v>
      </c>
      <c r="G34" s="4">
        <v>1689166.42</v>
      </c>
      <c r="H34" s="4">
        <v>1729196.49</v>
      </c>
      <c r="I34" s="4">
        <v>-40030.07</v>
      </c>
      <c r="J34" s="4">
        <v>-2.3199999999999998</v>
      </c>
      <c r="K34" s="4">
        <v>2339092.9700000002</v>
      </c>
    </row>
    <row r="35" spans="1:14" ht="15" customHeight="1" x14ac:dyDescent="0.25">
      <c r="A35" s="36" t="s">
        <v>313</v>
      </c>
      <c r="B35" s="5" t="s">
        <v>37</v>
      </c>
      <c r="C35" s="6"/>
      <c r="D35" s="6"/>
      <c r="E35" s="6"/>
      <c r="F35" s="6"/>
      <c r="G35" s="6"/>
      <c r="H35" s="6"/>
      <c r="I35" s="6"/>
      <c r="J35" s="6"/>
      <c r="K35" s="6"/>
    </row>
    <row r="36" spans="1:14" ht="15" customHeight="1" x14ac:dyDescent="0.25">
      <c r="A36" s="36" t="s">
        <v>312</v>
      </c>
      <c r="B36" s="5" t="s">
        <v>38</v>
      </c>
      <c r="C36" s="6"/>
      <c r="D36" s="6"/>
      <c r="E36" s="6"/>
      <c r="F36" s="6"/>
      <c r="G36" s="6"/>
      <c r="H36" s="6"/>
      <c r="I36" s="6"/>
      <c r="J36" s="6"/>
      <c r="K36" s="6"/>
    </row>
    <row r="37" spans="1:14" ht="15" customHeight="1" x14ac:dyDescent="0.25">
      <c r="A37" s="36" t="s">
        <v>311</v>
      </c>
      <c r="B37" s="5" t="s">
        <v>39</v>
      </c>
      <c r="C37" s="6">
        <v>2606.2800000000002</v>
      </c>
      <c r="D37" s="6">
        <v>2125</v>
      </c>
      <c r="E37" s="6">
        <v>-481.28</v>
      </c>
      <c r="F37" s="6">
        <v>-22.65</v>
      </c>
      <c r="G37" s="6">
        <v>22178.25</v>
      </c>
      <c r="H37" s="6">
        <v>19125</v>
      </c>
      <c r="I37" s="6">
        <v>-3053.25</v>
      </c>
      <c r="J37" s="6">
        <v>-15.96</v>
      </c>
      <c r="K37" s="6">
        <v>25500</v>
      </c>
      <c r="L37" s="158" t="s">
        <v>579</v>
      </c>
      <c r="M37" s="158"/>
      <c r="N37" s="158"/>
    </row>
    <row r="38" spans="1:14" ht="15" customHeight="1" x14ac:dyDescent="0.25">
      <c r="A38" s="36" t="s">
        <v>310</v>
      </c>
      <c r="B38" s="5" t="s">
        <v>169</v>
      </c>
      <c r="C38" s="6">
        <v>-86.86</v>
      </c>
      <c r="D38" s="6">
        <v>0</v>
      </c>
      <c r="E38" s="6">
        <v>86.86</v>
      </c>
      <c r="F38" s="6" t="s">
        <v>31</v>
      </c>
      <c r="G38" s="6">
        <v>-688.93</v>
      </c>
      <c r="H38" s="6">
        <v>0</v>
      </c>
      <c r="I38" s="6">
        <v>688.93</v>
      </c>
      <c r="J38" s="6" t="s">
        <v>31</v>
      </c>
      <c r="K38" s="6">
        <v>0</v>
      </c>
    </row>
    <row r="39" spans="1:14" ht="15" customHeight="1" x14ac:dyDescent="0.25">
      <c r="A39" s="36" t="s">
        <v>309</v>
      </c>
      <c r="B39" s="5" t="s">
        <v>40</v>
      </c>
      <c r="C39" s="6">
        <v>1009.09</v>
      </c>
      <c r="D39" s="6">
        <v>881</v>
      </c>
      <c r="E39" s="6">
        <v>-128.09</v>
      </c>
      <c r="F39" s="6">
        <v>-14.54</v>
      </c>
      <c r="G39" s="6">
        <v>24561.49</v>
      </c>
      <c r="H39" s="6">
        <v>25138</v>
      </c>
      <c r="I39" s="6">
        <v>576.51</v>
      </c>
      <c r="J39" s="6">
        <v>2.29</v>
      </c>
      <c r="K39" s="6">
        <v>32843</v>
      </c>
      <c r="L39" s="158" t="s">
        <v>580</v>
      </c>
      <c r="M39" s="158"/>
      <c r="N39" s="158"/>
    </row>
    <row r="40" spans="1:14" ht="15" customHeight="1" x14ac:dyDescent="0.25">
      <c r="A40" s="36" t="s">
        <v>308</v>
      </c>
      <c r="B40" s="5" t="s">
        <v>41</v>
      </c>
      <c r="C40" s="6">
        <v>-1175.5899999999999</v>
      </c>
      <c r="D40" s="6">
        <v>-1692</v>
      </c>
      <c r="E40" s="6">
        <v>-516.41</v>
      </c>
      <c r="F40" s="6">
        <v>-30.52</v>
      </c>
      <c r="G40" s="6">
        <v>-29172.85</v>
      </c>
      <c r="H40" s="6">
        <v>-33770</v>
      </c>
      <c r="I40" s="6">
        <v>-4597.1499999999996</v>
      </c>
      <c r="J40" s="6">
        <v>-13.61</v>
      </c>
      <c r="K40" s="6">
        <v>-40054</v>
      </c>
      <c r="L40" s="158" t="s">
        <v>581</v>
      </c>
      <c r="M40" s="158"/>
      <c r="N40" s="158"/>
    </row>
    <row r="41" spans="1:14" ht="15" customHeight="1" x14ac:dyDescent="0.25">
      <c r="A41" s="36" t="s">
        <v>307</v>
      </c>
      <c r="B41" s="5" t="s">
        <v>42</v>
      </c>
      <c r="C41" s="6">
        <v>3045.16</v>
      </c>
      <c r="D41" s="6">
        <v>2691.67</v>
      </c>
      <c r="E41" s="6">
        <v>-353.49</v>
      </c>
      <c r="F41" s="6">
        <v>-13.13</v>
      </c>
      <c r="G41" s="6">
        <v>21517.02</v>
      </c>
      <c r="H41" s="6">
        <v>24225.03</v>
      </c>
      <c r="I41" s="6">
        <v>2708.01</v>
      </c>
      <c r="J41" s="6">
        <v>11.18</v>
      </c>
      <c r="K41" s="6">
        <v>32300</v>
      </c>
      <c r="L41" s="158" t="s">
        <v>582</v>
      </c>
      <c r="M41" s="158"/>
      <c r="N41" s="158"/>
    </row>
    <row r="42" spans="1:14" ht="15" customHeight="1" x14ac:dyDescent="0.25">
      <c r="A42" s="36" t="s">
        <v>306</v>
      </c>
      <c r="B42" s="5" t="s">
        <v>43</v>
      </c>
      <c r="C42" s="6">
        <v>-2676.89</v>
      </c>
      <c r="D42" s="6">
        <v>-2422.5</v>
      </c>
      <c r="E42" s="6">
        <v>254.39</v>
      </c>
      <c r="F42" s="6">
        <v>10.5</v>
      </c>
      <c r="G42" s="6">
        <v>-20178.3</v>
      </c>
      <c r="H42" s="6">
        <v>-21802.5</v>
      </c>
      <c r="I42" s="6">
        <v>-1624.2</v>
      </c>
      <c r="J42" s="6">
        <v>-7.45</v>
      </c>
      <c r="K42" s="6">
        <v>-29070</v>
      </c>
      <c r="L42" s="158" t="s">
        <v>583</v>
      </c>
      <c r="M42" s="158"/>
      <c r="N42" s="158"/>
    </row>
    <row r="43" spans="1:14" ht="15" customHeight="1" x14ac:dyDescent="0.25">
      <c r="A43" s="36" t="s">
        <v>305</v>
      </c>
      <c r="B43" s="5" t="s">
        <v>44</v>
      </c>
      <c r="C43" s="6">
        <v>5172.93</v>
      </c>
      <c r="D43" s="6">
        <v>5291.67</v>
      </c>
      <c r="E43" s="6">
        <v>118.74</v>
      </c>
      <c r="F43" s="6">
        <v>2.2400000000000002</v>
      </c>
      <c r="G43" s="6">
        <v>45942.1</v>
      </c>
      <c r="H43" s="6">
        <v>47625.03</v>
      </c>
      <c r="I43" s="6">
        <v>1682.93</v>
      </c>
      <c r="J43" s="6">
        <v>3.53</v>
      </c>
      <c r="K43" s="6">
        <v>63500</v>
      </c>
      <c r="L43" s="158" t="s">
        <v>584</v>
      </c>
      <c r="M43" s="158"/>
      <c r="N43" s="158"/>
    </row>
    <row r="44" spans="1:14" ht="15" customHeight="1" x14ac:dyDescent="0.25">
      <c r="A44" s="36" t="s">
        <v>304</v>
      </c>
      <c r="B44" s="5" t="s">
        <v>45</v>
      </c>
      <c r="C44" s="7">
        <v>-5284.87</v>
      </c>
      <c r="D44" s="7">
        <v>-4964.92</v>
      </c>
      <c r="E44" s="7">
        <v>319.95</v>
      </c>
      <c r="F44" s="7">
        <v>6.44</v>
      </c>
      <c r="G44" s="7">
        <v>-42645.73</v>
      </c>
      <c r="H44" s="7">
        <v>-44684.28</v>
      </c>
      <c r="I44" s="7">
        <v>-2038.55</v>
      </c>
      <c r="J44" s="7">
        <v>-4.5599999999999996</v>
      </c>
      <c r="K44" s="7">
        <v>-59579.1</v>
      </c>
      <c r="L44" s="158" t="s">
        <v>583</v>
      </c>
      <c r="M44" s="158"/>
      <c r="N44" s="158"/>
    </row>
    <row r="45" spans="1:14" ht="15" customHeight="1" x14ac:dyDescent="0.25">
      <c r="A45" s="36" t="s">
        <v>303</v>
      </c>
      <c r="B45" s="5" t="s">
        <v>46</v>
      </c>
      <c r="C45" s="4">
        <v>2609.25</v>
      </c>
      <c r="D45" s="4">
        <v>1909.92</v>
      </c>
      <c r="E45" s="4">
        <v>-699.33</v>
      </c>
      <c r="F45" s="4">
        <v>-36.619999999999997</v>
      </c>
      <c r="G45" s="4">
        <v>21513.05</v>
      </c>
      <c r="H45" s="4">
        <v>15856.28</v>
      </c>
      <c r="I45" s="4">
        <v>-5656.77</v>
      </c>
      <c r="J45" s="4">
        <v>-35.68</v>
      </c>
      <c r="K45" s="4">
        <v>25439.9</v>
      </c>
    </row>
    <row r="46" spans="1:14" ht="15" customHeight="1" x14ac:dyDescent="0.25">
      <c r="A46" s="36" t="s">
        <v>302</v>
      </c>
      <c r="B46" s="5" t="s">
        <v>47</v>
      </c>
      <c r="C46" s="6"/>
      <c r="D46" s="6"/>
      <c r="E46" s="6"/>
      <c r="F46" s="6"/>
      <c r="G46" s="6"/>
      <c r="H46" s="6"/>
      <c r="I46" s="6"/>
      <c r="J46" s="6"/>
      <c r="K46" s="6"/>
    </row>
    <row r="47" spans="1:14" ht="15" customHeight="1" x14ac:dyDescent="0.25">
      <c r="A47" s="36" t="s">
        <v>301</v>
      </c>
      <c r="B47" s="5" t="s">
        <v>48</v>
      </c>
      <c r="C47" s="6">
        <v>4849.6000000000004</v>
      </c>
      <c r="D47" s="6">
        <v>4798.58</v>
      </c>
      <c r="E47" s="6">
        <v>-51.02</v>
      </c>
      <c r="F47" s="6">
        <v>-1.06</v>
      </c>
      <c r="G47" s="6">
        <v>45509.63</v>
      </c>
      <c r="H47" s="6">
        <v>45586.51</v>
      </c>
      <c r="I47" s="6">
        <v>76.88</v>
      </c>
      <c r="J47" s="6">
        <v>0.17</v>
      </c>
      <c r="K47" s="6">
        <v>62381.54</v>
      </c>
    </row>
    <row r="48" spans="1:14" ht="15" customHeight="1" x14ac:dyDescent="0.25">
      <c r="A48" s="36" t="s">
        <v>300</v>
      </c>
      <c r="B48" s="5" t="s">
        <v>49</v>
      </c>
      <c r="C48" s="6">
        <v>1760</v>
      </c>
      <c r="D48" s="6">
        <v>1729.07</v>
      </c>
      <c r="E48" s="6">
        <v>-30.93</v>
      </c>
      <c r="F48" s="6">
        <v>-1.79</v>
      </c>
      <c r="G48" s="6">
        <v>15245.83</v>
      </c>
      <c r="H48" s="6">
        <v>16426.16</v>
      </c>
      <c r="I48" s="6">
        <v>1180.33</v>
      </c>
      <c r="J48" s="6">
        <v>7.19</v>
      </c>
      <c r="K48" s="6">
        <v>22477.9</v>
      </c>
    </row>
    <row r="49" spans="1:14" ht="15" customHeight="1" x14ac:dyDescent="0.25">
      <c r="A49" s="36" t="s">
        <v>299</v>
      </c>
      <c r="B49" s="5" t="s">
        <v>50</v>
      </c>
      <c r="C49" s="6">
        <v>0</v>
      </c>
      <c r="D49" s="6">
        <v>0</v>
      </c>
      <c r="E49" s="6">
        <v>0</v>
      </c>
      <c r="F49" s="6" t="s">
        <v>31</v>
      </c>
      <c r="G49" s="6">
        <v>43.27</v>
      </c>
      <c r="H49" s="6">
        <v>0</v>
      </c>
      <c r="I49" s="6">
        <v>-43.27</v>
      </c>
      <c r="J49" s="6" t="s">
        <v>31</v>
      </c>
      <c r="K49" s="6">
        <v>0</v>
      </c>
    </row>
    <row r="50" spans="1:14" ht="30" customHeight="1" x14ac:dyDescent="0.25">
      <c r="A50" s="36" t="s">
        <v>298</v>
      </c>
      <c r="B50" s="5" t="s">
        <v>51</v>
      </c>
      <c r="C50" s="6">
        <v>4896.78</v>
      </c>
      <c r="D50" s="6">
        <v>4618.34</v>
      </c>
      <c r="E50" s="6">
        <v>-278.44</v>
      </c>
      <c r="F50" s="6">
        <v>-6.03</v>
      </c>
      <c r="G50" s="6">
        <v>49393.81</v>
      </c>
      <c r="H50" s="6">
        <v>43874.23</v>
      </c>
      <c r="I50" s="6">
        <v>-5519.58</v>
      </c>
      <c r="J50" s="6">
        <v>-12.58</v>
      </c>
      <c r="K50" s="6">
        <v>60038.42</v>
      </c>
      <c r="L50" s="157" t="s">
        <v>585</v>
      </c>
      <c r="M50" s="157"/>
      <c r="N50" s="157"/>
    </row>
    <row r="51" spans="1:14" ht="15" customHeight="1" x14ac:dyDescent="0.25">
      <c r="A51" s="36" t="s">
        <v>297</v>
      </c>
      <c r="B51" s="5" t="s">
        <v>52</v>
      </c>
      <c r="C51" s="6">
        <v>50</v>
      </c>
      <c r="D51" s="6">
        <v>187.5</v>
      </c>
      <c r="E51" s="6">
        <v>137.5</v>
      </c>
      <c r="F51" s="6">
        <v>73.33</v>
      </c>
      <c r="G51" s="6">
        <v>3140</v>
      </c>
      <c r="H51" s="6">
        <v>7687.5</v>
      </c>
      <c r="I51" s="6">
        <v>4547.5</v>
      </c>
      <c r="J51" s="6">
        <v>59.15</v>
      </c>
      <c r="K51" s="6">
        <v>9750</v>
      </c>
    </row>
    <row r="52" spans="1:14" ht="15" customHeight="1" x14ac:dyDescent="0.25">
      <c r="A52" s="36" t="s">
        <v>296</v>
      </c>
      <c r="B52" s="5" t="s">
        <v>53</v>
      </c>
      <c r="C52" s="6">
        <v>935.42</v>
      </c>
      <c r="D52" s="6">
        <v>1070.6400000000001</v>
      </c>
      <c r="E52" s="6">
        <v>135.22</v>
      </c>
      <c r="F52" s="6">
        <v>12.63</v>
      </c>
      <c r="G52" s="6">
        <v>11247.73</v>
      </c>
      <c r="H52" s="6">
        <v>11330.94</v>
      </c>
      <c r="I52" s="6">
        <v>83.21</v>
      </c>
      <c r="J52" s="6">
        <v>0.73</v>
      </c>
      <c r="K52" s="6">
        <v>15226.88</v>
      </c>
    </row>
    <row r="53" spans="1:14" ht="15" customHeight="1" x14ac:dyDescent="0.25">
      <c r="A53" s="36" t="s">
        <v>295</v>
      </c>
      <c r="B53" s="5" t="s">
        <v>54</v>
      </c>
      <c r="C53" s="6">
        <v>341.35</v>
      </c>
      <c r="D53" s="6">
        <v>356.88</v>
      </c>
      <c r="E53" s="6">
        <v>15.53</v>
      </c>
      <c r="F53" s="6">
        <v>4.3499999999999996</v>
      </c>
      <c r="G53" s="6">
        <v>3439.47</v>
      </c>
      <c r="H53" s="6">
        <v>3390.36</v>
      </c>
      <c r="I53" s="6">
        <v>-49.11</v>
      </c>
      <c r="J53" s="6">
        <v>-1.45</v>
      </c>
      <c r="K53" s="6">
        <v>4639.4399999999996</v>
      </c>
    </row>
    <row r="54" spans="1:14" ht="15" customHeight="1" x14ac:dyDescent="0.25">
      <c r="A54" s="36" t="s">
        <v>294</v>
      </c>
      <c r="B54" s="5" t="s">
        <v>55</v>
      </c>
      <c r="C54" s="6">
        <v>255.1</v>
      </c>
      <c r="D54" s="6">
        <v>324.92</v>
      </c>
      <c r="E54" s="6">
        <v>69.819999999999993</v>
      </c>
      <c r="F54" s="6">
        <v>21.49</v>
      </c>
      <c r="G54" s="6">
        <v>2638.22</v>
      </c>
      <c r="H54" s="6">
        <v>3086.74</v>
      </c>
      <c r="I54" s="6">
        <v>448.52</v>
      </c>
      <c r="J54" s="6">
        <v>14.53</v>
      </c>
      <c r="K54" s="6">
        <v>4223.96</v>
      </c>
    </row>
    <row r="55" spans="1:14" ht="15" customHeight="1" x14ac:dyDescent="0.25">
      <c r="A55" s="36" t="s">
        <v>293</v>
      </c>
      <c r="B55" s="5" t="s">
        <v>56</v>
      </c>
      <c r="C55" s="7">
        <v>2683</v>
      </c>
      <c r="D55" s="7">
        <v>2021.95</v>
      </c>
      <c r="E55" s="7">
        <v>-661.05</v>
      </c>
      <c r="F55" s="7">
        <v>-32.69</v>
      </c>
      <c r="G55" s="7">
        <v>24105.439999999999</v>
      </c>
      <c r="H55" s="7">
        <v>22304.67</v>
      </c>
      <c r="I55" s="7">
        <v>-1800.77</v>
      </c>
      <c r="J55" s="7">
        <v>-8.07</v>
      </c>
      <c r="K55" s="7">
        <v>31501</v>
      </c>
    </row>
    <row r="56" spans="1:14" ht="15" customHeight="1" x14ac:dyDescent="0.25">
      <c r="A56" s="36" t="s">
        <v>292</v>
      </c>
      <c r="B56" s="5" t="s">
        <v>57</v>
      </c>
      <c r="C56" s="4">
        <v>15771.25</v>
      </c>
      <c r="D56" s="4">
        <v>15107.88</v>
      </c>
      <c r="E56" s="4">
        <v>-663.37</v>
      </c>
      <c r="F56" s="4">
        <v>-4.3899999999999997</v>
      </c>
      <c r="G56" s="4">
        <v>154763.4</v>
      </c>
      <c r="H56" s="4">
        <v>153687.10999999999</v>
      </c>
      <c r="I56" s="4">
        <v>-1076.29</v>
      </c>
      <c r="J56" s="4">
        <v>-0.7</v>
      </c>
      <c r="K56" s="4">
        <v>210239.14</v>
      </c>
    </row>
    <row r="57" spans="1:14" ht="15" customHeight="1" x14ac:dyDescent="0.25">
      <c r="A57" s="36" t="s">
        <v>291</v>
      </c>
      <c r="B57" s="5" t="s">
        <v>58</v>
      </c>
      <c r="C57" s="6"/>
      <c r="D57" s="6"/>
      <c r="E57" s="6"/>
      <c r="F57" s="6"/>
      <c r="G57" s="6"/>
      <c r="H57" s="6"/>
      <c r="I57" s="6"/>
      <c r="J57" s="6"/>
      <c r="K57" s="6"/>
    </row>
    <row r="58" spans="1:14" ht="15" customHeight="1" x14ac:dyDescent="0.25">
      <c r="A58" s="36" t="s">
        <v>290</v>
      </c>
      <c r="B58" s="5" t="s">
        <v>59</v>
      </c>
      <c r="C58" s="6">
        <v>19182.11</v>
      </c>
      <c r="D58" s="6">
        <v>19182.11</v>
      </c>
      <c r="E58" s="6">
        <v>0</v>
      </c>
      <c r="F58" s="6">
        <v>0</v>
      </c>
      <c r="G58" s="6">
        <v>169408.29</v>
      </c>
      <c r="H58" s="6">
        <v>168150.03</v>
      </c>
      <c r="I58" s="6">
        <v>-1258.26</v>
      </c>
      <c r="J58" s="6">
        <v>-0.75</v>
      </c>
      <c r="K58" s="6">
        <v>225696.36</v>
      </c>
    </row>
    <row r="59" spans="1:14" ht="15" customHeight="1" x14ac:dyDescent="0.25">
      <c r="A59" s="36" t="s">
        <v>289</v>
      </c>
      <c r="B59" s="5" t="s">
        <v>60</v>
      </c>
      <c r="C59" s="6">
        <v>0</v>
      </c>
      <c r="D59" s="6">
        <v>0</v>
      </c>
      <c r="E59" s="6">
        <v>0</v>
      </c>
      <c r="F59" s="6" t="s">
        <v>31</v>
      </c>
      <c r="G59" s="6">
        <v>1346.4</v>
      </c>
      <c r="H59" s="6">
        <v>1512</v>
      </c>
      <c r="I59" s="6">
        <v>165.6</v>
      </c>
      <c r="J59" s="6">
        <v>10.95</v>
      </c>
      <c r="K59" s="6">
        <v>1512</v>
      </c>
    </row>
    <row r="60" spans="1:14" ht="15" customHeight="1" x14ac:dyDescent="0.25">
      <c r="A60" s="36" t="s">
        <v>288</v>
      </c>
      <c r="B60" s="5" t="s">
        <v>61</v>
      </c>
      <c r="C60" s="6">
        <v>5450.69</v>
      </c>
      <c r="D60" s="6">
        <v>5450.69</v>
      </c>
      <c r="E60" s="6">
        <v>0</v>
      </c>
      <c r="F60" s="6">
        <v>0</v>
      </c>
      <c r="G60" s="6">
        <v>44223.12</v>
      </c>
      <c r="H60" s="6">
        <v>44223.12</v>
      </c>
      <c r="I60" s="6">
        <v>0</v>
      </c>
      <c r="J60" s="6">
        <v>0</v>
      </c>
      <c r="K60" s="6">
        <v>60575.19</v>
      </c>
    </row>
    <row r="61" spans="1:14" ht="15" customHeight="1" x14ac:dyDescent="0.25">
      <c r="A61" s="36" t="s">
        <v>287</v>
      </c>
      <c r="B61" s="5" t="s">
        <v>62</v>
      </c>
      <c r="C61" s="7">
        <v>10273.56</v>
      </c>
      <c r="D61" s="7">
        <v>10282.48</v>
      </c>
      <c r="E61" s="7">
        <v>8.92</v>
      </c>
      <c r="F61" s="7">
        <v>0.09</v>
      </c>
      <c r="G61" s="7">
        <v>89251.28</v>
      </c>
      <c r="H61" s="7">
        <v>92542.32</v>
      </c>
      <c r="I61" s="7">
        <v>3291.04</v>
      </c>
      <c r="J61" s="7">
        <v>3.56</v>
      </c>
      <c r="K61" s="7">
        <v>123389.8</v>
      </c>
    </row>
    <row r="62" spans="1:14" ht="15" customHeight="1" x14ac:dyDescent="0.25">
      <c r="A62" s="36" t="s">
        <v>286</v>
      </c>
      <c r="B62" s="5" t="s">
        <v>63</v>
      </c>
      <c r="C62" s="4">
        <v>34906.36</v>
      </c>
      <c r="D62" s="4">
        <v>34915.279999999999</v>
      </c>
      <c r="E62" s="4">
        <v>8.92</v>
      </c>
      <c r="F62" s="4">
        <v>0.03</v>
      </c>
      <c r="G62" s="4">
        <v>304229.09000000003</v>
      </c>
      <c r="H62" s="4">
        <v>306427.46999999997</v>
      </c>
      <c r="I62" s="4">
        <v>2198.38</v>
      </c>
      <c r="J62" s="4">
        <v>0.72</v>
      </c>
      <c r="K62" s="4">
        <v>411173.35</v>
      </c>
    </row>
    <row r="63" spans="1:14" ht="15" customHeight="1" x14ac:dyDescent="0.25">
      <c r="A63" s="36" t="s">
        <v>285</v>
      </c>
      <c r="B63" s="5" t="s">
        <v>64</v>
      </c>
      <c r="C63" s="6"/>
      <c r="D63" s="6"/>
      <c r="E63" s="6"/>
      <c r="F63" s="6"/>
      <c r="G63" s="6"/>
      <c r="H63" s="6"/>
      <c r="I63" s="6"/>
      <c r="J63" s="6"/>
      <c r="K63" s="6"/>
    </row>
    <row r="64" spans="1:14" ht="15" customHeight="1" x14ac:dyDescent="0.25">
      <c r="A64" s="36" t="s">
        <v>284</v>
      </c>
      <c r="B64" s="5" t="s">
        <v>65</v>
      </c>
      <c r="C64" s="6">
        <v>121.63</v>
      </c>
      <c r="D64" s="6">
        <v>114.83</v>
      </c>
      <c r="E64" s="6">
        <v>-6.8</v>
      </c>
      <c r="F64" s="6">
        <v>-5.92</v>
      </c>
      <c r="G64" s="6">
        <v>646.36</v>
      </c>
      <c r="H64" s="6">
        <v>1033.47</v>
      </c>
      <c r="I64" s="6">
        <v>387.11</v>
      </c>
      <c r="J64" s="6">
        <v>37.46</v>
      </c>
      <c r="K64" s="6">
        <v>1377.96</v>
      </c>
    </row>
    <row r="65" spans="1:14" ht="15" customHeight="1" x14ac:dyDescent="0.25">
      <c r="A65" s="36" t="s">
        <v>283</v>
      </c>
      <c r="B65" s="5" t="s">
        <v>66</v>
      </c>
      <c r="C65" s="6">
        <v>0</v>
      </c>
      <c r="D65" s="6">
        <v>63.58</v>
      </c>
      <c r="E65" s="6">
        <v>63.58</v>
      </c>
      <c r="F65" s="6">
        <v>100</v>
      </c>
      <c r="G65" s="6">
        <v>428.58</v>
      </c>
      <c r="H65" s="6">
        <v>572.22</v>
      </c>
      <c r="I65" s="6">
        <v>143.63999999999999</v>
      </c>
      <c r="J65" s="6">
        <v>25.1</v>
      </c>
      <c r="K65" s="6">
        <v>762.96</v>
      </c>
    </row>
    <row r="66" spans="1:14" ht="15" customHeight="1" x14ac:dyDescent="0.25">
      <c r="A66" s="36" t="s">
        <v>282</v>
      </c>
      <c r="B66" s="5" t="s">
        <v>67</v>
      </c>
      <c r="C66" s="6">
        <v>149.53</v>
      </c>
      <c r="D66" s="6">
        <v>234.5</v>
      </c>
      <c r="E66" s="6">
        <v>84.97</v>
      </c>
      <c r="F66" s="6">
        <v>36.229999999999997</v>
      </c>
      <c r="G66" s="6">
        <v>2979.03</v>
      </c>
      <c r="H66" s="6">
        <v>2110.5</v>
      </c>
      <c r="I66" s="6">
        <v>-868.53</v>
      </c>
      <c r="J66" s="6">
        <v>-41.15</v>
      </c>
      <c r="K66" s="6">
        <v>2814</v>
      </c>
    </row>
    <row r="67" spans="1:14" ht="15" customHeight="1" x14ac:dyDescent="0.25">
      <c r="A67" s="36" t="s">
        <v>281</v>
      </c>
      <c r="B67" s="5" t="s">
        <v>280</v>
      </c>
      <c r="C67" s="6">
        <v>0</v>
      </c>
      <c r="D67" s="6">
        <v>0</v>
      </c>
      <c r="E67" s="6">
        <v>0</v>
      </c>
      <c r="F67" s="6" t="s">
        <v>31</v>
      </c>
      <c r="G67" s="6">
        <v>331.5</v>
      </c>
      <c r="H67" s="6">
        <v>0</v>
      </c>
      <c r="I67" s="6">
        <v>-331.5</v>
      </c>
      <c r="J67" s="6" t="s">
        <v>31</v>
      </c>
      <c r="K67" s="6">
        <v>0</v>
      </c>
    </row>
    <row r="68" spans="1:14" ht="45" customHeight="1" x14ac:dyDescent="0.25">
      <c r="A68" s="36" t="s">
        <v>279</v>
      </c>
      <c r="B68" s="5" t="s">
        <v>68</v>
      </c>
      <c r="C68" s="6">
        <v>596.29999999999995</v>
      </c>
      <c r="D68" s="6">
        <v>411.33</v>
      </c>
      <c r="E68" s="6">
        <v>-184.97</v>
      </c>
      <c r="F68" s="6">
        <v>-44.97</v>
      </c>
      <c r="G68" s="6">
        <v>3605.09</v>
      </c>
      <c r="H68" s="6">
        <v>3701.97</v>
      </c>
      <c r="I68" s="6">
        <v>96.88</v>
      </c>
      <c r="J68" s="6">
        <v>2.62</v>
      </c>
      <c r="K68" s="6">
        <v>4935.96</v>
      </c>
      <c r="L68" s="157" t="s">
        <v>586</v>
      </c>
      <c r="M68" s="157"/>
      <c r="N68" s="157"/>
    </row>
    <row r="69" spans="1:14" ht="15" customHeight="1" x14ac:dyDescent="0.25">
      <c r="A69" s="36" t="s">
        <v>278</v>
      </c>
      <c r="B69" s="5" t="s">
        <v>69</v>
      </c>
      <c r="C69" s="6">
        <v>636</v>
      </c>
      <c r="D69" s="6">
        <v>395</v>
      </c>
      <c r="E69" s="6">
        <v>-241</v>
      </c>
      <c r="F69" s="6">
        <v>-61.01</v>
      </c>
      <c r="G69" s="6">
        <v>3001.58</v>
      </c>
      <c r="H69" s="6">
        <v>3555</v>
      </c>
      <c r="I69" s="6">
        <v>553.41999999999996</v>
      </c>
      <c r="J69" s="6">
        <v>15.57</v>
      </c>
      <c r="K69" s="6">
        <v>4740</v>
      </c>
      <c r="L69" s="158" t="s">
        <v>587</v>
      </c>
      <c r="M69" s="158"/>
      <c r="N69" s="158"/>
    </row>
    <row r="70" spans="1:14" ht="50.15" customHeight="1" x14ac:dyDescent="0.25">
      <c r="A70" s="36" t="s">
        <v>277</v>
      </c>
      <c r="B70" s="5" t="s">
        <v>70</v>
      </c>
      <c r="C70" s="6">
        <v>562.45000000000005</v>
      </c>
      <c r="D70" s="6">
        <v>62</v>
      </c>
      <c r="E70" s="6">
        <v>-500.45</v>
      </c>
      <c r="F70" s="6">
        <v>-807.18</v>
      </c>
      <c r="G70" s="6">
        <v>683.86</v>
      </c>
      <c r="H70" s="6">
        <v>558</v>
      </c>
      <c r="I70" s="6">
        <v>-125.86</v>
      </c>
      <c r="J70" s="6">
        <v>-22.56</v>
      </c>
      <c r="K70" s="6">
        <v>744</v>
      </c>
      <c r="L70" s="157" t="s">
        <v>588</v>
      </c>
      <c r="M70" s="157"/>
      <c r="N70" s="157"/>
    </row>
    <row r="71" spans="1:14" ht="15" customHeight="1" x14ac:dyDescent="0.25">
      <c r="A71" s="36" t="s">
        <v>276</v>
      </c>
      <c r="B71" s="5" t="s">
        <v>71</v>
      </c>
      <c r="C71" s="6">
        <v>262.3</v>
      </c>
      <c r="D71" s="6">
        <v>224.42</v>
      </c>
      <c r="E71" s="6">
        <v>-37.880000000000003</v>
      </c>
      <c r="F71" s="6">
        <v>-16.88</v>
      </c>
      <c r="G71" s="6">
        <v>1604.74</v>
      </c>
      <c r="H71" s="6">
        <v>2019.78</v>
      </c>
      <c r="I71" s="6">
        <v>415.04</v>
      </c>
      <c r="J71" s="6">
        <v>20.55</v>
      </c>
      <c r="K71" s="6">
        <v>2693.04</v>
      </c>
      <c r="L71" s="158" t="s">
        <v>589</v>
      </c>
      <c r="M71" s="158"/>
      <c r="N71" s="158"/>
    </row>
    <row r="72" spans="1:14" ht="15" customHeight="1" x14ac:dyDescent="0.25">
      <c r="A72" s="36" t="s">
        <v>275</v>
      </c>
      <c r="B72" s="5" t="s">
        <v>72</v>
      </c>
      <c r="C72" s="6">
        <v>0</v>
      </c>
      <c r="D72" s="6">
        <v>0</v>
      </c>
      <c r="E72" s="6">
        <v>0</v>
      </c>
      <c r="F72" s="6" t="s">
        <v>31</v>
      </c>
      <c r="G72" s="6">
        <v>318</v>
      </c>
      <c r="H72" s="6">
        <v>0</v>
      </c>
      <c r="I72" s="6">
        <v>-318</v>
      </c>
      <c r="J72" s="6" t="s">
        <v>31</v>
      </c>
      <c r="K72" s="6">
        <v>0</v>
      </c>
    </row>
    <row r="73" spans="1:14" ht="15" customHeight="1" x14ac:dyDescent="0.25">
      <c r="A73" s="36" t="s">
        <v>274</v>
      </c>
      <c r="B73" s="5" t="s">
        <v>73</v>
      </c>
      <c r="C73" s="6">
        <v>0</v>
      </c>
      <c r="D73" s="6">
        <v>39.17</v>
      </c>
      <c r="E73" s="6">
        <v>39.17</v>
      </c>
      <c r="F73" s="6">
        <v>100</v>
      </c>
      <c r="G73" s="6">
        <v>0</v>
      </c>
      <c r="H73" s="6">
        <v>352.53</v>
      </c>
      <c r="I73" s="6">
        <v>352.53</v>
      </c>
      <c r="J73" s="6">
        <v>100</v>
      </c>
      <c r="K73" s="6">
        <v>470.04</v>
      </c>
      <c r="L73" s="71" t="s">
        <v>31</v>
      </c>
      <c r="M73" s="71"/>
      <c r="N73" s="71"/>
    </row>
    <row r="74" spans="1:14" ht="35.15" customHeight="1" x14ac:dyDescent="0.25">
      <c r="A74" s="36" t="s">
        <v>273</v>
      </c>
      <c r="B74" s="5" t="s">
        <v>74</v>
      </c>
      <c r="C74" s="6">
        <v>32.44</v>
      </c>
      <c r="D74" s="6">
        <v>308.33</v>
      </c>
      <c r="E74" s="6">
        <v>275.89</v>
      </c>
      <c r="F74" s="6">
        <v>89.48</v>
      </c>
      <c r="G74" s="6">
        <v>4481.55</v>
      </c>
      <c r="H74" s="6">
        <v>2774.97</v>
      </c>
      <c r="I74" s="6">
        <v>-1706.58</v>
      </c>
      <c r="J74" s="6">
        <v>-61.5</v>
      </c>
      <c r="K74" s="6">
        <v>3699.96</v>
      </c>
      <c r="L74" s="157" t="s">
        <v>590</v>
      </c>
      <c r="M74" s="157"/>
      <c r="N74" s="157"/>
    </row>
    <row r="75" spans="1:14" ht="45" customHeight="1" x14ac:dyDescent="0.25">
      <c r="A75" s="36" t="s">
        <v>272</v>
      </c>
      <c r="B75" s="5" t="s">
        <v>75</v>
      </c>
      <c r="C75" s="6">
        <v>665.7</v>
      </c>
      <c r="D75" s="6">
        <v>49.33</v>
      </c>
      <c r="E75" s="6">
        <v>-616.37</v>
      </c>
      <c r="F75" s="6">
        <v>-1249.48</v>
      </c>
      <c r="G75" s="6">
        <v>746.78</v>
      </c>
      <c r="H75" s="6">
        <v>443.97</v>
      </c>
      <c r="I75" s="6">
        <v>-302.81</v>
      </c>
      <c r="J75" s="6">
        <v>-68.209999999999994</v>
      </c>
      <c r="K75" s="6">
        <v>591.96</v>
      </c>
      <c r="L75" s="157" t="s">
        <v>591</v>
      </c>
      <c r="M75" s="157"/>
      <c r="N75" s="157"/>
    </row>
    <row r="76" spans="1:14" ht="15" customHeight="1" x14ac:dyDescent="0.25">
      <c r="A76" s="36" t="s">
        <v>271</v>
      </c>
      <c r="B76" s="5" t="s">
        <v>270</v>
      </c>
      <c r="C76" s="6">
        <v>0</v>
      </c>
      <c r="D76" s="6">
        <v>0</v>
      </c>
      <c r="E76" s="6">
        <v>0</v>
      </c>
      <c r="F76" s="6" t="s">
        <v>31</v>
      </c>
      <c r="G76" s="6">
        <v>89.16</v>
      </c>
      <c r="H76" s="6">
        <v>0</v>
      </c>
      <c r="I76" s="6">
        <v>-89.16</v>
      </c>
      <c r="J76" s="6" t="s">
        <v>31</v>
      </c>
      <c r="K76" s="6">
        <v>0</v>
      </c>
    </row>
    <row r="77" spans="1:14" ht="15" customHeight="1" x14ac:dyDescent="0.25">
      <c r="A77" s="36" t="s">
        <v>269</v>
      </c>
      <c r="B77" s="5" t="s">
        <v>76</v>
      </c>
      <c r="C77" s="6">
        <v>0</v>
      </c>
      <c r="D77" s="6">
        <v>26.08</v>
      </c>
      <c r="E77" s="6">
        <v>26.08</v>
      </c>
      <c r="F77" s="6">
        <v>100</v>
      </c>
      <c r="G77" s="6">
        <v>0</v>
      </c>
      <c r="H77" s="6">
        <v>234.72</v>
      </c>
      <c r="I77" s="6">
        <v>234.72</v>
      </c>
      <c r="J77" s="6">
        <v>100</v>
      </c>
      <c r="K77" s="6">
        <v>312.95999999999998</v>
      </c>
      <c r="L77" t="s">
        <v>31</v>
      </c>
    </row>
    <row r="78" spans="1:14" ht="15" customHeight="1" x14ac:dyDescent="0.25">
      <c r="A78" s="36" t="s">
        <v>268</v>
      </c>
      <c r="B78" s="5" t="s">
        <v>267</v>
      </c>
      <c r="C78" s="6">
        <v>0</v>
      </c>
      <c r="D78" s="6">
        <v>0</v>
      </c>
      <c r="E78" s="6">
        <v>0</v>
      </c>
      <c r="F78" s="6" t="s">
        <v>31</v>
      </c>
      <c r="G78" s="6">
        <v>29.83</v>
      </c>
      <c r="H78" s="6">
        <v>0</v>
      </c>
      <c r="I78" s="6">
        <v>-29.83</v>
      </c>
      <c r="J78" s="6" t="s">
        <v>31</v>
      </c>
      <c r="K78" s="6">
        <v>0</v>
      </c>
    </row>
    <row r="79" spans="1:14" ht="35.15" customHeight="1" x14ac:dyDescent="0.25">
      <c r="A79" s="36" t="s">
        <v>266</v>
      </c>
      <c r="B79" s="5" t="s">
        <v>77</v>
      </c>
      <c r="C79" s="6">
        <v>22.02</v>
      </c>
      <c r="D79" s="6">
        <v>604.66999999999996</v>
      </c>
      <c r="E79" s="6">
        <v>582.65</v>
      </c>
      <c r="F79" s="6">
        <v>96.36</v>
      </c>
      <c r="G79" s="6">
        <v>3359.74</v>
      </c>
      <c r="H79" s="6">
        <v>5442.03</v>
      </c>
      <c r="I79" s="6">
        <v>2082.29</v>
      </c>
      <c r="J79" s="6">
        <v>38.26</v>
      </c>
      <c r="K79" s="6">
        <v>7256.04</v>
      </c>
      <c r="L79" s="157" t="s">
        <v>592</v>
      </c>
      <c r="M79" s="157"/>
      <c r="N79" s="157"/>
    </row>
    <row r="80" spans="1:14" ht="15" customHeight="1" x14ac:dyDescent="0.25">
      <c r="A80" s="36" t="s">
        <v>265</v>
      </c>
      <c r="B80" s="5" t="s">
        <v>170</v>
      </c>
      <c r="C80" s="6">
        <v>0</v>
      </c>
      <c r="D80" s="6">
        <v>0</v>
      </c>
      <c r="E80" s="6">
        <v>0</v>
      </c>
      <c r="F80" s="6" t="s">
        <v>31</v>
      </c>
      <c r="G80" s="6">
        <v>42.22</v>
      </c>
      <c r="H80" s="6">
        <v>0</v>
      </c>
      <c r="I80" s="6">
        <v>-42.22</v>
      </c>
      <c r="J80" s="6" t="s">
        <v>31</v>
      </c>
      <c r="K80" s="6">
        <v>0</v>
      </c>
    </row>
    <row r="81" spans="1:14" ht="15" customHeight="1" x14ac:dyDescent="0.25">
      <c r="A81" s="36" t="s">
        <v>264</v>
      </c>
      <c r="B81" s="5" t="s">
        <v>78</v>
      </c>
      <c r="C81" s="6">
        <v>0</v>
      </c>
      <c r="D81" s="6">
        <v>0</v>
      </c>
      <c r="E81" s="6">
        <v>0</v>
      </c>
      <c r="F81" s="6" t="s">
        <v>31</v>
      </c>
      <c r="G81" s="6">
        <v>0</v>
      </c>
      <c r="H81" s="6">
        <v>390.66</v>
      </c>
      <c r="I81" s="6">
        <v>390.66</v>
      </c>
      <c r="J81" s="6">
        <v>100</v>
      </c>
      <c r="K81" s="6">
        <v>586</v>
      </c>
    </row>
    <row r="82" spans="1:14" ht="15" customHeight="1" x14ac:dyDescent="0.25">
      <c r="A82" s="36" t="s">
        <v>263</v>
      </c>
      <c r="B82" s="5" t="s">
        <v>79</v>
      </c>
      <c r="C82" s="6">
        <v>233.2</v>
      </c>
      <c r="D82" s="6">
        <v>72.92</v>
      </c>
      <c r="E82" s="6">
        <v>-160.28</v>
      </c>
      <c r="F82" s="6">
        <v>-219.8</v>
      </c>
      <c r="G82" s="6">
        <v>371</v>
      </c>
      <c r="H82" s="6">
        <v>656.28</v>
      </c>
      <c r="I82" s="6">
        <v>285.27999999999997</v>
      </c>
      <c r="J82" s="6">
        <v>43.47</v>
      </c>
      <c r="K82" s="6">
        <v>875.04</v>
      </c>
      <c r="L82" s="158" t="s">
        <v>593</v>
      </c>
      <c r="M82" s="158"/>
      <c r="N82" s="158"/>
    </row>
    <row r="83" spans="1:14" ht="15" customHeight="1" x14ac:dyDescent="0.25">
      <c r="A83" s="36" t="s">
        <v>458</v>
      </c>
      <c r="B83" s="5" t="s">
        <v>459</v>
      </c>
      <c r="C83" s="6">
        <v>0</v>
      </c>
      <c r="D83" s="6">
        <v>0</v>
      </c>
      <c r="E83" s="6">
        <v>0</v>
      </c>
      <c r="F83" s="6" t="s">
        <v>31</v>
      </c>
      <c r="G83" s="6">
        <v>1112.56</v>
      </c>
      <c r="H83" s="6">
        <v>0</v>
      </c>
      <c r="I83" s="6">
        <v>-1112.56</v>
      </c>
      <c r="J83" s="6" t="s">
        <v>31</v>
      </c>
      <c r="K83" s="6">
        <v>0</v>
      </c>
    </row>
    <row r="84" spans="1:14" ht="15" customHeight="1" x14ac:dyDescent="0.25">
      <c r="A84" s="36" t="s">
        <v>262</v>
      </c>
      <c r="B84" s="5" t="s">
        <v>80</v>
      </c>
      <c r="C84" s="6">
        <v>0</v>
      </c>
      <c r="D84" s="6">
        <v>45.25</v>
      </c>
      <c r="E84" s="6">
        <v>45.25</v>
      </c>
      <c r="F84" s="6">
        <v>100</v>
      </c>
      <c r="G84" s="6">
        <v>909.64</v>
      </c>
      <c r="H84" s="6">
        <v>407.25</v>
      </c>
      <c r="I84" s="6">
        <v>-502.39</v>
      </c>
      <c r="J84" s="6">
        <v>-123.36</v>
      </c>
      <c r="K84" s="6">
        <v>543</v>
      </c>
    </row>
    <row r="85" spans="1:14" ht="15" customHeight="1" x14ac:dyDescent="0.25">
      <c r="A85" s="36" t="s">
        <v>261</v>
      </c>
      <c r="B85" s="5" t="s">
        <v>81</v>
      </c>
      <c r="C85" s="6">
        <v>0</v>
      </c>
      <c r="D85" s="6">
        <v>89.17</v>
      </c>
      <c r="E85" s="6">
        <v>89.17</v>
      </c>
      <c r="F85" s="6">
        <v>100</v>
      </c>
      <c r="G85" s="6">
        <v>503.92</v>
      </c>
      <c r="H85" s="6">
        <v>802.53</v>
      </c>
      <c r="I85" s="6">
        <v>298.61</v>
      </c>
      <c r="J85" s="6">
        <v>37.21</v>
      </c>
      <c r="K85" s="6">
        <v>1070.04</v>
      </c>
    </row>
    <row r="86" spans="1:14" ht="15" customHeight="1" x14ac:dyDescent="0.25">
      <c r="A86" s="36" t="s">
        <v>260</v>
      </c>
      <c r="B86" s="5" t="s">
        <v>82</v>
      </c>
      <c r="C86" s="6">
        <v>0</v>
      </c>
      <c r="D86" s="6">
        <v>179.42</v>
      </c>
      <c r="E86" s="6">
        <v>179.42</v>
      </c>
      <c r="F86" s="6">
        <v>100</v>
      </c>
      <c r="G86" s="6">
        <v>1357.27</v>
      </c>
      <c r="H86" s="6">
        <v>1614.78</v>
      </c>
      <c r="I86" s="6">
        <v>257.51</v>
      </c>
      <c r="J86" s="6">
        <v>15.95</v>
      </c>
      <c r="K86" s="6">
        <v>2153.04</v>
      </c>
    </row>
    <row r="87" spans="1:14" ht="15" customHeight="1" x14ac:dyDescent="0.25">
      <c r="A87" s="36" t="s">
        <v>259</v>
      </c>
      <c r="B87" s="5" t="s">
        <v>83</v>
      </c>
      <c r="C87" s="7">
        <v>0</v>
      </c>
      <c r="D87" s="7">
        <v>225.5</v>
      </c>
      <c r="E87" s="7">
        <v>225.5</v>
      </c>
      <c r="F87" s="7">
        <v>100</v>
      </c>
      <c r="G87" s="7">
        <v>848</v>
      </c>
      <c r="H87" s="7">
        <v>2029.5</v>
      </c>
      <c r="I87" s="7">
        <v>1181.5</v>
      </c>
      <c r="J87" s="7">
        <v>58.22</v>
      </c>
      <c r="K87" s="7">
        <v>2706</v>
      </c>
    </row>
    <row r="88" spans="1:14" ht="15" customHeight="1" x14ac:dyDescent="0.25">
      <c r="A88" s="36" t="s">
        <v>258</v>
      </c>
      <c r="B88" s="5" t="s">
        <v>84</v>
      </c>
      <c r="C88" s="4">
        <v>3281.57</v>
      </c>
      <c r="D88" s="4">
        <v>3145.5</v>
      </c>
      <c r="E88" s="4">
        <v>-136.07</v>
      </c>
      <c r="F88" s="4">
        <v>-4.33</v>
      </c>
      <c r="G88" s="4">
        <v>27450.41</v>
      </c>
      <c r="H88" s="4">
        <v>28700.16</v>
      </c>
      <c r="I88" s="4">
        <v>1249.75</v>
      </c>
      <c r="J88" s="4">
        <v>4.3499999999999996</v>
      </c>
      <c r="K88" s="4">
        <v>38332</v>
      </c>
    </row>
    <row r="89" spans="1:14" ht="15" customHeight="1" x14ac:dyDescent="0.25">
      <c r="A89" s="36" t="s">
        <v>257</v>
      </c>
      <c r="B89" s="5" t="s">
        <v>85</v>
      </c>
      <c r="C89" s="6"/>
      <c r="D89" s="6"/>
      <c r="E89" s="6"/>
      <c r="F89" s="6"/>
      <c r="G89" s="6"/>
      <c r="H89" s="6"/>
      <c r="I89" s="6"/>
      <c r="J89" s="6"/>
      <c r="K89" s="6"/>
    </row>
    <row r="90" spans="1:14" ht="45" customHeight="1" x14ac:dyDescent="0.25">
      <c r="A90" s="36" t="s">
        <v>256</v>
      </c>
      <c r="B90" s="5" t="s">
        <v>86</v>
      </c>
      <c r="C90" s="6">
        <v>600</v>
      </c>
      <c r="D90" s="6">
        <v>451.58</v>
      </c>
      <c r="E90" s="6">
        <v>-148.41999999999999</v>
      </c>
      <c r="F90" s="6">
        <v>-32.869999999999997</v>
      </c>
      <c r="G90" s="6">
        <v>1290</v>
      </c>
      <c r="H90" s="6">
        <v>4064.22</v>
      </c>
      <c r="I90" s="6">
        <v>2774.22</v>
      </c>
      <c r="J90" s="6">
        <v>68.260000000000005</v>
      </c>
      <c r="K90" s="6">
        <v>5418.96</v>
      </c>
      <c r="L90" s="157" t="s">
        <v>594</v>
      </c>
      <c r="M90" s="157"/>
      <c r="N90" s="157"/>
    </row>
    <row r="91" spans="1:14" ht="15" customHeight="1" x14ac:dyDescent="0.25">
      <c r="A91" s="36" t="s">
        <v>255</v>
      </c>
      <c r="B91" s="5" t="s">
        <v>87</v>
      </c>
      <c r="C91" s="6">
        <v>0</v>
      </c>
      <c r="D91" s="6">
        <v>71.58</v>
      </c>
      <c r="E91" s="6">
        <v>71.58</v>
      </c>
      <c r="F91" s="6">
        <v>100</v>
      </c>
      <c r="G91" s="6">
        <v>2091.29</v>
      </c>
      <c r="H91" s="6">
        <v>644.22</v>
      </c>
      <c r="I91" s="6">
        <v>-1447.07</v>
      </c>
      <c r="J91" s="6">
        <v>-224.62</v>
      </c>
      <c r="K91" s="6">
        <v>858.96</v>
      </c>
    </row>
    <row r="92" spans="1:14" ht="55" customHeight="1" x14ac:dyDescent="0.25">
      <c r="A92" s="36" t="s">
        <v>254</v>
      </c>
      <c r="B92" s="5" t="s">
        <v>88</v>
      </c>
      <c r="C92" s="6">
        <v>3196.52</v>
      </c>
      <c r="D92" s="6">
        <v>2670.08</v>
      </c>
      <c r="E92" s="6">
        <v>-526.44000000000005</v>
      </c>
      <c r="F92" s="6">
        <v>-19.72</v>
      </c>
      <c r="G92" s="6">
        <v>23786.49</v>
      </c>
      <c r="H92" s="6">
        <v>24030.720000000001</v>
      </c>
      <c r="I92" s="6">
        <v>244.23</v>
      </c>
      <c r="J92" s="6">
        <v>1.02</v>
      </c>
      <c r="K92" s="6">
        <v>32040.959999999999</v>
      </c>
      <c r="L92" s="157" t="s">
        <v>595</v>
      </c>
      <c r="M92" s="157"/>
      <c r="N92" s="157"/>
    </row>
    <row r="93" spans="1:14" ht="40" customHeight="1" x14ac:dyDescent="0.25">
      <c r="A93" s="36" t="s">
        <v>253</v>
      </c>
      <c r="B93" s="5" t="s">
        <v>167</v>
      </c>
      <c r="C93" s="6">
        <v>325</v>
      </c>
      <c r="D93" s="6">
        <v>0</v>
      </c>
      <c r="E93" s="6">
        <v>-325</v>
      </c>
      <c r="F93" s="6" t="s">
        <v>31</v>
      </c>
      <c r="G93" s="6">
        <v>762.5</v>
      </c>
      <c r="H93" s="6">
        <v>0</v>
      </c>
      <c r="I93" s="6">
        <v>-762.5</v>
      </c>
      <c r="J93" s="6" t="s">
        <v>31</v>
      </c>
      <c r="K93" s="6">
        <v>0</v>
      </c>
      <c r="L93" s="157" t="s">
        <v>596</v>
      </c>
      <c r="M93" s="157"/>
      <c r="N93" s="157"/>
    </row>
    <row r="94" spans="1:14" ht="35.15" customHeight="1" x14ac:dyDescent="0.25">
      <c r="A94" s="36" t="s">
        <v>252</v>
      </c>
      <c r="B94" s="5" t="s">
        <v>89</v>
      </c>
      <c r="C94" s="6">
        <v>530.17999999999995</v>
      </c>
      <c r="D94" s="6">
        <v>237.75</v>
      </c>
      <c r="E94" s="6">
        <v>-292.43</v>
      </c>
      <c r="F94" s="6">
        <v>-123</v>
      </c>
      <c r="G94" s="6">
        <v>1651.86</v>
      </c>
      <c r="H94" s="6">
        <v>2139.75</v>
      </c>
      <c r="I94" s="6">
        <v>487.89</v>
      </c>
      <c r="J94" s="6">
        <v>22.8</v>
      </c>
      <c r="K94" s="6">
        <v>2853</v>
      </c>
      <c r="L94" s="157" t="s">
        <v>597</v>
      </c>
      <c r="M94" s="157"/>
      <c r="N94" s="157"/>
    </row>
    <row r="95" spans="1:14" ht="15" customHeight="1" x14ac:dyDescent="0.25">
      <c r="A95" s="36" t="s">
        <v>251</v>
      </c>
      <c r="B95" s="5" t="s">
        <v>90</v>
      </c>
      <c r="C95" s="6">
        <v>601.22</v>
      </c>
      <c r="D95" s="6">
        <v>632</v>
      </c>
      <c r="E95" s="6">
        <v>30.78</v>
      </c>
      <c r="F95" s="6">
        <v>4.87</v>
      </c>
      <c r="G95" s="6">
        <v>4950.9799999999996</v>
      </c>
      <c r="H95" s="6">
        <v>5688</v>
      </c>
      <c r="I95" s="6">
        <v>737.02</v>
      </c>
      <c r="J95" s="6">
        <v>12.96</v>
      </c>
      <c r="K95" s="6">
        <v>7584</v>
      </c>
    </row>
    <row r="96" spans="1:14" ht="50.15" customHeight="1" x14ac:dyDescent="0.25">
      <c r="A96" s="36" t="s">
        <v>250</v>
      </c>
      <c r="B96" s="5" t="s">
        <v>91</v>
      </c>
      <c r="C96" s="6">
        <v>636</v>
      </c>
      <c r="D96" s="6">
        <v>368.17</v>
      </c>
      <c r="E96" s="6">
        <v>-267.83</v>
      </c>
      <c r="F96" s="6">
        <v>-72.75</v>
      </c>
      <c r="G96" s="6">
        <v>7453.2</v>
      </c>
      <c r="H96" s="6">
        <v>3313.53</v>
      </c>
      <c r="I96" s="6">
        <v>-4139.67</v>
      </c>
      <c r="J96" s="6">
        <v>-124.93</v>
      </c>
      <c r="K96" s="6">
        <v>4418.04</v>
      </c>
      <c r="L96" s="157" t="s">
        <v>598</v>
      </c>
      <c r="M96" s="157"/>
      <c r="N96" s="157"/>
    </row>
    <row r="97" spans="1:14" ht="35.15" customHeight="1" x14ac:dyDescent="0.25">
      <c r="A97" s="36" t="s">
        <v>249</v>
      </c>
      <c r="B97" s="5" t="s">
        <v>92</v>
      </c>
      <c r="C97" s="6">
        <v>1771.59</v>
      </c>
      <c r="D97" s="6">
        <v>366.67</v>
      </c>
      <c r="E97" s="6">
        <v>-1404.92</v>
      </c>
      <c r="F97" s="6">
        <v>-383.16</v>
      </c>
      <c r="G97" s="6">
        <v>4705.4399999999996</v>
      </c>
      <c r="H97" s="6">
        <v>3300.03</v>
      </c>
      <c r="I97" s="6">
        <v>-1405.41</v>
      </c>
      <c r="J97" s="6">
        <v>-42.59</v>
      </c>
      <c r="K97" s="6">
        <v>4400.04</v>
      </c>
      <c r="L97" s="157" t="s">
        <v>599</v>
      </c>
      <c r="M97" s="157"/>
      <c r="N97" s="157"/>
    </row>
    <row r="98" spans="1:14" ht="15" customHeight="1" x14ac:dyDescent="0.25">
      <c r="A98" s="36" t="s">
        <v>248</v>
      </c>
      <c r="B98" s="5" t="s">
        <v>93</v>
      </c>
      <c r="C98" s="6">
        <v>0</v>
      </c>
      <c r="D98" s="6">
        <v>65</v>
      </c>
      <c r="E98" s="6">
        <v>65</v>
      </c>
      <c r="F98" s="6">
        <v>100</v>
      </c>
      <c r="G98" s="6">
        <v>0</v>
      </c>
      <c r="H98" s="6">
        <v>585</v>
      </c>
      <c r="I98" s="6">
        <v>585</v>
      </c>
      <c r="J98" s="6">
        <v>100</v>
      </c>
      <c r="K98" s="6">
        <v>780</v>
      </c>
    </row>
    <row r="99" spans="1:14" ht="50.15" customHeight="1" x14ac:dyDescent="0.25">
      <c r="A99" s="36" t="s">
        <v>247</v>
      </c>
      <c r="B99" s="5" t="s">
        <v>94</v>
      </c>
      <c r="C99" s="6">
        <v>10398.39</v>
      </c>
      <c r="D99" s="6">
        <v>1417.67</v>
      </c>
      <c r="E99" s="6">
        <v>-8980.7199999999993</v>
      </c>
      <c r="F99" s="6">
        <v>-633.48</v>
      </c>
      <c r="G99" s="6">
        <v>18676.349999999999</v>
      </c>
      <c r="H99" s="6">
        <v>12759.03</v>
      </c>
      <c r="I99" s="6">
        <v>-5917.32</v>
      </c>
      <c r="J99" s="6">
        <v>-46.38</v>
      </c>
      <c r="K99" s="6">
        <v>17012.04</v>
      </c>
      <c r="L99" s="157" t="s">
        <v>600</v>
      </c>
      <c r="M99" s="157"/>
      <c r="N99" s="157"/>
    </row>
    <row r="100" spans="1:14" ht="15" customHeight="1" x14ac:dyDescent="0.25">
      <c r="A100" s="36" t="s">
        <v>246</v>
      </c>
      <c r="B100" s="5" t="s">
        <v>95</v>
      </c>
      <c r="C100" s="6">
        <v>0</v>
      </c>
      <c r="D100" s="6">
        <v>17.920000000000002</v>
      </c>
      <c r="E100" s="6">
        <v>17.920000000000002</v>
      </c>
      <c r="F100" s="6">
        <v>100</v>
      </c>
      <c r="G100" s="6">
        <v>0</v>
      </c>
      <c r="H100" s="6">
        <v>161.28</v>
      </c>
      <c r="I100" s="6">
        <v>161.28</v>
      </c>
      <c r="J100" s="6">
        <v>100</v>
      </c>
      <c r="K100" s="6">
        <v>215.04</v>
      </c>
    </row>
    <row r="101" spans="1:14" ht="15" customHeight="1" x14ac:dyDescent="0.25">
      <c r="A101" s="36" t="s">
        <v>245</v>
      </c>
      <c r="B101" s="5" t="s">
        <v>96</v>
      </c>
      <c r="C101" s="6">
        <v>1808.83</v>
      </c>
      <c r="D101" s="6">
        <v>2250</v>
      </c>
      <c r="E101" s="6">
        <v>441.17</v>
      </c>
      <c r="F101" s="6">
        <v>19.61</v>
      </c>
      <c r="G101" s="6">
        <v>12424.63</v>
      </c>
      <c r="H101" s="6">
        <v>15750</v>
      </c>
      <c r="I101" s="6">
        <v>3325.37</v>
      </c>
      <c r="J101" s="6">
        <v>21.11</v>
      </c>
      <c r="K101" s="6">
        <v>18000</v>
      </c>
    </row>
    <row r="102" spans="1:14" ht="15" customHeight="1" x14ac:dyDescent="0.25">
      <c r="A102" s="36" t="s">
        <v>244</v>
      </c>
      <c r="B102" s="5" t="s">
        <v>97</v>
      </c>
      <c r="C102" s="6">
        <v>0</v>
      </c>
      <c r="D102" s="6">
        <v>87.25</v>
      </c>
      <c r="E102" s="6">
        <v>87.25</v>
      </c>
      <c r="F102" s="6">
        <v>100</v>
      </c>
      <c r="G102" s="6">
        <v>2237</v>
      </c>
      <c r="H102" s="6">
        <v>785.25</v>
      </c>
      <c r="I102" s="6">
        <v>-1451.75</v>
      </c>
      <c r="J102" s="6">
        <v>-184.88</v>
      </c>
      <c r="K102" s="6">
        <v>1047</v>
      </c>
    </row>
    <row r="103" spans="1:14" ht="35.15" customHeight="1" x14ac:dyDescent="0.25">
      <c r="A103" s="36" t="s">
        <v>243</v>
      </c>
      <c r="B103" s="5" t="s">
        <v>98</v>
      </c>
      <c r="C103" s="6">
        <v>1545</v>
      </c>
      <c r="D103" s="6">
        <v>574.08000000000004</v>
      </c>
      <c r="E103" s="6">
        <v>-970.92</v>
      </c>
      <c r="F103" s="6">
        <v>-169.13</v>
      </c>
      <c r="G103" s="6">
        <v>5966</v>
      </c>
      <c r="H103" s="6">
        <v>5166.72</v>
      </c>
      <c r="I103" s="6">
        <v>-799.28</v>
      </c>
      <c r="J103" s="6">
        <v>-15.47</v>
      </c>
      <c r="K103" s="6">
        <v>6888.96</v>
      </c>
      <c r="L103" s="157" t="s">
        <v>601</v>
      </c>
      <c r="M103" s="157"/>
      <c r="N103" s="157"/>
    </row>
    <row r="104" spans="1:14" ht="15" customHeight="1" x14ac:dyDescent="0.25">
      <c r="A104" s="36" t="s">
        <v>242</v>
      </c>
      <c r="B104" s="5" t="s">
        <v>99</v>
      </c>
      <c r="C104" s="6">
        <v>0</v>
      </c>
      <c r="D104" s="6">
        <v>0</v>
      </c>
      <c r="E104" s="6">
        <v>0</v>
      </c>
      <c r="F104" s="6" t="s">
        <v>31</v>
      </c>
      <c r="G104" s="6">
        <v>240</v>
      </c>
      <c r="H104" s="6">
        <v>0</v>
      </c>
      <c r="I104" s="6">
        <v>-240</v>
      </c>
      <c r="J104" s="6" t="s">
        <v>31</v>
      </c>
      <c r="K104" s="6">
        <v>0</v>
      </c>
    </row>
    <row r="105" spans="1:14" ht="15" customHeight="1" x14ac:dyDescent="0.25">
      <c r="A105" s="36" t="s">
        <v>241</v>
      </c>
      <c r="B105" s="5" t="s">
        <v>100</v>
      </c>
      <c r="C105" s="6">
        <v>0</v>
      </c>
      <c r="D105" s="6">
        <v>27.33</v>
      </c>
      <c r="E105" s="6">
        <v>27.33</v>
      </c>
      <c r="F105" s="6">
        <v>100</v>
      </c>
      <c r="G105" s="6">
        <v>0</v>
      </c>
      <c r="H105" s="6">
        <v>245.97</v>
      </c>
      <c r="I105" s="6">
        <v>245.97</v>
      </c>
      <c r="J105" s="6">
        <v>100</v>
      </c>
      <c r="K105" s="6">
        <v>327.96</v>
      </c>
    </row>
    <row r="106" spans="1:14" ht="15" customHeight="1" x14ac:dyDescent="0.25">
      <c r="A106" s="36" t="s">
        <v>240</v>
      </c>
      <c r="B106" s="5" t="s">
        <v>101</v>
      </c>
      <c r="C106" s="6">
        <v>0</v>
      </c>
      <c r="D106" s="6">
        <v>0</v>
      </c>
      <c r="E106" s="6">
        <v>0</v>
      </c>
      <c r="F106" s="6" t="s">
        <v>31</v>
      </c>
      <c r="G106" s="6">
        <v>1020</v>
      </c>
      <c r="H106" s="6">
        <v>7978</v>
      </c>
      <c r="I106" s="6">
        <v>6958</v>
      </c>
      <c r="J106" s="6">
        <v>87.21</v>
      </c>
      <c r="K106" s="6">
        <v>11967</v>
      </c>
    </row>
    <row r="107" spans="1:14" ht="40" customHeight="1" x14ac:dyDescent="0.25">
      <c r="A107" s="36" t="s">
        <v>239</v>
      </c>
      <c r="B107" s="5" t="s">
        <v>102</v>
      </c>
      <c r="C107" s="6">
        <v>833.46</v>
      </c>
      <c r="D107" s="6">
        <v>778</v>
      </c>
      <c r="E107" s="6">
        <v>-55.46</v>
      </c>
      <c r="F107" s="6">
        <v>-7.13</v>
      </c>
      <c r="G107" s="6">
        <v>9879.34</v>
      </c>
      <c r="H107" s="6">
        <v>7002</v>
      </c>
      <c r="I107" s="6">
        <v>-2877.34</v>
      </c>
      <c r="J107" s="6">
        <v>-41.09</v>
      </c>
      <c r="K107" s="6">
        <v>9336</v>
      </c>
      <c r="L107" s="157" t="s">
        <v>602</v>
      </c>
      <c r="M107" s="157"/>
      <c r="N107" s="157"/>
    </row>
    <row r="108" spans="1:14" ht="15" customHeight="1" x14ac:dyDescent="0.25">
      <c r="A108" s="36" t="s">
        <v>238</v>
      </c>
      <c r="B108" s="5" t="s">
        <v>103</v>
      </c>
      <c r="C108" s="7">
        <v>0</v>
      </c>
      <c r="D108" s="7">
        <v>89.08</v>
      </c>
      <c r="E108" s="7">
        <v>89.08</v>
      </c>
      <c r="F108" s="7">
        <v>100</v>
      </c>
      <c r="G108" s="7">
        <v>0</v>
      </c>
      <c r="H108" s="7">
        <v>801.72</v>
      </c>
      <c r="I108" s="7">
        <v>801.72</v>
      </c>
      <c r="J108" s="7">
        <v>100</v>
      </c>
      <c r="K108" s="7">
        <v>1068.96</v>
      </c>
      <c r="L108" t="s">
        <v>31</v>
      </c>
    </row>
    <row r="109" spans="1:14" ht="15" customHeight="1" x14ac:dyDescent="0.25">
      <c r="A109" s="36" t="s">
        <v>237</v>
      </c>
      <c r="B109" s="5" t="s">
        <v>104</v>
      </c>
      <c r="C109" s="4">
        <v>22246.19</v>
      </c>
      <c r="D109" s="4">
        <v>10104.16</v>
      </c>
      <c r="E109" s="4">
        <v>-12142.03</v>
      </c>
      <c r="F109" s="4">
        <v>-120.17</v>
      </c>
      <c r="G109" s="4">
        <v>97135.08</v>
      </c>
      <c r="H109" s="4">
        <v>94415.44</v>
      </c>
      <c r="I109" s="4">
        <v>-2719.64</v>
      </c>
      <c r="J109" s="4">
        <v>-2.88</v>
      </c>
      <c r="K109" s="4">
        <v>124216.92</v>
      </c>
    </row>
    <row r="110" spans="1:14" ht="15" customHeight="1" x14ac:dyDescent="0.25">
      <c r="A110" s="36" t="s">
        <v>236</v>
      </c>
      <c r="B110" s="5" t="s">
        <v>105</v>
      </c>
      <c r="C110" s="6"/>
      <c r="D110" s="6"/>
      <c r="E110" s="6"/>
      <c r="F110" s="6"/>
      <c r="G110" s="6"/>
      <c r="H110" s="6"/>
      <c r="I110" s="6"/>
      <c r="J110" s="6"/>
      <c r="K110" s="6"/>
    </row>
    <row r="111" spans="1:14" ht="15" customHeight="1" x14ac:dyDescent="0.25">
      <c r="A111" s="36" t="s">
        <v>235</v>
      </c>
      <c r="B111" s="5" t="s">
        <v>106</v>
      </c>
      <c r="C111" s="6">
        <v>253.13</v>
      </c>
      <c r="D111" s="6">
        <v>414.46</v>
      </c>
      <c r="E111" s="6">
        <v>161.33000000000001</v>
      </c>
      <c r="F111" s="6">
        <v>38.93</v>
      </c>
      <c r="G111" s="6">
        <v>5769.97</v>
      </c>
      <c r="H111" s="6">
        <v>3791.39</v>
      </c>
      <c r="I111" s="6">
        <v>-1978.58</v>
      </c>
      <c r="J111" s="6">
        <v>-52.19</v>
      </c>
      <c r="K111" s="6">
        <v>5311.08</v>
      </c>
    </row>
    <row r="112" spans="1:14" ht="65.150000000000006" customHeight="1" x14ac:dyDescent="0.25">
      <c r="A112" s="36" t="s">
        <v>234</v>
      </c>
      <c r="B112" s="5" t="s">
        <v>107</v>
      </c>
      <c r="C112" s="6">
        <v>2215.4499999999998</v>
      </c>
      <c r="D112" s="6">
        <v>737.84</v>
      </c>
      <c r="E112" s="6">
        <v>-1477.61</v>
      </c>
      <c r="F112" s="6">
        <v>-200.26</v>
      </c>
      <c r="G112" s="6">
        <v>8546.89</v>
      </c>
      <c r="H112" s="6">
        <v>6749.6</v>
      </c>
      <c r="I112" s="6">
        <v>-1797.29</v>
      </c>
      <c r="J112" s="6">
        <v>-26.63</v>
      </c>
      <c r="K112" s="6">
        <v>9455.0300000000007</v>
      </c>
      <c r="L112" s="157" t="s">
        <v>603</v>
      </c>
      <c r="M112" s="157"/>
      <c r="N112" s="157"/>
    </row>
    <row r="113" spans="1:14" ht="35.15" customHeight="1" x14ac:dyDescent="0.25">
      <c r="A113" s="36" t="s">
        <v>233</v>
      </c>
      <c r="B113" s="5" t="s">
        <v>108</v>
      </c>
      <c r="C113" s="6">
        <v>1175.79</v>
      </c>
      <c r="D113" s="6">
        <v>329.15</v>
      </c>
      <c r="E113" s="6">
        <v>-846.64</v>
      </c>
      <c r="F113" s="6">
        <v>-257.22000000000003</v>
      </c>
      <c r="G113" s="6">
        <v>4542.67</v>
      </c>
      <c r="H113" s="6">
        <v>3010.98</v>
      </c>
      <c r="I113" s="6">
        <v>-1531.69</v>
      </c>
      <c r="J113" s="6">
        <v>-50.87</v>
      </c>
      <c r="K113" s="6">
        <v>4217.87</v>
      </c>
      <c r="L113" s="157" t="s">
        <v>604</v>
      </c>
      <c r="M113" s="157"/>
      <c r="N113" s="157"/>
    </row>
    <row r="114" spans="1:14" ht="15" customHeight="1" x14ac:dyDescent="0.25">
      <c r="A114" s="36" t="s">
        <v>445</v>
      </c>
      <c r="B114" s="5" t="s">
        <v>446</v>
      </c>
      <c r="C114" s="6">
        <v>0</v>
      </c>
      <c r="D114" s="6">
        <v>0</v>
      </c>
      <c r="E114" s="6">
        <v>0</v>
      </c>
      <c r="F114" s="6" t="s">
        <v>31</v>
      </c>
      <c r="G114" s="6">
        <v>860.99</v>
      </c>
      <c r="H114" s="6">
        <v>0</v>
      </c>
      <c r="I114" s="6">
        <v>-860.99</v>
      </c>
      <c r="J114" s="6" t="s">
        <v>31</v>
      </c>
      <c r="K114" s="6">
        <v>0</v>
      </c>
    </row>
    <row r="115" spans="1:14" ht="15" customHeight="1" x14ac:dyDescent="0.25">
      <c r="A115" s="36" t="s">
        <v>447</v>
      </c>
      <c r="B115" s="5" t="s">
        <v>448</v>
      </c>
      <c r="C115" s="6">
        <v>0</v>
      </c>
      <c r="D115" s="6">
        <v>0</v>
      </c>
      <c r="E115" s="6">
        <v>0</v>
      </c>
      <c r="F115" s="6" t="s">
        <v>31</v>
      </c>
      <c r="G115" s="6">
        <v>288.45</v>
      </c>
      <c r="H115" s="6">
        <v>0</v>
      </c>
      <c r="I115" s="6">
        <v>-288.45</v>
      </c>
      <c r="J115" s="6" t="s">
        <v>31</v>
      </c>
      <c r="K115" s="6">
        <v>0</v>
      </c>
    </row>
    <row r="116" spans="1:14" ht="20.149999999999999" customHeight="1" x14ac:dyDescent="0.25">
      <c r="A116" s="36" t="s">
        <v>449</v>
      </c>
      <c r="B116" s="5" t="s">
        <v>450</v>
      </c>
      <c r="C116" s="6">
        <v>762</v>
      </c>
      <c r="D116" s="6">
        <v>0</v>
      </c>
      <c r="E116" s="6">
        <v>-762</v>
      </c>
      <c r="F116" s="6" t="s">
        <v>31</v>
      </c>
      <c r="G116" s="6">
        <v>1095.6099999999999</v>
      </c>
      <c r="H116" s="6">
        <v>0</v>
      </c>
      <c r="I116" s="6">
        <v>-1095.6099999999999</v>
      </c>
      <c r="J116" s="6" t="s">
        <v>31</v>
      </c>
      <c r="K116" s="6">
        <v>0</v>
      </c>
      <c r="L116" s="157" t="s">
        <v>605</v>
      </c>
      <c r="M116" s="157"/>
      <c r="N116" s="157"/>
    </row>
    <row r="117" spans="1:14" ht="15" customHeight="1" x14ac:dyDescent="0.25">
      <c r="A117" s="36" t="s">
        <v>232</v>
      </c>
      <c r="B117" s="5" t="s">
        <v>109</v>
      </c>
      <c r="C117" s="6">
        <v>0</v>
      </c>
      <c r="D117" s="6">
        <v>79.59</v>
      </c>
      <c r="E117" s="6">
        <v>79.59</v>
      </c>
      <c r="F117" s="6">
        <v>100</v>
      </c>
      <c r="G117" s="6">
        <v>1772.77</v>
      </c>
      <c r="H117" s="6">
        <v>728.08</v>
      </c>
      <c r="I117" s="6">
        <v>-1044.69</v>
      </c>
      <c r="J117" s="6">
        <v>-143.49</v>
      </c>
      <c r="K117" s="6">
        <v>1019.93</v>
      </c>
    </row>
    <row r="118" spans="1:14" s="71" customFormat="1" ht="30" customHeight="1" x14ac:dyDescent="0.25">
      <c r="A118" s="5" t="s">
        <v>231</v>
      </c>
      <c r="B118" s="5" t="s">
        <v>110</v>
      </c>
      <c r="C118" s="72">
        <v>775</v>
      </c>
      <c r="D118" s="72">
        <v>75.83</v>
      </c>
      <c r="E118" s="72">
        <v>-699.17</v>
      </c>
      <c r="F118" s="72">
        <v>-922.02</v>
      </c>
      <c r="G118" s="72">
        <v>895</v>
      </c>
      <c r="H118" s="72">
        <v>693.69</v>
      </c>
      <c r="I118" s="72">
        <v>-201.31</v>
      </c>
      <c r="J118" s="72">
        <v>-29.02</v>
      </c>
      <c r="K118" s="72">
        <v>971.74</v>
      </c>
      <c r="L118" s="157" t="s">
        <v>606</v>
      </c>
      <c r="M118" s="157"/>
      <c r="N118" s="157"/>
    </row>
    <row r="119" spans="1:14" ht="35.15" customHeight="1" x14ac:dyDescent="0.25">
      <c r="A119" s="36" t="s">
        <v>230</v>
      </c>
      <c r="B119" s="5" t="s">
        <v>111</v>
      </c>
      <c r="C119" s="6">
        <v>523.94000000000005</v>
      </c>
      <c r="D119" s="6">
        <v>152.88999999999999</v>
      </c>
      <c r="E119" s="6">
        <v>-371.05</v>
      </c>
      <c r="F119" s="6">
        <v>-242.69</v>
      </c>
      <c r="G119" s="6">
        <v>3963.8</v>
      </c>
      <c r="H119" s="6">
        <v>1398.62</v>
      </c>
      <c r="I119" s="6">
        <v>-2565.1799999999998</v>
      </c>
      <c r="J119" s="6">
        <v>-183.41</v>
      </c>
      <c r="K119" s="6">
        <v>1959.23</v>
      </c>
      <c r="L119" s="157" t="s">
        <v>607</v>
      </c>
      <c r="M119" s="157"/>
      <c r="N119" s="157"/>
    </row>
    <row r="120" spans="1:14" ht="35.15" customHeight="1" x14ac:dyDescent="0.25">
      <c r="A120" s="36" t="s">
        <v>229</v>
      </c>
      <c r="B120" s="5" t="s">
        <v>112</v>
      </c>
      <c r="C120" s="6">
        <v>1450</v>
      </c>
      <c r="D120" s="6">
        <v>1167.95</v>
      </c>
      <c r="E120" s="6">
        <v>-282.05</v>
      </c>
      <c r="F120" s="6">
        <v>-24.15</v>
      </c>
      <c r="G120" s="6">
        <v>16120.31</v>
      </c>
      <c r="H120" s="6">
        <v>10684.13</v>
      </c>
      <c r="I120" s="6">
        <v>-5436.18</v>
      </c>
      <c r="J120" s="6">
        <v>-50.88</v>
      </c>
      <c r="K120" s="6">
        <v>14966.63</v>
      </c>
      <c r="L120" s="157" t="s">
        <v>608</v>
      </c>
      <c r="M120" s="157"/>
      <c r="N120" s="157"/>
    </row>
    <row r="121" spans="1:14" ht="30" customHeight="1" x14ac:dyDescent="0.25">
      <c r="A121" s="36" t="s">
        <v>228</v>
      </c>
      <c r="B121" s="5" t="s">
        <v>113</v>
      </c>
      <c r="C121" s="6">
        <v>7155.31</v>
      </c>
      <c r="D121" s="6">
        <v>2957.71</v>
      </c>
      <c r="E121" s="6">
        <v>-4197.6000000000004</v>
      </c>
      <c r="F121" s="6">
        <v>-141.91999999999999</v>
      </c>
      <c r="G121" s="6">
        <v>43856.46</v>
      </c>
      <c r="H121" s="6">
        <v>27056.49</v>
      </c>
      <c r="I121" s="6">
        <v>-16799.97</v>
      </c>
      <c r="J121" s="6">
        <v>-62.09</v>
      </c>
      <c r="K121" s="6">
        <v>37901.51</v>
      </c>
      <c r="L121" s="157" t="s">
        <v>609</v>
      </c>
      <c r="M121" s="157"/>
      <c r="N121" s="157"/>
    </row>
    <row r="122" spans="1:14" ht="15" customHeight="1" x14ac:dyDescent="0.25">
      <c r="A122" s="36" t="s">
        <v>227</v>
      </c>
      <c r="B122" s="5" t="s">
        <v>114</v>
      </c>
      <c r="C122" s="6"/>
      <c r="D122" s="6"/>
      <c r="E122" s="6"/>
      <c r="F122" s="6"/>
      <c r="G122" s="6"/>
      <c r="H122" s="6"/>
      <c r="I122" s="6"/>
      <c r="J122" s="6"/>
      <c r="K122" s="6"/>
    </row>
    <row r="123" spans="1:14" ht="15" customHeight="1" x14ac:dyDescent="0.25">
      <c r="A123" s="36" t="s">
        <v>226</v>
      </c>
      <c r="B123" s="5" t="s">
        <v>115</v>
      </c>
      <c r="C123" s="6">
        <v>202.2</v>
      </c>
      <c r="D123" s="6">
        <v>202</v>
      </c>
      <c r="E123" s="6">
        <v>-0.2</v>
      </c>
      <c r="F123" s="6">
        <v>-0.1</v>
      </c>
      <c r="G123" s="6">
        <v>1829.79</v>
      </c>
      <c r="H123" s="6">
        <v>1696</v>
      </c>
      <c r="I123" s="6">
        <v>-133.79</v>
      </c>
      <c r="J123" s="6">
        <v>-7.89</v>
      </c>
      <c r="K123" s="6">
        <v>2305</v>
      </c>
    </row>
    <row r="124" spans="1:14" ht="15" customHeight="1" x14ac:dyDescent="0.25">
      <c r="A124" s="36" t="s">
        <v>225</v>
      </c>
      <c r="B124" s="5" t="s">
        <v>116</v>
      </c>
      <c r="C124" s="6">
        <v>0</v>
      </c>
      <c r="D124" s="6">
        <v>0</v>
      </c>
      <c r="E124" s="6">
        <v>0</v>
      </c>
      <c r="F124" s="6" t="s">
        <v>31</v>
      </c>
      <c r="G124" s="6">
        <v>0</v>
      </c>
      <c r="H124" s="6">
        <v>310</v>
      </c>
      <c r="I124" s="6">
        <v>310</v>
      </c>
      <c r="J124" s="6">
        <v>100</v>
      </c>
      <c r="K124" s="6">
        <v>310</v>
      </c>
    </row>
    <row r="125" spans="1:14" ht="15" customHeight="1" x14ac:dyDescent="0.25">
      <c r="A125" s="36" t="s">
        <v>224</v>
      </c>
      <c r="B125" s="5" t="s">
        <v>117</v>
      </c>
      <c r="C125" s="6">
        <v>986.55</v>
      </c>
      <c r="D125" s="6">
        <v>1069</v>
      </c>
      <c r="E125" s="6">
        <v>82.45</v>
      </c>
      <c r="F125" s="6">
        <v>7.71</v>
      </c>
      <c r="G125" s="6">
        <v>10304.799999999999</v>
      </c>
      <c r="H125" s="6">
        <v>9621</v>
      </c>
      <c r="I125" s="6">
        <v>-683.8</v>
      </c>
      <c r="J125" s="6">
        <v>-7.11</v>
      </c>
      <c r="K125" s="6">
        <v>12828</v>
      </c>
    </row>
    <row r="126" spans="1:14" ht="15" customHeight="1" x14ac:dyDescent="0.25">
      <c r="A126" s="36" t="s">
        <v>223</v>
      </c>
      <c r="B126" s="5" t="s">
        <v>118</v>
      </c>
      <c r="C126" s="6">
        <v>91.22</v>
      </c>
      <c r="D126" s="6">
        <v>58.67</v>
      </c>
      <c r="E126" s="6">
        <v>-32.549999999999997</v>
      </c>
      <c r="F126" s="6">
        <v>-55.48</v>
      </c>
      <c r="G126" s="6">
        <v>748.19</v>
      </c>
      <c r="H126" s="6">
        <v>528.03</v>
      </c>
      <c r="I126" s="6">
        <v>-220.16</v>
      </c>
      <c r="J126" s="6">
        <v>-41.69</v>
      </c>
      <c r="K126" s="6">
        <v>704.04</v>
      </c>
      <c r="L126" s="158" t="s">
        <v>610</v>
      </c>
      <c r="M126" s="158"/>
      <c r="N126" s="158"/>
    </row>
    <row r="127" spans="1:14" ht="15" customHeight="1" x14ac:dyDescent="0.25">
      <c r="A127" s="36" t="s">
        <v>222</v>
      </c>
      <c r="B127" s="5" t="s">
        <v>119</v>
      </c>
      <c r="C127" s="6"/>
      <c r="D127" s="6"/>
      <c r="E127" s="6"/>
      <c r="F127" s="6"/>
      <c r="G127" s="6"/>
      <c r="H127" s="6"/>
      <c r="I127" s="6"/>
      <c r="J127" s="6"/>
      <c r="K127" s="6"/>
    </row>
    <row r="128" spans="1:14" ht="15" customHeight="1" x14ac:dyDescent="0.25">
      <c r="A128" s="36" t="s">
        <v>221</v>
      </c>
      <c r="B128" s="5" t="s">
        <v>120</v>
      </c>
      <c r="C128" s="6">
        <v>34.5</v>
      </c>
      <c r="D128" s="6">
        <v>32.83</v>
      </c>
      <c r="E128" s="6">
        <v>-1.67</v>
      </c>
      <c r="F128" s="6">
        <v>-5.09</v>
      </c>
      <c r="G128" s="6">
        <v>253.85</v>
      </c>
      <c r="H128" s="6">
        <v>295.47000000000003</v>
      </c>
      <c r="I128" s="6">
        <v>41.62</v>
      </c>
      <c r="J128" s="6">
        <v>14.09</v>
      </c>
      <c r="K128" s="6">
        <v>393.96</v>
      </c>
    </row>
    <row r="129" spans="1:14" ht="15" customHeight="1" x14ac:dyDescent="0.25">
      <c r="A129" s="36" t="s">
        <v>220</v>
      </c>
      <c r="B129" s="5" t="s">
        <v>121</v>
      </c>
      <c r="C129" s="6">
        <v>49.05</v>
      </c>
      <c r="D129" s="6">
        <v>153.08000000000001</v>
      </c>
      <c r="E129" s="6">
        <v>104.03</v>
      </c>
      <c r="F129" s="6">
        <v>67.959999999999994</v>
      </c>
      <c r="G129" s="6">
        <v>547.79</v>
      </c>
      <c r="H129" s="6">
        <v>1377.72</v>
      </c>
      <c r="I129" s="6">
        <v>829.93</v>
      </c>
      <c r="J129" s="6">
        <v>60.24</v>
      </c>
      <c r="K129" s="6">
        <v>1836.96</v>
      </c>
    </row>
    <row r="130" spans="1:14" ht="15" customHeight="1" x14ac:dyDescent="0.25">
      <c r="A130" s="36" t="s">
        <v>219</v>
      </c>
      <c r="B130" s="5" t="s">
        <v>122</v>
      </c>
      <c r="C130" s="6">
        <v>125.12</v>
      </c>
      <c r="D130" s="6">
        <v>282.58</v>
      </c>
      <c r="E130" s="6">
        <v>157.46</v>
      </c>
      <c r="F130" s="6">
        <v>55.72</v>
      </c>
      <c r="G130" s="6">
        <v>2590.3200000000002</v>
      </c>
      <c r="H130" s="6">
        <v>2543.2199999999998</v>
      </c>
      <c r="I130" s="6">
        <v>-47.1</v>
      </c>
      <c r="J130" s="6">
        <v>-1.85</v>
      </c>
      <c r="K130" s="6">
        <v>3390.96</v>
      </c>
    </row>
    <row r="131" spans="1:14" ht="15" customHeight="1" x14ac:dyDescent="0.25">
      <c r="A131" s="36" t="s">
        <v>218</v>
      </c>
      <c r="B131" s="5" t="s">
        <v>123</v>
      </c>
      <c r="C131" s="6">
        <v>108.65</v>
      </c>
      <c r="D131" s="6">
        <v>0</v>
      </c>
      <c r="E131" s="6">
        <v>-108.65</v>
      </c>
      <c r="F131" s="6" t="s">
        <v>31</v>
      </c>
      <c r="G131" s="6">
        <v>981.16</v>
      </c>
      <c r="H131" s="6">
        <v>0</v>
      </c>
      <c r="I131" s="6">
        <v>-981.16</v>
      </c>
      <c r="J131" s="6" t="s">
        <v>31</v>
      </c>
      <c r="K131" s="6">
        <v>0</v>
      </c>
      <c r="L131" s="71" t="s">
        <v>412</v>
      </c>
      <c r="M131" s="71"/>
      <c r="N131" s="71"/>
    </row>
    <row r="132" spans="1:14" ht="15" customHeight="1" x14ac:dyDescent="0.25">
      <c r="A132" s="36" t="s">
        <v>217</v>
      </c>
      <c r="B132" s="5" t="s">
        <v>124</v>
      </c>
      <c r="C132" s="6">
        <v>0</v>
      </c>
      <c r="D132" s="6">
        <v>91.67</v>
      </c>
      <c r="E132" s="6">
        <v>91.67</v>
      </c>
      <c r="F132" s="6">
        <v>100</v>
      </c>
      <c r="G132" s="6">
        <v>0</v>
      </c>
      <c r="H132" s="6">
        <v>825.03</v>
      </c>
      <c r="I132" s="6">
        <v>825.03</v>
      </c>
      <c r="J132" s="6">
        <v>100</v>
      </c>
      <c r="K132" s="6">
        <v>1100.04</v>
      </c>
    </row>
    <row r="133" spans="1:14" ht="15" customHeight="1" x14ac:dyDescent="0.25">
      <c r="A133" s="36" t="s">
        <v>216</v>
      </c>
      <c r="B133" s="5" t="s">
        <v>125</v>
      </c>
      <c r="C133" s="6">
        <v>150.38999999999999</v>
      </c>
      <c r="D133" s="6">
        <v>291.92</v>
      </c>
      <c r="E133" s="6">
        <v>141.53</v>
      </c>
      <c r="F133" s="6">
        <v>48.48</v>
      </c>
      <c r="G133" s="6">
        <v>2973.51</v>
      </c>
      <c r="H133" s="6">
        <v>2627.28</v>
      </c>
      <c r="I133" s="6">
        <v>-346.23</v>
      </c>
      <c r="J133" s="6">
        <v>-13.18</v>
      </c>
      <c r="K133" s="6">
        <v>3503.04</v>
      </c>
    </row>
    <row r="134" spans="1:14" ht="30" customHeight="1" x14ac:dyDescent="0.25">
      <c r="A134" s="36" t="s">
        <v>215</v>
      </c>
      <c r="B134" s="5" t="s">
        <v>126</v>
      </c>
      <c r="C134" s="6">
        <v>85.23</v>
      </c>
      <c r="D134" s="6">
        <v>83.92</v>
      </c>
      <c r="E134" s="6">
        <v>-1.31</v>
      </c>
      <c r="F134" s="6">
        <v>-1.56</v>
      </c>
      <c r="G134" s="6">
        <v>1927.07</v>
      </c>
      <c r="H134" s="6">
        <v>755.28</v>
      </c>
      <c r="I134" s="6">
        <v>-1171.79</v>
      </c>
      <c r="J134" s="6">
        <v>-155.15</v>
      </c>
      <c r="K134" s="6">
        <v>1007.04</v>
      </c>
      <c r="L134" s="157" t="s">
        <v>611</v>
      </c>
      <c r="M134" s="157"/>
      <c r="N134" s="157"/>
    </row>
    <row r="135" spans="1:14" ht="15" customHeight="1" x14ac:dyDescent="0.25">
      <c r="A135" s="36" t="s">
        <v>214</v>
      </c>
      <c r="B135" s="5" t="s">
        <v>127</v>
      </c>
      <c r="C135" s="6">
        <v>0</v>
      </c>
      <c r="D135" s="6">
        <v>258.5</v>
      </c>
      <c r="E135" s="6">
        <v>258.5</v>
      </c>
      <c r="F135" s="6">
        <v>100</v>
      </c>
      <c r="G135" s="6">
        <v>1510.88</v>
      </c>
      <c r="H135" s="6">
        <v>2326.5</v>
      </c>
      <c r="I135" s="6">
        <v>815.62</v>
      </c>
      <c r="J135" s="6">
        <v>35.06</v>
      </c>
      <c r="K135" s="6">
        <v>3102</v>
      </c>
    </row>
    <row r="136" spans="1:14" ht="15" customHeight="1" x14ac:dyDescent="0.25">
      <c r="A136" s="36" t="s">
        <v>213</v>
      </c>
      <c r="B136" s="5" t="s">
        <v>128</v>
      </c>
      <c r="C136" s="6">
        <v>734.2</v>
      </c>
      <c r="D136" s="6">
        <v>529.25</v>
      </c>
      <c r="E136" s="6">
        <v>-204.95</v>
      </c>
      <c r="F136" s="6">
        <v>-38.72</v>
      </c>
      <c r="G136" s="6">
        <v>3826.35</v>
      </c>
      <c r="H136" s="6">
        <v>4763.25</v>
      </c>
      <c r="I136" s="6">
        <v>936.9</v>
      </c>
      <c r="J136" s="6">
        <v>19.670000000000002</v>
      </c>
      <c r="K136" s="6">
        <v>6351</v>
      </c>
      <c r="L136" s="69" t="s">
        <v>612</v>
      </c>
      <c r="M136" s="69"/>
      <c r="N136" s="69"/>
    </row>
    <row r="137" spans="1:14" ht="15" customHeight="1" x14ac:dyDescent="0.25">
      <c r="A137" s="36" t="s">
        <v>212</v>
      </c>
      <c r="B137" s="5" t="s">
        <v>129</v>
      </c>
      <c r="C137" s="6">
        <v>662.25</v>
      </c>
      <c r="D137" s="6">
        <v>650</v>
      </c>
      <c r="E137" s="6">
        <v>-12.25</v>
      </c>
      <c r="F137" s="6">
        <v>-1.88</v>
      </c>
      <c r="G137" s="6">
        <v>5310.78</v>
      </c>
      <c r="H137" s="6">
        <v>5850</v>
      </c>
      <c r="I137" s="6">
        <v>539.22</v>
      </c>
      <c r="J137" s="6">
        <v>9.2200000000000006</v>
      </c>
      <c r="K137" s="6">
        <v>7800</v>
      </c>
      <c r="L137" s="158" t="s">
        <v>613</v>
      </c>
      <c r="M137" s="158"/>
      <c r="N137" s="158"/>
    </row>
    <row r="138" spans="1:14" ht="15" customHeight="1" x14ac:dyDescent="0.25">
      <c r="A138" s="36" t="s">
        <v>211</v>
      </c>
      <c r="B138" s="5" t="s">
        <v>130</v>
      </c>
      <c r="C138" s="6">
        <v>0</v>
      </c>
      <c r="D138" s="6">
        <v>0</v>
      </c>
      <c r="E138" s="6">
        <v>0</v>
      </c>
      <c r="F138" s="6" t="s">
        <v>31</v>
      </c>
      <c r="G138" s="6">
        <v>9685</v>
      </c>
      <c r="H138" s="6">
        <v>10041.959999999999</v>
      </c>
      <c r="I138" s="6">
        <v>356.96</v>
      </c>
      <c r="J138" s="6">
        <v>3.55</v>
      </c>
      <c r="K138" s="6">
        <v>10041.959999999999</v>
      </c>
    </row>
    <row r="139" spans="1:14" ht="15" customHeight="1" x14ac:dyDescent="0.25">
      <c r="A139" s="36" t="s">
        <v>210</v>
      </c>
      <c r="B139" s="5" t="s">
        <v>131</v>
      </c>
      <c r="C139" s="6">
        <v>485.84</v>
      </c>
      <c r="D139" s="6">
        <v>817.5</v>
      </c>
      <c r="E139" s="6">
        <v>331.66</v>
      </c>
      <c r="F139" s="6">
        <v>40.57</v>
      </c>
      <c r="G139" s="6">
        <v>7091.35</v>
      </c>
      <c r="H139" s="6">
        <v>7357.5</v>
      </c>
      <c r="I139" s="6">
        <v>266.14999999999998</v>
      </c>
      <c r="J139" s="6">
        <v>3.62</v>
      </c>
      <c r="K139" s="6">
        <v>9810</v>
      </c>
    </row>
    <row r="140" spans="1:14" ht="15" customHeight="1" x14ac:dyDescent="0.25">
      <c r="A140" s="36" t="s">
        <v>209</v>
      </c>
      <c r="B140" s="5" t="s">
        <v>132</v>
      </c>
      <c r="C140" s="6">
        <v>0</v>
      </c>
      <c r="D140" s="6">
        <v>39.17</v>
      </c>
      <c r="E140" s="6">
        <v>39.17</v>
      </c>
      <c r="F140" s="6">
        <v>100</v>
      </c>
      <c r="G140" s="6">
        <v>0</v>
      </c>
      <c r="H140" s="6">
        <v>352.53</v>
      </c>
      <c r="I140" s="6">
        <v>352.53</v>
      </c>
      <c r="J140" s="6">
        <v>100</v>
      </c>
      <c r="K140" s="6">
        <v>470.04</v>
      </c>
    </row>
    <row r="141" spans="1:14" ht="15" customHeight="1" x14ac:dyDescent="0.25">
      <c r="A141" s="36" t="s">
        <v>208</v>
      </c>
      <c r="B141" s="5" t="s">
        <v>133</v>
      </c>
      <c r="C141" s="6">
        <v>0</v>
      </c>
      <c r="D141" s="6">
        <v>81.33</v>
      </c>
      <c r="E141" s="6">
        <v>81.33</v>
      </c>
      <c r="F141" s="6">
        <v>100</v>
      </c>
      <c r="G141" s="6">
        <v>310.64</v>
      </c>
      <c r="H141" s="6">
        <v>731.97</v>
      </c>
      <c r="I141" s="6">
        <v>421.33</v>
      </c>
      <c r="J141" s="6">
        <v>57.56</v>
      </c>
      <c r="K141" s="6">
        <v>975.96</v>
      </c>
    </row>
    <row r="142" spans="1:14" ht="15" customHeight="1" x14ac:dyDescent="0.25">
      <c r="A142" s="36" t="s">
        <v>207</v>
      </c>
      <c r="B142" s="5" t="s">
        <v>134</v>
      </c>
      <c r="C142" s="6">
        <v>0</v>
      </c>
      <c r="D142" s="6">
        <v>192.58</v>
      </c>
      <c r="E142" s="6">
        <v>192.58</v>
      </c>
      <c r="F142" s="6">
        <v>100</v>
      </c>
      <c r="G142" s="6">
        <v>256.16000000000003</v>
      </c>
      <c r="H142" s="6">
        <v>1733.22</v>
      </c>
      <c r="I142" s="6">
        <v>1477.06</v>
      </c>
      <c r="J142" s="6">
        <v>85.22</v>
      </c>
      <c r="K142" s="6">
        <v>2310.96</v>
      </c>
    </row>
    <row r="143" spans="1:14" ht="15" customHeight="1" x14ac:dyDescent="0.25">
      <c r="A143" s="36" t="s">
        <v>206</v>
      </c>
      <c r="B143" s="5" t="s">
        <v>135</v>
      </c>
      <c r="C143" s="6">
        <v>144.26</v>
      </c>
      <c r="D143" s="6">
        <v>197.75</v>
      </c>
      <c r="E143" s="6">
        <v>53.49</v>
      </c>
      <c r="F143" s="6">
        <v>27.05</v>
      </c>
      <c r="G143" s="6">
        <v>1445.65</v>
      </c>
      <c r="H143" s="6">
        <v>1779.75</v>
      </c>
      <c r="I143" s="6">
        <v>334.1</v>
      </c>
      <c r="J143" s="6">
        <v>18.77</v>
      </c>
      <c r="K143" s="6">
        <v>2373</v>
      </c>
    </row>
    <row r="144" spans="1:14" ht="35.15" customHeight="1" x14ac:dyDescent="0.25">
      <c r="A144" s="36" t="s">
        <v>205</v>
      </c>
      <c r="B144" s="5" t="s">
        <v>136</v>
      </c>
      <c r="C144" s="6">
        <v>109.05</v>
      </c>
      <c r="D144" s="6">
        <v>78.17</v>
      </c>
      <c r="E144" s="6">
        <v>-30.88</v>
      </c>
      <c r="F144" s="6">
        <v>-39.5</v>
      </c>
      <c r="G144" s="6">
        <v>1208.52</v>
      </c>
      <c r="H144" s="6">
        <v>703.53</v>
      </c>
      <c r="I144" s="6">
        <v>-504.99</v>
      </c>
      <c r="J144" s="6">
        <v>-71.78</v>
      </c>
      <c r="K144" s="6">
        <v>938.04</v>
      </c>
      <c r="L144" s="157" t="s">
        <v>614</v>
      </c>
      <c r="M144" s="157"/>
      <c r="N144" s="157"/>
    </row>
    <row r="145" spans="1:14" ht="15" customHeight="1" x14ac:dyDescent="0.25">
      <c r="A145" s="36" t="s">
        <v>451</v>
      </c>
      <c r="B145" s="5" t="s">
        <v>452</v>
      </c>
      <c r="C145" s="6">
        <v>0</v>
      </c>
      <c r="D145" s="6">
        <v>0</v>
      </c>
      <c r="E145" s="6">
        <v>0</v>
      </c>
      <c r="F145" s="6" t="s">
        <v>31</v>
      </c>
      <c r="G145" s="6">
        <v>43.75</v>
      </c>
      <c r="H145" s="6">
        <v>0</v>
      </c>
      <c r="I145" s="6">
        <v>-43.75</v>
      </c>
      <c r="J145" s="6" t="s">
        <v>31</v>
      </c>
      <c r="K145" s="6">
        <v>0</v>
      </c>
    </row>
    <row r="146" spans="1:14" ht="15" customHeight="1" x14ac:dyDescent="0.25">
      <c r="A146" s="36" t="s">
        <v>204</v>
      </c>
      <c r="B146" s="5" t="s">
        <v>137</v>
      </c>
      <c r="C146" s="6">
        <v>0</v>
      </c>
      <c r="D146" s="6">
        <v>150</v>
      </c>
      <c r="E146" s="6">
        <v>150</v>
      </c>
      <c r="F146" s="6">
        <v>100</v>
      </c>
      <c r="G146" s="6">
        <v>439.12</v>
      </c>
      <c r="H146" s="6">
        <v>1350</v>
      </c>
      <c r="I146" s="6">
        <v>910.88</v>
      </c>
      <c r="J146" s="6">
        <v>67.47</v>
      </c>
      <c r="K146" s="6">
        <v>1800</v>
      </c>
      <c r="L146" t="s">
        <v>615</v>
      </c>
    </row>
    <row r="147" spans="1:14" ht="15" customHeight="1" x14ac:dyDescent="0.25">
      <c r="A147" s="36" t="s">
        <v>203</v>
      </c>
      <c r="B147" s="5" t="s">
        <v>138</v>
      </c>
      <c r="C147" s="6">
        <v>0</v>
      </c>
      <c r="D147" s="6">
        <v>31.33</v>
      </c>
      <c r="E147" s="6">
        <v>31.33</v>
      </c>
      <c r="F147" s="6">
        <v>100</v>
      </c>
      <c r="G147" s="6">
        <v>496.47</v>
      </c>
      <c r="H147" s="6">
        <v>281.97000000000003</v>
      </c>
      <c r="I147" s="6">
        <v>-214.5</v>
      </c>
      <c r="J147" s="6">
        <v>-76.069999999999993</v>
      </c>
      <c r="K147" s="6">
        <v>375.96</v>
      </c>
    </row>
    <row r="148" spans="1:14" ht="15" customHeight="1" x14ac:dyDescent="0.25">
      <c r="A148" s="36" t="s">
        <v>202</v>
      </c>
      <c r="B148" s="5" t="s">
        <v>139</v>
      </c>
      <c r="C148" s="6">
        <v>4662.84</v>
      </c>
      <c r="D148" s="6">
        <v>1708.33</v>
      </c>
      <c r="E148" s="6">
        <v>-2954.51</v>
      </c>
      <c r="F148" s="6">
        <v>-172.95</v>
      </c>
      <c r="G148" s="6">
        <v>16306.82</v>
      </c>
      <c r="H148" s="6">
        <v>15374.97</v>
      </c>
      <c r="I148" s="6">
        <v>-931.85</v>
      </c>
      <c r="J148" s="6">
        <v>-6.06</v>
      </c>
      <c r="K148" s="6">
        <v>20499.96</v>
      </c>
      <c r="L148" s="158" t="s">
        <v>616</v>
      </c>
      <c r="M148" s="158"/>
      <c r="N148" s="158"/>
    </row>
    <row r="149" spans="1:14" ht="15" customHeight="1" x14ac:dyDescent="0.25">
      <c r="A149" s="36" t="s">
        <v>201</v>
      </c>
      <c r="B149" s="5" t="s">
        <v>140</v>
      </c>
      <c r="C149" s="6">
        <v>66.34</v>
      </c>
      <c r="D149" s="6">
        <v>69.58</v>
      </c>
      <c r="E149" s="6">
        <v>3.24</v>
      </c>
      <c r="F149" s="6">
        <v>4.66</v>
      </c>
      <c r="G149" s="6">
        <v>597.05999999999995</v>
      </c>
      <c r="H149" s="6">
        <v>626.22</v>
      </c>
      <c r="I149" s="6">
        <v>29.16</v>
      </c>
      <c r="J149" s="6">
        <v>4.66</v>
      </c>
      <c r="K149" s="6">
        <v>834.96</v>
      </c>
    </row>
    <row r="150" spans="1:14" ht="15" customHeight="1" x14ac:dyDescent="0.25">
      <c r="A150" s="36" t="s">
        <v>200</v>
      </c>
      <c r="B150" s="5" t="s">
        <v>141</v>
      </c>
      <c r="C150" s="6"/>
      <c r="D150" s="6"/>
      <c r="E150" s="6"/>
      <c r="F150" s="6"/>
      <c r="G150" s="6"/>
      <c r="H150" s="6"/>
      <c r="I150" s="6"/>
      <c r="J150" s="6"/>
      <c r="K150" s="6"/>
    </row>
    <row r="151" spans="1:14" ht="15" customHeight="1" x14ac:dyDescent="0.25">
      <c r="A151" s="36" t="s">
        <v>199</v>
      </c>
      <c r="B151" s="5" t="s">
        <v>142</v>
      </c>
      <c r="C151" s="6">
        <v>380.61</v>
      </c>
      <c r="D151" s="6">
        <v>367.92</v>
      </c>
      <c r="E151" s="6">
        <v>-12.69</v>
      </c>
      <c r="F151" s="6">
        <v>-3.45</v>
      </c>
      <c r="G151" s="6">
        <v>3366.14</v>
      </c>
      <c r="H151" s="6">
        <v>3311.28</v>
      </c>
      <c r="I151" s="6">
        <v>-54.86</v>
      </c>
      <c r="J151" s="6">
        <v>-1.66</v>
      </c>
      <c r="K151" s="6">
        <v>4415.04</v>
      </c>
    </row>
    <row r="152" spans="1:14" ht="15" customHeight="1" x14ac:dyDescent="0.25">
      <c r="A152" s="36" t="s">
        <v>198</v>
      </c>
      <c r="B152" s="5" t="s">
        <v>143</v>
      </c>
      <c r="C152" s="6">
        <v>0</v>
      </c>
      <c r="D152" s="6">
        <v>47.58</v>
      </c>
      <c r="E152" s="6">
        <v>47.58</v>
      </c>
      <c r="F152" s="6">
        <v>100</v>
      </c>
      <c r="G152" s="6">
        <v>0</v>
      </c>
      <c r="H152" s="6">
        <v>428.22</v>
      </c>
      <c r="I152" s="6">
        <v>428.22</v>
      </c>
      <c r="J152" s="6">
        <v>100</v>
      </c>
      <c r="K152" s="6">
        <v>570.96</v>
      </c>
    </row>
    <row r="153" spans="1:14" ht="15" customHeight="1" x14ac:dyDescent="0.25">
      <c r="A153" s="36" t="s">
        <v>197</v>
      </c>
      <c r="B153" s="5" t="s">
        <v>144</v>
      </c>
      <c r="C153" s="6">
        <v>120.34</v>
      </c>
      <c r="D153" s="6">
        <v>90</v>
      </c>
      <c r="E153" s="6">
        <v>-30.34</v>
      </c>
      <c r="F153" s="6">
        <v>-33.71</v>
      </c>
      <c r="G153" s="6">
        <v>973.12</v>
      </c>
      <c r="H153" s="6">
        <v>810</v>
      </c>
      <c r="I153" s="6">
        <v>-163.12</v>
      </c>
      <c r="J153" s="6">
        <v>-20.14</v>
      </c>
      <c r="K153" s="6">
        <v>1080</v>
      </c>
    </row>
    <row r="154" spans="1:14" ht="15" customHeight="1" x14ac:dyDescent="0.25">
      <c r="A154" s="36" t="s">
        <v>196</v>
      </c>
      <c r="B154" s="5" t="s">
        <v>145</v>
      </c>
      <c r="C154" s="6">
        <v>0</v>
      </c>
      <c r="D154" s="6">
        <v>40</v>
      </c>
      <c r="E154" s="6">
        <v>40</v>
      </c>
      <c r="F154" s="6">
        <v>100</v>
      </c>
      <c r="G154" s="6">
        <v>323.81</v>
      </c>
      <c r="H154" s="6">
        <v>360</v>
      </c>
      <c r="I154" s="6">
        <v>36.19</v>
      </c>
      <c r="J154" s="6">
        <v>10.050000000000001</v>
      </c>
      <c r="K154" s="6">
        <v>480</v>
      </c>
    </row>
    <row r="155" spans="1:14" ht="15" customHeight="1" x14ac:dyDescent="0.25">
      <c r="A155" s="36" t="s">
        <v>195</v>
      </c>
      <c r="B155" s="5" t="s">
        <v>146</v>
      </c>
      <c r="C155" s="7">
        <v>666.75</v>
      </c>
      <c r="D155" s="7">
        <v>586.5</v>
      </c>
      <c r="E155" s="7">
        <v>-80.25</v>
      </c>
      <c r="F155" s="7">
        <v>-13.68</v>
      </c>
      <c r="G155" s="7">
        <v>5901.94</v>
      </c>
      <c r="H155" s="7">
        <v>5278.5</v>
      </c>
      <c r="I155" s="7">
        <v>-623.44000000000005</v>
      </c>
      <c r="J155" s="7">
        <v>-11.81</v>
      </c>
      <c r="K155" s="7">
        <v>7038</v>
      </c>
    </row>
    <row r="156" spans="1:14" ht="15" customHeight="1" x14ac:dyDescent="0.25">
      <c r="A156" s="36" t="s">
        <v>194</v>
      </c>
      <c r="B156" s="5" t="s">
        <v>147</v>
      </c>
      <c r="C156" s="8">
        <v>9865.39</v>
      </c>
      <c r="D156" s="8">
        <v>8201.16</v>
      </c>
      <c r="E156" s="8">
        <v>-1664.23</v>
      </c>
      <c r="F156" s="8">
        <v>-20.29</v>
      </c>
      <c r="G156" s="8">
        <v>81250.039999999994</v>
      </c>
      <c r="H156" s="8">
        <v>84040.4</v>
      </c>
      <c r="I156" s="8">
        <v>2790.36</v>
      </c>
      <c r="J156" s="8">
        <v>3.32</v>
      </c>
      <c r="K156" s="8">
        <v>108646.88</v>
      </c>
    </row>
    <row r="157" spans="1:14" ht="15" customHeight="1" x14ac:dyDescent="0.25">
      <c r="A157" s="36" t="s">
        <v>193</v>
      </c>
      <c r="B157" s="5" t="s">
        <v>148</v>
      </c>
      <c r="C157" s="8">
        <v>95835.32</v>
      </c>
      <c r="D157" s="8">
        <v>76341.61</v>
      </c>
      <c r="E157" s="8">
        <v>-19493.71</v>
      </c>
      <c r="F157" s="8">
        <v>-25.53</v>
      </c>
      <c r="G157" s="8">
        <v>730197.53</v>
      </c>
      <c r="H157" s="8">
        <v>710183.35</v>
      </c>
      <c r="I157" s="8">
        <v>-20014.18</v>
      </c>
      <c r="J157" s="8">
        <v>-2.82</v>
      </c>
      <c r="K157" s="8">
        <v>955949.7</v>
      </c>
    </row>
    <row r="158" spans="1:14" ht="15" customHeight="1" x14ac:dyDescent="0.25">
      <c r="A158" s="36" t="s">
        <v>192</v>
      </c>
      <c r="B158" s="5" t="s">
        <v>149</v>
      </c>
      <c r="C158" s="4">
        <v>100787.62</v>
      </c>
      <c r="D158" s="4">
        <v>124336.36</v>
      </c>
      <c r="E158" s="4">
        <v>-23548.74</v>
      </c>
      <c r="F158" s="4">
        <v>-18.940000000000001</v>
      </c>
      <c r="G158" s="4">
        <v>958968.89</v>
      </c>
      <c r="H158" s="4">
        <v>1019013.14</v>
      </c>
      <c r="I158" s="4">
        <v>-60044.25</v>
      </c>
      <c r="J158" s="4">
        <v>-5.89</v>
      </c>
      <c r="K158" s="4">
        <v>1383143.27</v>
      </c>
    </row>
    <row r="159" spans="1:14" ht="15" customHeight="1" x14ac:dyDescent="0.25">
      <c r="A159" s="36" t="s">
        <v>191</v>
      </c>
      <c r="B159" s="5" t="s">
        <v>150</v>
      </c>
      <c r="C159" s="6"/>
      <c r="D159" s="6"/>
      <c r="E159" s="6"/>
      <c r="F159" s="6"/>
      <c r="G159" s="6"/>
      <c r="H159" s="6"/>
      <c r="I159" s="6"/>
      <c r="J159" s="6"/>
      <c r="K159" s="6"/>
    </row>
    <row r="160" spans="1:14" ht="15" customHeight="1" x14ac:dyDescent="0.25">
      <c r="A160" s="36" t="s">
        <v>190</v>
      </c>
      <c r="B160" s="5" t="s">
        <v>151</v>
      </c>
      <c r="C160" s="6"/>
      <c r="D160" s="6"/>
      <c r="E160" s="6"/>
      <c r="F160" s="6"/>
      <c r="G160" s="6"/>
      <c r="H160" s="6"/>
      <c r="I160" s="6"/>
      <c r="J160" s="6"/>
      <c r="K160" s="6"/>
    </row>
    <row r="161" spans="1:14" ht="35.15" customHeight="1" x14ac:dyDescent="0.25">
      <c r="A161" s="36" t="s">
        <v>189</v>
      </c>
      <c r="B161" s="5" t="s">
        <v>152</v>
      </c>
      <c r="C161" s="6">
        <v>2500</v>
      </c>
      <c r="D161" s="6">
        <v>0</v>
      </c>
      <c r="E161" s="6">
        <v>-2500</v>
      </c>
      <c r="F161" s="6" t="s">
        <v>31</v>
      </c>
      <c r="G161" s="6">
        <v>8230.67</v>
      </c>
      <c r="H161" s="6">
        <v>0</v>
      </c>
      <c r="I161" s="6">
        <v>-8230.67</v>
      </c>
      <c r="J161" s="6" t="s">
        <v>31</v>
      </c>
      <c r="K161" s="6">
        <v>0</v>
      </c>
      <c r="L161" s="157" t="s">
        <v>617</v>
      </c>
      <c r="M161" s="157"/>
      <c r="N161" s="157"/>
    </row>
    <row r="162" spans="1:14" s="73" customFormat="1" ht="55" customHeight="1" x14ac:dyDescent="0.25">
      <c r="A162" s="5" t="s">
        <v>188</v>
      </c>
      <c r="B162" s="5" t="s">
        <v>153</v>
      </c>
      <c r="C162" s="5">
        <v>6095.02</v>
      </c>
      <c r="D162" s="5">
        <v>1461.88</v>
      </c>
      <c r="E162" s="5">
        <v>-4633.1400000000003</v>
      </c>
      <c r="F162" s="5">
        <v>-316.93</v>
      </c>
      <c r="G162" s="5">
        <v>29245.69</v>
      </c>
      <c r="H162" s="5">
        <v>13156.92</v>
      </c>
      <c r="I162" s="5">
        <v>-16088.77</v>
      </c>
      <c r="J162" s="5">
        <v>-122.28</v>
      </c>
      <c r="K162" s="5">
        <v>17542.560000000001</v>
      </c>
      <c r="L162" s="157" t="s">
        <v>618</v>
      </c>
      <c r="M162" s="157"/>
      <c r="N162" s="157"/>
    </row>
    <row r="163" spans="1:14" ht="15" customHeight="1" x14ac:dyDescent="0.25">
      <c r="A163" s="36" t="s">
        <v>453</v>
      </c>
      <c r="B163" s="5" t="s">
        <v>454</v>
      </c>
      <c r="C163" s="6">
        <v>0</v>
      </c>
      <c r="D163" s="6">
        <v>0</v>
      </c>
      <c r="E163" s="6">
        <v>0</v>
      </c>
      <c r="F163" s="6" t="s">
        <v>31</v>
      </c>
      <c r="G163" s="6">
        <v>392.88</v>
      </c>
      <c r="H163" s="6">
        <v>0</v>
      </c>
      <c r="I163" s="6">
        <v>-392.88</v>
      </c>
      <c r="J163" s="6" t="s">
        <v>31</v>
      </c>
      <c r="K163" s="6">
        <v>0</v>
      </c>
    </row>
    <row r="164" spans="1:14" ht="30" customHeight="1" x14ac:dyDescent="0.25">
      <c r="A164" s="36" t="s">
        <v>187</v>
      </c>
      <c r="B164" s="5" t="s">
        <v>154</v>
      </c>
      <c r="C164" s="6">
        <v>1620</v>
      </c>
      <c r="D164" s="6">
        <v>0</v>
      </c>
      <c r="E164" s="6">
        <v>-1620</v>
      </c>
      <c r="F164" s="6" t="s">
        <v>31</v>
      </c>
      <c r="G164" s="6">
        <v>18918.009999999998</v>
      </c>
      <c r="H164" s="6">
        <v>0</v>
      </c>
      <c r="I164" s="6">
        <v>-18918.009999999998</v>
      </c>
      <c r="J164" s="6" t="s">
        <v>31</v>
      </c>
      <c r="K164" s="6">
        <v>0</v>
      </c>
      <c r="L164" s="157" t="s">
        <v>619</v>
      </c>
      <c r="M164" s="157"/>
      <c r="N164" s="157"/>
    </row>
    <row r="165" spans="1:14" ht="15" customHeight="1" x14ac:dyDescent="0.25">
      <c r="A165" s="36" t="s">
        <v>186</v>
      </c>
      <c r="B165" s="5" t="s">
        <v>171</v>
      </c>
      <c r="C165" s="6">
        <v>0</v>
      </c>
      <c r="D165" s="6">
        <v>0</v>
      </c>
      <c r="E165" s="6">
        <v>0</v>
      </c>
      <c r="F165" s="6" t="s">
        <v>31</v>
      </c>
      <c r="G165" s="6">
        <v>0</v>
      </c>
      <c r="H165" s="6">
        <v>4000</v>
      </c>
      <c r="I165" s="6">
        <v>4000</v>
      </c>
      <c r="J165" s="6">
        <v>100</v>
      </c>
      <c r="K165" s="6">
        <v>4000</v>
      </c>
    </row>
    <row r="166" spans="1:14" ht="15" customHeight="1" x14ac:dyDescent="0.25">
      <c r="A166" s="36" t="s">
        <v>185</v>
      </c>
      <c r="B166" s="5" t="s">
        <v>155</v>
      </c>
      <c r="C166" s="6">
        <v>0</v>
      </c>
      <c r="D166" s="6">
        <v>0</v>
      </c>
      <c r="E166" s="6">
        <v>0</v>
      </c>
      <c r="F166" s="6" t="s">
        <v>31</v>
      </c>
      <c r="G166" s="6">
        <v>8607.5400000000009</v>
      </c>
      <c r="H166" s="6">
        <v>45000</v>
      </c>
      <c r="I166" s="6">
        <v>36392.46</v>
      </c>
      <c r="J166" s="6">
        <v>80.87</v>
      </c>
      <c r="K166" s="6">
        <v>45000</v>
      </c>
    </row>
    <row r="167" spans="1:14" ht="15" customHeight="1" x14ac:dyDescent="0.25">
      <c r="A167" s="36" t="s">
        <v>184</v>
      </c>
      <c r="B167" s="5" t="s">
        <v>156</v>
      </c>
      <c r="C167" s="6">
        <v>0</v>
      </c>
      <c r="D167" s="6">
        <v>0</v>
      </c>
      <c r="E167" s="6">
        <v>0</v>
      </c>
      <c r="F167" s="6" t="s">
        <v>31</v>
      </c>
      <c r="G167" s="6">
        <v>1810.04</v>
      </c>
      <c r="H167" s="6">
        <v>0</v>
      </c>
      <c r="I167" s="6">
        <v>-1810.04</v>
      </c>
      <c r="J167" s="6" t="s">
        <v>31</v>
      </c>
      <c r="K167" s="6">
        <v>0</v>
      </c>
    </row>
    <row r="168" spans="1:14" ht="15" customHeight="1" x14ac:dyDescent="0.25">
      <c r="A168" s="36" t="s">
        <v>183</v>
      </c>
      <c r="B168" s="5" t="s">
        <v>157</v>
      </c>
      <c r="C168" s="6">
        <v>0</v>
      </c>
      <c r="D168" s="6">
        <v>0</v>
      </c>
      <c r="E168" s="6">
        <v>0</v>
      </c>
      <c r="F168" s="6" t="s">
        <v>31</v>
      </c>
      <c r="G168" s="6">
        <v>11157.1</v>
      </c>
      <c r="H168" s="6">
        <v>0</v>
      </c>
      <c r="I168" s="6">
        <v>-11157.1</v>
      </c>
      <c r="J168" s="6" t="s">
        <v>31</v>
      </c>
      <c r="K168" s="6">
        <v>0</v>
      </c>
    </row>
    <row r="169" spans="1:14" ht="15" customHeight="1" x14ac:dyDescent="0.25">
      <c r="A169" s="36" t="s">
        <v>182</v>
      </c>
      <c r="B169" s="5" t="s">
        <v>158</v>
      </c>
      <c r="C169" s="6">
        <v>0</v>
      </c>
      <c r="D169" s="6">
        <v>0</v>
      </c>
      <c r="E169" s="6">
        <v>0</v>
      </c>
      <c r="F169" s="6" t="s">
        <v>31</v>
      </c>
      <c r="G169" s="6">
        <v>1084.8</v>
      </c>
      <c r="H169" s="6">
        <v>95000</v>
      </c>
      <c r="I169" s="6">
        <v>93915.199999999997</v>
      </c>
      <c r="J169" s="6">
        <v>98.86</v>
      </c>
      <c r="K169" s="6">
        <v>95000</v>
      </c>
    </row>
    <row r="170" spans="1:14" ht="15" customHeight="1" x14ac:dyDescent="0.25">
      <c r="A170" s="36" t="s">
        <v>181</v>
      </c>
      <c r="B170" s="5" t="s">
        <v>159</v>
      </c>
      <c r="C170" s="6"/>
      <c r="D170" s="6"/>
      <c r="E170" s="6"/>
      <c r="F170" s="6"/>
      <c r="G170" s="6"/>
      <c r="H170" s="6"/>
      <c r="I170" s="6"/>
      <c r="J170" s="6"/>
      <c r="K170" s="6"/>
    </row>
    <row r="171" spans="1:14" ht="35.15" customHeight="1" x14ac:dyDescent="0.25">
      <c r="A171" s="36" t="s">
        <v>180</v>
      </c>
      <c r="B171" s="5" t="s">
        <v>172</v>
      </c>
      <c r="C171" s="6">
        <v>879.64</v>
      </c>
      <c r="D171" s="6">
        <v>0</v>
      </c>
      <c r="E171" s="6">
        <v>-879.64</v>
      </c>
      <c r="F171" s="6" t="s">
        <v>31</v>
      </c>
      <c r="G171" s="6">
        <v>40459.279999999999</v>
      </c>
      <c r="H171" s="6">
        <v>30000</v>
      </c>
      <c r="I171" s="6">
        <v>-10459.280000000001</v>
      </c>
      <c r="J171" s="6">
        <v>-34.86</v>
      </c>
      <c r="K171" s="6">
        <v>30000</v>
      </c>
      <c r="L171" s="157" t="s">
        <v>620</v>
      </c>
      <c r="M171" s="157"/>
      <c r="N171" s="157"/>
    </row>
    <row r="172" spans="1:14" ht="15" customHeight="1" x14ac:dyDescent="0.25">
      <c r="A172" s="36" t="s">
        <v>179</v>
      </c>
      <c r="B172" s="5" t="s">
        <v>173</v>
      </c>
      <c r="C172" s="6">
        <v>0</v>
      </c>
      <c r="D172" s="6">
        <v>0</v>
      </c>
      <c r="E172" s="6">
        <v>0</v>
      </c>
      <c r="F172" s="6" t="s">
        <v>31</v>
      </c>
      <c r="G172" s="6">
        <v>36884.400000000001</v>
      </c>
      <c r="H172" s="6">
        <v>40000</v>
      </c>
      <c r="I172" s="6">
        <v>3115.6</v>
      </c>
      <c r="J172" s="6">
        <v>7.79</v>
      </c>
      <c r="K172" s="6">
        <v>40000</v>
      </c>
    </row>
    <row r="173" spans="1:14" ht="50.15" customHeight="1" x14ac:dyDescent="0.25">
      <c r="A173" s="36" t="s">
        <v>178</v>
      </c>
      <c r="B173" s="5" t="s">
        <v>160</v>
      </c>
      <c r="C173" s="6">
        <v>12563.67</v>
      </c>
      <c r="D173" s="6">
        <v>0</v>
      </c>
      <c r="E173" s="6">
        <v>-12563.67</v>
      </c>
      <c r="F173" s="6" t="s">
        <v>31</v>
      </c>
      <c r="G173" s="6">
        <v>208699.19</v>
      </c>
      <c r="H173" s="6">
        <v>104100</v>
      </c>
      <c r="I173" s="6">
        <v>-104599.19</v>
      </c>
      <c r="J173" s="6">
        <v>-100.48</v>
      </c>
      <c r="K173" s="6">
        <v>104100</v>
      </c>
      <c r="L173" s="157" t="s">
        <v>621</v>
      </c>
      <c r="M173" s="157"/>
      <c r="N173" s="157"/>
    </row>
    <row r="174" spans="1:14" ht="15" customHeight="1" x14ac:dyDescent="0.25">
      <c r="A174" s="36" t="s">
        <v>387</v>
      </c>
      <c r="B174" s="5" t="s">
        <v>386</v>
      </c>
      <c r="C174" s="6">
        <v>0</v>
      </c>
      <c r="D174" s="6">
        <v>0</v>
      </c>
      <c r="E174" s="6">
        <v>0</v>
      </c>
      <c r="F174" s="6" t="s">
        <v>31</v>
      </c>
      <c r="G174" s="6">
        <v>5076</v>
      </c>
      <c r="H174" s="6">
        <v>0</v>
      </c>
      <c r="I174" s="6">
        <v>-5076</v>
      </c>
      <c r="J174" s="6" t="s">
        <v>31</v>
      </c>
      <c r="K174" s="6">
        <v>0</v>
      </c>
    </row>
    <row r="175" spans="1:14" ht="15" customHeight="1" x14ac:dyDescent="0.25">
      <c r="A175" s="36" t="s">
        <v>177</v>
      </c>
      <c r="B175" s="5" t="s">
        <v>174</v>
      </c>
      <c r="C175" s="7">
        <v>0</v>
      </c>
      <c r="D175" s="7">
        <v>0</v>
      </c>
      <c r="E175" s="7">
        <v>0</v>
      </c>
      <c r="F175" s="7" t="s">
        <v>31</v>
      </c>
      <c r="G175" s="7">
        <v>0</v>
      </c>
      <c r="H175" s="7">
        <v>5000</v>
      </c>
      <c r="I175" s="7">
        <v>5000</v>
      </c>
      <c r="J175" s="7">
        <v>100</v>
      </c>
      <c r="K175" s="7">
        <v>5000</v>
      </c>
    </row>
    <row r="176" spans="1:14" ht="15" customHeight="1" x14ac:dyDescent="0.25">
      <c r="A176" s="36" t="s">
        <v>176</v>
      </c>
      <c r="B176" s="5" t="s">
        <v>161</v>
      </c>
      <c r="C176" s="8">
        <v>23658.33</v>
      </c>
      <c r="D176" s="8">
        <v>1461.88</v>
      </c>
      <c r="E176" s="8">
        <v>-22196.45</v>
      </c>
      <c r="F176" s="8">
        <v>-1518.35</v>
      </c>
      <c r="G176" s="8">
        <v>370565.6</v>
      </c>
      <c r="H176" s="8">
        <v>336256.92</v>
      </c>
      <c r="I176" s="8">
        <v>-34308.68</v>
      </c>
      <c r="J176" s="8">
        <v>-10.199999999999999</v>
      </c>
      <c r="K176" s="8">
        <v>340642.56</v>
      </c>
    </row>
    <row r="177" spans="1:11" ht="15" customHeight="1" x14ac:dyDescent="0.25">
      <c r="A177" s="36" t="s">
        <v>175</v>
      </c>
      <c r="B177" s="5" t="s">
        <v>162</v>
      </c>
      <c r="C177" s="4">
        <v>77129.289999999994</v>
      </c>
      <c r="D177" s="4">
        <v>122874.48</v>
      </c>
      <c r="E177" s="4">
        <v>-45745.19</v>
      </c>
      <c r="F177" s="4">
        <v>-37.229999999999997</v>
      </c>
      <c r="G177" s="4">
        <v>588403.29</v>
      </c>
      <c r="H177" s="4">
        <v>682756.22</v>
      </c>
      <c r="I177" s="4">
        <v>-94352.93</v>
      </c>
      <c r="J177" s="4">
        <v>-13.82</v>
      </c>
      <c r="K177" s="4">
        <v>1042500.71</v>
      </c>
    </row>
  </sheetData>
  <mergeCells count="57">
    <mergeCell ref="A1:K1"/>
    <mergeCell ref="A2:K2"/>
    <mergeCell ref="A3:K3"/>
    <mergeCell ref="A4:K4"/>
    <mergeCell ref="L5:N5"/>
    <mergeCell ref="L7:N7"/>
    <mergeCell ref="L9:N9"/>
    <mergeCell ref="L11:N11"/>
    <mergeCell ref="L12:N12"/>
    <mergeCell ref="L15:N15"/>
    <mergeCell ref="L16:N16"/>
    <mergeCell ref="L19:N19"/>
    <mergeCell ref="L20:N20"/>
    <mergeCell ref="L28:N28"/>
    <mergeCell ref="L32:N32"/>
    <mergeCell ref="L37:N37"/>
    <mergeCell ref="L39:N39"/>
    <mergeCell ref="L40:N40"/>
    <mergeCell ref="L41:N41"/>
    <mergeCell ref="L42:N42"/>
    <mergeCell ref="L70:N70"/>
    <mergeCell ref="L71:N71"/>
    <mergeCell ref="L74:N74"/>
    <mergeCell ref="L75:N75"/>
    <mergeCell ref="L43:N43"/>
    <mergeCell ref="L44:N44"/>
    <mergeCell ref="L50:N50"/>
    <mergeCell ref="L68:N68"/>
    <mergeCell ref="L69:N69"/>
    <mergeCell ref="L79:N79"/>
    <mergeCell ref="L82:N82"/>
    <mergeCell ref="L90:N90"/>
    <mergeCell ref="L92:N92"/>
    <mergeCell ref="L93:N93"/>
    <mergeCell ref="L94:N94"/>
    <mergeCell ref="L96:N96"/>
    <mergeCell ref="L97:N97"/>
    <mergeCell ref="L99:N99"/>
    <mergeCell ref="L103:N103"/>
    <mergeCell ref="L107:N107"/>
    <mergeCell ref="L112:N112"/>
    <mergeCell ref="L113:N113"/>
    <mergeCell ref="L116:N116"/>
    <mergeCell ref="L118:N118"/>
    <mergeCell ref="L119:N119"/>
    <mergeCell ref="L120:N120"/>
    <mergeCell ref="L121:N121"/>
    <mergeCell ref="L126:N126"/>
    <mergeCell ref="L134:N134"/>
    <mergeCell ref="L162:N162"/>
    <mergeCell ref="L164:N164"/>
    <mergeCell ref="L171:N171"/>
    <mergeCell ref="L173:N173"/>
    <mergeCell ref="L137:N137"/>
    <mergeCell ref="L144:N144"/>
    <mergeCell ref="L148:N148"/>
    <mergeCell ref="L161:N161"/>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21</vt:i4>
      </vt:variant>
      <vt:variant>
        <vt:lpstr>Named Ranges</vt:lpstr>
      </vt:variant>
      <vt:variant>
        <vt:i4>19</vt:i4>
      </vt:variant>
    </vt:vector>
  </HeadingPairs>
  <TitlesOfParts>
    <vt:vector size="40" baseType="lpstr">
      <vt:lpstr>Jan-23</vt:lpstr>
      <vt:lpstr>Feb-23</vt:lpstr>
      <vt:lpstr>Mar-23</vt:lpstr>
      <vt:lpstr>Apr-23</vt:lpstr>
      <vt:lpstr>May-23</vt:lpstr>
      <vt:lpstr>June-23</vt:lpstr>
      <vt:lpstr>Jul-23</vt:lpstr>
      <vt:lpstr>Aug-23</vt:lpstr>
      <vt:lpstr>Sept-23</vt:lpstr>
      <vt:lpstr>Oct-23</vt:lpstr>
      <vt:lpstr>Nov-23</vt:lpstr>
      <vt:lpstr>Dec-23</vt:lpstr>
      <vt:lpstr>Jan-24</vt:lpstr>
      <vt:lpstr>Feb-24</vt:lpstr>
      <vt:lpstr>Mar-24</vt:lpstr>
      <vt:lpstr>Apr-24</vt:lpstr>
      <vt:lpstr>May-24</vt:lpstr>
      <vt:lpstr>Jun-24</vt:lpstr>
      <vt:lpstr>Jul-24</vt:lpstr>
      <vt:lpstr>Aug-24</vt:lpstr>
      <vt:lpstr>Sep+24</vt:lpstr>
      <vt:lpstr>'Apr-23'!Print_Titles</vt:lpstr>
      <vt:lpstr>'Apr-24'!Print_Titles</vt:lpstr>
      <vt:lpstr>'Aug-23'!Print_Titles</vt:lpstr>
      <vt:lpstr>'Aug-24'!Print_Titles</vt:lpstr>
      <vt:lpstr>'Dec-23'!Print_Titles</vt:lpstr>
      <vt:lpstr>'Feb-24'!Print_Titles</vt:lpstr>
      <vt:lpstr>'Jan-23'!Print_Titles</vt:lpstr>
      <vt:lpstr>'Jan-24'!Print_Titles</vt:lpstr>
      <vt:lpstr>'Jul-23'!Print_Titles</vt:lpstr>
      <vt:lpstr>'Jul-24'!Print_Titles</vt:lpstr>
      <vt:lpstr>'Jun-24'!Print_Titles</vt:lpstr>
      <vt:lpstr>'June-23'!Print_Titles</vt:lpstr>
      <vt:lpstr>'Mar-24'!Print_Titles</vt:lpstr>
      <vt:lpstr>'May-23'!Print_Titles</vt:lpstr>
      <vt:lpstr>'May-24'!Print_Titles</vt:lpstr>
      <vt:lpstr>'Nov-23'!Print_Titles</vt:lpstr>
      <vt:lpstr>'Oct-23'!Print_Titles</vt:lpstr>
      <vt:lpstr>'Sep+24'!Print_Titles</vt:lpstr>
      <vt:lpstr>'Sept-23'!Print_Titles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Allison Snyder</dc:creator>
  <cp:keywords/>
  <dc:description/>
  <cp:lastModifiedBy>Billie Jo Schott</cp:lastModifiedBy>
  <dcterms:created xsi:type="dcterms:W3CDTF">2023-05-27T17:09:36Z</dcterms:created>
  <dcterms:modified xsi:type="dcterms:W3CDTF">2024-11-14T15:57:17Z</dcterms:modified>
  <cp:category/>
  <cp:contentStatus/>
</cp:coreProperties>
</file>