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lindyo365-my.sharepoint.com/personal/dscipio_comehometolindy_com/Documents/Desktop/"/>
    </mc:Choice>
  </mc:AlternateContent>
  <xr:revisionPtr revIDLastSave="0" documentId="8_{C0DEB053-DEBC-4128-BD84-275B0206C85C}" xr6:coauthVersionLast="47" xr6:coauthVersionMax="47" xr10:uidLastSave="{00000000-0000-0000-0000-000000000000}"/>
  <bookViews>
    <workbookView xWindow="-120" yWindow="-120" windowWidth="29040" windowHeight="15840" firstSheet="13" activeTab="18" xr2:uid="{00000000-000D-0000-FFFF-FFFF00000000}"/>
  </bookViews>
  <sheets>
    <sheet name="Jan-23" sheetId="1" state="hidden" r:id="rId1"/>
    <sheet name="Feb-23" sheetId="2" state="hidden" r:id="rId2"/>
    <sheet name="March-23" sheetId="3" state="hidden" r:id="rId3"/>
    <sheet name="April-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<sst xmlns="http://schemas.openxmlformats.org/spreadsheetml/2006/main" count="5749" uniqueCount="573">
  <si>
    <t>Sedgwick Terrace (123)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</si>
  <si>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</si>
  <si>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</si>
  <si>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</si>
  <si>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</si>
  <si>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</si>
  <si>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</si>
  <si>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</si>
  <si>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</si>
  <si>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</si>
  <si>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</si>
  <si>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</si>
  <si>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</si>
  <si>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</si>
  <si>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</si>
  <si>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</si>
  <si>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</si>
  <si>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Damage incomes</t>
  </si>
  <si>
    <t xml:space="preserve">    Pet fee income</t>
  </si>
  <si>
    <t xml:space="preserve">    Application fee income</t>
  </si>
  <si>
    <t xml:space="preserve">    Storage income</t>
  </si>
  <si>
    <t xml:space="preserve">    Laundry and vending income</t>
  </si>
  <si>
    <t xml:space="preserve">    Office non-income unit</t>
  </si>
  <si>
    <t xml:space="preserve">    Concessions-Marketing</t>
  </si>
  <si>
    <t xml:space="preserve">    Renters Ins Income</t>
  </si>
  <si>
    <t>N/A</t>
  </si>
  <si>
    <t xml:space="preserve">    Allowance for Doubtful Accounts</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</si>
  <si>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</si>
  <si>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</si>
  <si>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</si>
  <si>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</si>
  <si>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</si>
  <si>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</si>
  <si>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</si>
  <si>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</si>
  <si>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</si>
  <si>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</si>
  <si>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</si>
  <si>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</si>
  <si>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</si>
  <si>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</si>
  <si>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</si>
  <si>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</si>
  <si>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</si>
  <si>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</si>
  <si>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</si>
  <si>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</si>
  <si>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</si>
  <si>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</si>
  <si>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</si>
  <si>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</si>
  <si>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</si>
  <si>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</si>
  <si>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</si>
  <si>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</si>
  <si>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</si>
  <si>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Carpentry Supplies</t>
  </si>
  <si>
    <t xml:space="preserve">    Electrical Supplies</t>
  </si>
  <si>
    <t xml:space="preserve">    Fire Protection Supplies</t>
  </si>
  <si>
    <t xml:space="preserve">    HVAC Supplies</t>
  </si>
  <si>
    <t xml:space="preserve">    Painting Supplies</t>
  </si>
  <si>
    <t xml:space="preserve">    Snow Removal Supplies</t>
  </si>
  <si>
    <t xml:space="preserve">    Hot Water Heaters</t>
  </si>
  <si>
    <t xml:space="preserve">  TOTAL SUPPLIES</t>
  </si>
  <si>
    <t xml:space="preserve">  REPAIRS</t>
  </si>
  <si>
    <t xml:space="preserve">    Carpeting/Flooring Contractor</t>
  </si>
  <si>
    <t xml:space="preserve">    Custodial Contractor</t>
  </si>
  <si>
    <t xml:space="preserve">    Electrical Contractor</t>
  </si>
  <si>
    <t xml:space="preserve">    Exterminating Contractor</t>
  </si>
  <si>
    <t xml:space="preserve">    Fire System Contractor</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</si>
  <si>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</si>
  <si>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</si>
  <si>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</si>
  <si>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</si>
  <si>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</si>
  <si>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</si>
  <si>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</si>
  <si>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</si>
  <si>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</si>
  <si>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Bath MR</t>
  </si>
  <si>
    <t xml:space="preserve">    Cleaning Make Ready</t>
  </si>
  <si>
    <t xml:space="preserve">    Doors Make Ready</t>
  </si>
  <si>
    <t xml:space="preserve">    Misc MR</t>
  </si>
  <si>
    <t xml:space="preserve">    Paint MR</t>
  </si>
  <si>
    <t xml:space="preserve">  Total Make Ready</t>
  </si>
  <si>
    <t xml:space="preserve">  GENERAL &amp; ADMINISTRATIVE</t>
  </si>
  <si>
    <t xml:space="preserve">    Advertising</t>
  </si>
  <si>
    <t xml:space="preserve">    Answering Service</t>
  </si>
  <si>
    <t xml:space="preserve">  Auto Expenses</t>
  </si>
  <si>
    <t xml:space="preserve">    Automobile-Mileage Reimb</t>
  </si>
  <si>
    <t xml:space="preserve">    Bank Charges</t>
  </si>
  <si>
    <t xml:space="preserve">    Computer Expenses</t>
  </si>
  <si>
    <t xml:space="preserve">    Credit checks</t>
  </si>
  <si>
    <t xml:space="preserve">    Dues and Subscriptions</t>
  </si>
  <si>
    <t xml:space="preserve">    Eviction costs</t>
  </si>
  <si>
    <t xml:space="preserve">    Internet Expense</t>
  </si>
  <si>
    <t xml:space="preserve">    Licenses and Fees</t>
  </si>
  <si>
    <t xml:space="preserve">    Marketing Expense</t>
  </si>
  <si>
    <t xml:space="preserve">    Office expenses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</si>
  <si>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</si>
  <si>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</si>
  <si>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</si>
  <si>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</si>
  <si>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</si>
  <si>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 Maintenance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</si>
  <si>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</si>
  <si>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</si>
  <si>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</si>
  <si>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</si>
  <si>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</si>
  <si>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</si>
  <si>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</si>
  <si>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</si>
  <si>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Common Area Upgrade</t>
  </si>
  <si>
    <t xml:space="preserve">    Fire Protection</t>
  </si>
  <si>
    <t xml:space="preserve">  Kitchen Rennovation</t>
  </si>
  <si>
    <t xml:space="preserve">    Landscaping &amp; Fencing</t>
  </si>
  <si>
    <t xml:space="preserve">    Masonary Repairs/Restoration</t>
  </si>
  <si>
    <t xml:space="preserve">  TOTAL UPGRADES &amp; NON-RECURRING EXP.</t>
  </si>
  <si>
    <t xml:space="preserve">  NET INCOME AFTER UPGRADES</t>
  </si>
  <si>
    <t>Period = Feb 2023</t>
  </si>
  <si>
    <t xml:space="preserve">    Kitchen Make Ready</t>
  </si>
  <si>
    <t xml:space="preserve">    Forfeit Sec Deposit Inc</t>
  </si>
  <si>
    <t>Budgeted occupancy: 95.00% vs actual occupancy: 89.89%</t>
  </si>
  <si>
    <t>B1: resident refunded they had insurance</t>
  </si>
  <si>
    <t xml:space="preserve">January </t>
  </si>
  <si>
    <t xml:space="preserve">January, Last month's accrual was understated verses actual </t>
  </si>
  <si>
    <t>94.55 gallons/unit</t>
  </si>
  <si>
    <t>Sewer expense budget with water expense</t>
  </si>
  <si>
    <t>Mike J.</t>
  </si>
  <si>
    <t>Omar Mclaurin: 1.4.2023 - 1.27.2023</t>
  </si>
  <si>
    <t> A4: power drain stack.</t>
  </si>
  <si>
    <t>1.25.2023; salt parking lot </t>
  </si>
  <si>
    <t>Budgeted 0 for this period, 0 completed this period</t>
  </si>
  <si>
    <t>Apts.comSilvr: not budgeted-added to increase traffic</t>
  </si>
  <si>
    <t>Aptlist: A3: Shane Flood</t>
  </si>
  <si>
    <t>Meet Elise 2023 (Jan'2023 to Dec'2023)</t>
  </si>
  <si>
    <t xml:space="preserve">No MR CapX this period </t>
  </si>
  <si>
    <t>Replace common area stair treads</t>
  </si>
  <si>
    <t>Fire Extinguisher Instruction Decals</t>
  </si>
  <si>
    <t>Sharps:  Clean and edge all beds due to construction damage. All beds were mulched.</t>
  </si>
  <si>
    <t xml:space="preserve">Q-group: 11 Fascia boards/Install all-thread anchor bolts at column ends for new balconies </t>
  </si>
  <si>
    <t xml:space="preserve">Open maintenance position </t>
  </si>
  <si>
    <t>No bonuses this period</t>
  </si>
  <si>
    <t>Omar D. Mclaurin 1.30.2023-2.24.2023</t>
  </si>
  <si>
    <t>C6</t>
  </si>
  <si>
    <t>A1: Refund ck#398 never cashed voided by AP</t>
  </si>
  <si>
    <t xml:space="preserve">February </t>
  </si>
  <si>
    <t>61.61 gallons/unit</t>
  </si>
  <si>
    <t>Budgeted occupancy: 95.00% vs actual occupancy: 91.47%</t>
  </si>
  <si>
    <t>0 budgeted for the month vs 1 completed in this period: C6 (A6: invoice from prior period)</t>
  </si>
  <si>
    <t>A6 micro wave stainless steel</t>
  </si>
  <si>
    <t>Weather was better than excepted.</t>
  </si>
  <si>
    <t>Apts.comSilvr 02/2023</t>
  </si>
  <si>
    <t>Yardi Systems Renewal </t>
  </si>
  <si>
    <t>C6: moved out-will become bad debt</t>
  </si>
  <si>
    <t>Period = Mar 2023</t>
  </si>
  <si>
    <t xml:space="preserve">    Employee non income unit</t>
  </si>
  <si>
    <t xml:space="preserve">    Plumbing Supplies</t>
  </si>
  <si>
    <t xml:space="preserve">    Building Contractor</t>
  </si>
  <si>
    <t xml:space="preserve">    Food/Coffee Service</t>
  </si>
  <si>
    <t xml:space="preserve">    Boilers/HVAC</t>
  </si>
  <si>
    <t xml:space="preserve">    Exterior Upgrade</t>
  </si>
  <si>
    <t xml:space="preserve">    Light Fixtures</t>
  </si>
  <si>
    <t xml:space="preserve">    Paving &amp; Concrete</t>
  </si>
  <si>
    <t xml:space="preserve">No damages this period </t>
  </si>
  <si>
    <t>No concession this period</t>
  </si>
  <si>
    <t>C2: Rent Storage</t>
  </si>
  <si>
    <t>Jose Irun Martinez 3.6.2023-3.17.2023 &amp; Mohamed Bangura 3.20.2023-3.24.2023</t>
  </si>
  <si>
    <t>Eye wash station hose</t>
  </si>
  <si>
    <t>B2: Install shower bar</t>
  </si>
  <si>
    <t>Back Flow Test/A4: Power clean sink stack. Removed sink full of water.</t>
  </si>
  <si>
    <t>March</t>
  </si>
  <si>
    <t>C6: 2bd prep and painted</t>
  </si>
  <si>
    <t>1/2 payment Spring Flags and Poles</t>
  </si>
  <si>
    <t>Yardi Systems Renewal 2/1/23-1/31/24</t>
  </si>
  <si>
    <t>No Capx this period</t>
  </si>
  <si>
    <t>C5: Replaced expansion tank</t>
  </si>
  <si>
    <t>Invoice will post next period</t>
  </si>
  <si>
    <t>77.72 gallons/unit</t>
  </si>
  <si>
    <t>0 budgeted for the month vs 0 completed in this period</t>
  </si>
  <si>
    <t>Flammable Liquid Safety Storage Cabinet</t>
  </si>
  <si>
    <t>Budgeted occupancy: 95.00% vs actual occupancy: 88.89%</t>
  </si>
  <si>
    <t>City of Philadelphia, occupancy licenses</t>
  </si>
  <si>
    <t>Open position</t>
  </si>
  <si>
    <t xml:space="preserve">Based on history, increases take place in the spring </t>
  </si>
  <si>
    <t>Towers at Wyncote - EmpRent Prop to Prop Jan/Feb/March 2023 for Joseph Cooper</t>
  </si>
  <si>
    <t>Period = April 2023</t>
  </si>
  <si>
    <t xml:space="preserve">    Bad Debts-Rent &amp; Utils</t>
  </si>
  <si>
    <t xml:space="preserve">    Custodial Supplies</t>
  </si>
  <si>
    <t xml:space="preserve">    Keys &amp; Locks Supplies</t>
  </si>
  <si>
    <t xml:space="preserve">    Windows and Glass Contractor</t>
  </si>
  <si>
    <t xml:space="preserve">    Uniforms</t>
  </si>
  <si>
    <t>April</t>
  </si>
  <si>
    <t>93.83 gallons/unit</t>
  </si>
  <si>
    <t>Cortney L Brown 3.28.2023-4.21.2023</t>
  </si>
  <si>
    <t>B4: Installed insulation into window frame</t>
  </si>
  <si>
    <t>04/2023 Base Rate</t>
  </si>
  <si>
    <t>Negative due to C6: Bad debt Rent &amp; Utils</t>
  </si>
  <si>
    <t xml:space="preserve">No CapX this period </t>
  </si>
  <si>
    <t>Replaces locks rear of basement doors</t>
  </si>
  <si>
    <t>Open position-temp hired in May</t>
  </si>
  <si>
    <t>No move outs</t>
  </si>
  <si>
    <t>Invoice posted to Sedgwick Gardens. Ticket submitted to have it re:allocated</t>
  </si>
  <si>
    <t xml:space="preserve">Survey to determined property line so that fence can be installed. </t>
  </si>
  <si>
    <t>Period = May 2023</t>
  </si>
  <si>
    <t xml:space="preserve">    Resident Activities</t>
  </si>
  <si>
    <t>39999</t>
  </si>
  <si>
    <t>40001</t>
  </si>
  <si>
    <t>40003</t>
  </si>
  <si>
    <t>40004</t>
  </si>
  <si>
    <t>40005</t>
  </si>
  <si>
    <t>40006</t>
  </si>
  <si>
    <t>40010</t>
  </si>
  <si>
    <t>40020</t>
  </si>
  <si>
    <t>40024</t>
  </si>
  <si>
    <t>40051</t>
  </si>
  <si>
    <t>40053</t>
  </si>
  <si>
    <t>40130</t>
  </si>
  <si>
    <t>40150</t>
  </si>
  <si>
    <t>40210</t>
  </si>
  <si>
    <t>40302</t>
  </si>
  <si>
    <t>40303</t>
  </si>
  <si>
    <t>40347</t>
  </si>
  <si>
    <t>40350</t>
  </si>
  <si>
    <t>49999</t>
  </si>
  <si>
    <t>50001</t>
  </si>
  <si>
    <t>50100</t>
  </si>
  <si>
    <t>50110</t>
  </si>
  <si>
    <t>50120</t>
  </si>
  <si>
    <t>50130</t>
  </si>
  <si>
    <t>50140</t>
  </si>
  <si>
    <t>50150</t>
  </si>
  <si>
    <t>51000</t>
  </si>
  <si>
    <t>51202</t>
  </si>
  <si>
    <t>51204</t>
  </si>
  <si>
    <t>51205</t>
  </si>
  <si>
    <t>51209</t>
  </si>
  <si>
    <t>51210</t>
  </si>
  <si>
    <t>51211</t>
  </si>
  <si>
    <t>51270</t>
  </si>
  <si>
    <t>51450</t>
  </si>
  <si>
    <t>51530</t>
  </si>
  <si>
    <t>51531</t>
  </si>
  <si>
    <t>51540</t>
  </si>
  <si>
    <t>51560</t>
  </si>
  <si>
    <t>51999</t>
  </si>
  <si>
    <t>55000</t>
  </si>
  <si>
    <t>55010</t>
  </si>
  <si>
    <t>55030</t>
  </si>
  <si>
    <t>55040</t>
  </si>
  <si>
    <t>55050</t>
  </si>
  <si>
    <t>55999</t>
  </si>
  <si>
    <t>56000</t>
  </si>
  <si>
    <t>56114</t>
  </si>
  <si>
    <t>56116</t>
  </si>
  <si>
    <t>56119</t>
  </si>
  <si>
    <t>56123</t>
  </si>
  <si>
    <t>56128</t>
  </si>
  <si>
    <t>56129</t>
  </si>
  <si>
    <t>56134</t>
  </si>
  <si>
    <t>56136</t>
  </si>
  <si>
    <t>56142</t>
  </si>
  <si>
    <t>56157</t>
  </si>
  <si>
    <t>56199</t>
  </si>
  <si>
    <t>56200</t>
  </si>
  <si>
    <t>56213</t>
  </si>
  <si>
    <t>56215</t>
  </si>
  <si>
    <t>56216</t>
  </si>
  <si>
    <t>56219</t>
  </si>
  <si>
    <t>56221</t>
  </si>
  <si>
    <t>56223</t>
  </si>
  <si>
    <t>56228</t>
  </si>
  <si>
    <t>56231</t>
  </si>
  <si>
    <t>56234</t>
  </si>
  <si>
    <t>56236</t>
  </si>
  <si>
    <t>56239</t>
  </si>
  <si>
    <t>56242</t>
  </si>
  <si>
    <t>56244</t>
  </si>
  <si>
    <t>56245</t>
  </si>
  <si>
    <t>56299</t>
  </si>
  <si>
    <t>56400</t>
  </si>
  <si>
    <t>56405</t>
  </si>
  <si>
    <t>56412</t>
  </si>
  <si>
    <t>56413</t>
  </si>
  <si>
    <t>56422</t>
  </si>
  <si>
    <t>56430</t>
  </si>
  <si>
    <t>56435</t>
  </si>
  <si>
    <t>56499</t>
  </si>
  <si>
    <t>57000</t>
  </si>
  <si>
    <t>57110</t>
  </si>
  <si>
    <t>57126</t>
  </si>
  <si>
    <t>57130</t>
  </si>
  <si>
    <t>57147</t>
  </si>
  <si>
    <t>57164</t>
  </si>
  <si>
    <t>57169</t>
  </si>
  <si>
    <t>57170</t>
  </si>
  <si>
    <t>57176</t>
  </si>
  <si>
    <t>57190</t>
  </si>
  <si>
    <t>57199</t>
  </si>
  <si>
    <t>57210</t>
  </si>
  <si>
    <t>57225</t>
  </si>
  <si>
    <t>57230</t>
  </si>
  <si>
    <t>57240</t>
  </si>
  <si>
    <t>57246</t>
  </si>
  <si>
    <t>57290</t>
  </si>
  <si>
    <t>57291</t>
  </si>
  <si>
    <t>57295</t>
  </si>
  <si>
    <t>57325</t>
  </si>
  <si>
    <t>57340</t>
  </si>
  <si>
    <t>57341</t>
  </si>
  <si>
    <t>57342</t>
  </si>
  <si>
    <t>57350</t>
  </si>
  <si>
    <t>57355</t>
  </si>
  <si>
    <t>57999</t>
  </si>
  <si>
    <t>58999</t>
  </si>
  <si>
    <t>59999</t>
  </si>
  <si>
    <t>60000</t>
  </si>
  <si>
    <t>60100</t>
  </si>
  <si>
    <t>60102</t>
  </si>
  <si>
    <t>60105</t>
  </si>
  <si>
    <t>60109</t>
  </si>
  <si>
    <t>60117</t>
  </si>
  <si>
    <t>60120</t>
  </si>
  <si>
    <t>60125</t>
  </si>
  <si>
    <t>60131</t>
  </si>
  <si>
    <t>60132</t>
  </si>
  <si>
    <t>60136</t>
  </si>
  <si>
    <t>60142</t>
  </si>
  <si>
    <t>60999</t>
  </si>
  <si>
    <t>69999</t>
  </si>
  <si>
    <t>Jan-May 2023 Laundry Revenue Accruals</t>
  </si>
  <si>
    <t>C3: credit. They had insurance.</t>
  </si>
  <si>
    <t>May</t>
  </si>
  <si>
    <t>93.11 gallons/unit</t>
  </si>
  <si>
    <t>Cortney L Brown 4.24.2023-5.5.2023</t>
  </si>
  <si>
    <t>B2 bed bug inspection</t>
  </si>
  <si>
    <t xml:space="preserve">Invoice posted to Sedgwick Gardens-will have acct. reallocate. </t>
  </si>
  <si>
    <t>Apts.comSilvr 05/2023</t>
  </si>
  <si>
    <t>05/2023 Base Rate</t>
  </si>
  <si>
    <t>PAA 01/23-12/23 MembershipRenewal</t>
  </si>
  <si>
    <t>Budgeted occupancy: 95.00% vs actual occupancy: 97.31%</t>
  </si>
  <si>
    <t>May-overstated in accrual in prior month</t>
  </si>
  <si>
    <t xml:space="preserve">Front entrance steps repair/replacement pending </t>
  </si>
  <si>
    <t xml:space="preserve">Common area light fixtures pending, a choice still needs to be made. </t>
  </si>
  <si>
    <t>Timing, invoices will post next period</t>
  </si>
  <si>
    <t>Wilkinson: Survey to determine property line to install rear fence: Fence installation now complete</t>
  </si>
  <si>
    <t>Period = Jun 2023</t>
  </si>
  <si>
    <t>56133</t>
  </si>
  <si>
    <t xml:space="preserve">    Misc Supplies</t>
  </si>
  <si>
    <t>56150</t>
  </si>
  <si>
    <t xml:space="preserve">    Air conditioners</t>
  </si>
  <si>
    <t>57192</t>
  </si>
  <si>
    <t xml:space="preserve">    Eviction costs-Legal</t>
  </si>
  <si>
    <t>60119</t>
  </si>
  <si>
    <t xml:space="preserve">    Property Damage</t>
  </si>
  <si>
    <t>Period = Jul 2023</t>
  </si>
  <si>
    <t>40021</t>
  </si>
  <si>
    <t xml:space="preserve">    Early Lease Termination fees</t>
  </si>
  <si>
    <t>57100</t>
  </si>
  <si>
    <t xml:space="preserve">    Accounting Fees</t>
  </si>
  <si>
    <t>Budgeted occupancy: 95.00% vs actual occupancy: 94.44%</t>
  </si>
  <si>
    <t>No damages this period</t>
  </si>
  <si>
    <t>No concessions this period</t>
  </si>
  <si>
    <t>June</t>
  </si>
  <si>
    <t>78.99 gallons/unit</t>
  </si>
  <si>
    <t>Maintenance shop storage boxes</t>
  </si>
  <si>
    <t xml:space="preserve">3: a/c unit for make readies appliances mr reclass </t>
  </si>
  <si>
    <t>A2: due to leak sheetrock was installed in the closet, paint and spackled</t>
  </si>
  <si>
    <t>Blinds</t>
  </si>
  <si>
    <t>A5: prep/paint two bedroom</t>
  </si>
  <si>
    <t>FT Analysis Chrg June 2023</t>
  </si>
  <si>
    <t>A2</t>
  </si>
  <si>
    <t>A1: Kent/Chanelle Darden &amp; Lindy Key Chains</t>
  </si>
  <si>
    <t>No CapX MR this period</t>
  </si>
  <si>
    <t xml:space="preserve">Awnings: proposal pending </t>
  </si>
  <si>
    <t>A2: broken pipe replaced with cast iron pipe/ A2: Opened cement around the stack, supplied /installed 2 inch PVC pipe and coupling</t>
  </si>
  <si>
    <t>Property rear/side fence</t>
  </si>
  <si>
    <t>Lighting proposals pending</t>
  </si>
  <si>
    <t xml:space="preserve">B5: trash out </t>
  </si>
  <si>
    <t>C1: Kropp: Early Termination Fee for 2 Days</t>
  </si>
  <si>
    <t>Towers at Wyncote - EmpRent Prop to Prop for Joseph Cooper</t>
  </si>
  <si>
    <t xml:space="preserve">July </t>
  </si>
  <si>
    <t>Occupancy</t>
  </si>
  <si>
    <t>Annual inspection: fire alarms/emergency lighting/fire extinguisher</t>
  </si>
  <si>
    <t>2022 Partnership Tax Return</t>
  </si>
  <si>
    <t>FT Analysis Chrg July 2023</t>
  </si>
  <si>
    <t>County Line Fence: Installed side fence.</t>
  </si>
  <si>
    <t>Budgeted occupancy: 95.00% vs actual occupancy: 93.73%</t>
  </si>
  <si>
    <t>168 gallons/unit: inspection to be complete the week of 9.5.2023.</t>
  </si>
  <si>
    <t xml:space="preserve">1 budgeted for the month vs 2 completed in this period (B5/C1 invoices will post in August) </t>
  </si>
  <si>
    <t>Open leasing position</t>
  </si>
  <si>
    <t>Approved, awaiting start date</t>
  </si>
  <si>
    <t xml:space="preserve">Invoices for supplies will post in August. </t>
  </si>
  <si>
    <t>Contacting Cleantech for July's invoice</t>
  </si>
  <si>
    <t>Period = Aug 2023</t>
  </si>
  <si>
    <t>40008</t>
  </si>
  <si>
    <t xml:space="preserve">    Court cost fee income</t>
  </si>
  <si>
    <t>56112</t>
  </si>
  <si>
    <t xml:space="preserve">    Blinds Supplies</t>
  </si>
  <si>
    <t>56214</t>
  </si>
  <si>
    <t xml:space="preserve">    Carpentry Contractor</t>
  </si>
  <si>
    <t>August</t>
  </si>
  <si>
    <t>Open leasing position, new hire started in Spet</t>
  </si>
  <si>
    <t>Donisha Shanna Williams 8.1.2023-8.04.2023</t>
  </si>
  <si>
    <t>Occupied Unit Stocks</t>
  </si>
  <si>
    <t>Replacement shower rods</t>
  </si>
  <si>
    <t>Replacement doors and locks/stock</t>
  </si>
  <si>
    <t>Blinds/stock</t>
  </si>
  <si>
    <t>B5/C1</t>
  </si>
  <si>
    <t>B5 bulk trash removal</t>
  </si>
  <si>
    <t> C3</t>
  </si>
  <si>
    <t>Replace front entrance concrete steps at B and C Bldgs</t>
  </si>
  <si>
    <t>Budgeted occupancy: 95.00% vs actual occupancy: 85.84%</t>
  </si>
  <si>
    <t xml:space="preserve">1 budgeted for the month vs 0 completed in this period (B5/C1 invoices from prior period) </t>
  </si>
  <si>
    <t>Overstated accrual in prior month</t>
  </si>
  <si>
    <t>No CapX this period</t>
  </si>
  <si>
    <t>Timing of Whitelake invoices, and MeetElise budgeted in marketing</t>
  </si>
  <si>
    <t>A2: Legal Admin Fee/Hearing 08/18</t>
  </si>
  <si>
    <t>315 gallons/unit: watering flowers , no leaks or running water found in the common area, apt inspections will take place week of 10/8</t>
  </si>
  <si>
    <t>Plywood for broken window-window now repaired</t>
  </si>
  <si>
    <t>Period = Sep 2023</t>
  </si>
  <si>
    <t>56440</t>
  </si>
  <si>
    <t xml:space="preserve">    Plumbing MR</t>
  </si>
  <si>
    <t>60147</t>
  </si>
  <si>
    <t xml:space="preserve">    Rehab of Apts Contractors</t>
  </si>
  <si>
    <t>Period = Oct 2023</t>
  </si>
  <si>
    <t>56241</t>
  </si>
  <si>
    <t xml:space="preserve">    Signs Contractor</t>
  </si>
  <si>
    <t>Budgeted occupancy: 95.00% vs actual occupancy: 88.15%</t>
  </si>
  <si>
    <t>B4/C2</t>
  </si>
  <si>
    <t>C2</t>
  </si>
  <si>
    <t>B1/B4/C3</t>
  </si>
  <si>
    <t>B5/C2</t>
  </si>
  <si>
    <t>September</t>
  </si>
  <si>
    <t xml:space="preserve">Accural: no invoices posted </t>
  </si>
  <si>
    <t>Filters</t>
  </si>
  <si>
    <t>Plungers</t>
  </si>
  <si>
    <t xml:space="preserve">0 budgeted for the month vs 1 completed in this period: C2 </t>
  </si>
  <si>
    <t>Advanced Security: not budget</t>
  </si>
  <si>
    <t>No MR CapX this period</t>
  </si>
  <si>
    <t>Fire stops</t>
  </si>
  <si>
    <t>October</t>
  </si>
  <si>
    <t>No parking signs</t>
  </si>
  <si>
    <t>No snow this period</t>
  </si>
  <si>
    <t>Fischer: taxes</t>
  </si>
  <si>
    <t>FT Analysis Chrg September 2023 post in this period</t>
  </si>
  <si>
    <t>Meet Elise 2023 monthly entry for deferring expense</t>
  </si>
  <si>
    <t>C2: counter top re-class to 60147</t>
  </si>
  <si>
    <t>PCM: Paving: 30% deposit for paving</t>
  </si>
  <si>
    <t>0 budgeted for the month vs 0 completed in this period: (C2 invoices from prior period)</t>
  </si>
  <si>
    <t>Invoices will post next period</t>
  </si>
  <si>
    <t xml:space="preserve">0 budgeted for the month vs 0 completed in this period: </t>
  </si>
  <si>
    <t>298 gallons per unit (inpsections will take place this week 12.11.2023 to determine the high usage, no leaks were found in the common area) but, water usage has decreased in November</t>
  </si>
  <si>
    <t>C6: moved out</t>
  </si>
  <si>
    <t>Period = Nov 2023</t>
  </si>
  <si>
    <t>40352</t>
  </si>
  <si>
    <t xml:space="preserve">    Bad Debts-Termination Fee</t>
  </si>
  <si>
    <t>Period = Dec 2023</t>
  </si>
  <si>
    <t>56141</t>
  </si>
  <si>
    <t xml:space="preserve">    Signs Supplies</t>
  </si>
  <si>
    <t>56420</t>
  </si>
  <si>
    <t xml:space="preserve">    Flooring Other MR</t>
  </si>
  <si>
    <t>A3/C2</t>
  </si>
  <si>
    <t xml:space="preserve">November </t>
  </si>
  <si>
    <t xml:space="preserve">94 gallons per unit </t>
  </si>
  <si>
    <t xml:space="preserve">Zone valves </t>
  </si>
  <si>
    <t>Zone valves (re-class to 56128)</t>
  </si>
  <si>
    <t>November lawn care (reviewing contract)</t>
  </si>
  <si>
    <t xml:space="preserve">No snow this period </t>
  </si>
  <si>
    <t>New York Bank: 2023 Annual Inspection</t>
  </si>
  <si>
    <t>Amazon Web Services not budget</t>
  </si>
  <si>
    <t>No CapX MR</t>
  </si>
  <si>
    <t>Parking lot paving</t>
  </si>
  <si>
    <t xml:space="preserve">December </t>
  </si>
  <si>
    <t>B5: move in promo</t>
  </si>
  <si>
    <t>Leasing bonus</t>
  </si>
  <si>
    <t> C6: detailed cleaning reclass to MR / Invoice from July for Common area cleaning post in this period</t>
  </si>
  <si>
    <t>No snow in this period</t>
  </si>
  <si>
    <t xml:space="preserve">B5/C1: detailed cleaning </t>
  </si>
  <si>
    <t>B5/C1: wood floor cleaning</t>
  </si>
  <si>
    <t>0 budgeted for the month vs 0 completed in this period (B5/C1: invoices from prior period)</t>
  </si>
  <si>
    <t>Meta: 1/24-3/24 Content Filtering &amp; Cloud Backup not budget</t>
  </si>
  <si>
    <t>Garofolo: 4 black stair rails @750 each for new concrete steps</t>
  </si>
  <si>
    <t>Greenbuam: C2: THIS WAS A STUDIO- 501.70 SQ FT @ $5.45 PLUS TAKE UP OF damaged plank</t>
  </si>
  <si>
    <t xml:space="preserve">163 gallons per unit : unit and common area will take place </t>
  </si>
  <si>
    <t>Period = Jan 2024</t>
  </si>
  <si>
    <t>56118</t>
  </si>
  <si>
    <t xml:space="preserve">    Doors Supplies</t>
  </si>
  <si>
    <t>56125</t>
  </si>
  <si>
    <t xml:space="preserve">    Flooring-Tile Supplies</t>
  </si>
  <si>
    <t>B2: replace mailbox key</t>
  </si>
  <si>
    <t>C Brown/J Cooper</t>
  </si>
  <si>
    <t>January</t>
  </si>
  <si>
    <t xml:space="preserve">Caulk re-class to windows - re-allocate to Sedgwick Gardens </t>
  </si>
  <si>
    <t xml:space="preserve">Supplies to repair windows due to leaks : Re-allocate to Sedgwick Gardens </t>
  </si>
  <si>
    <t xml:space="preserve">1.6.2024 - 1.21.2024 salting and snow removal (an additional $2265.00 will be reallocated from Sedgwick Gardens that was posted in error) </t>
  </si>
  <si>
    <t>Flags</t>
  </si>
  <si>
    <t>Budgeted occupancy: 94.00% vs actual occupancy: 97.67%</t>
  </si>
  <si>
    <t>1 budget: 1 completed (B6 invoices will post next period)</t>
  </si>
  <si>
    <t xml:space="preserve">128 gallons per unit(over stated accural) </t>
  </si>
  <si>
    <t>Period = Feb 2024</t>
  </si>
  <si>
    <t>60149</t>
  </si>
  <si>
    <t xml:space="preserve">    Security Upgrades</t>
  </si>
  <si>
    <t>70.11 gallons per unit</t>
  </si>
  <si>
    <t>Reversal: Jan Payroll Accrual</t>
  </si>
  <si>
    <t>Cleaning supplies</t>
  </si>
  <si>
    <t>0 budgeted for the month vs 0 completed</t>
  </si>
  <si>
    <t>Timing</t>
  </si>
  <si>
    <t>Invoices will post next period.</t>
  </si>
  <si>
    <t>Unexpected accumulations for the season; Invoices totalling $2265 was posted to Sedgwick Gardens in error for service dates 1.6.2024: salting &amp; 1.19.2024-1.21.2024 pre-salt/salt/plow; Submitted request to Accounting to re-allocate invoices from Sedgwick Gardens to Sedgwick Terrace.  Not a lot of history for budget purposes, under budgeted</t>
  </si>
  <si>
    <t>Budgeted occupancy: 95.50% vs 94.44%</t>
  </si>
  <si>
    <t>Period = Mar 2024</t>
  </si>
  <si>
    <t>56113</t>
  </si>
  <si>
    <t xml:space="preserve">    Building Supplies</t>
  </si>
  <si>
    <t>56151</t>
  </si>
  <si>
    <t xml:space="preserve">    Dishwashers</t>
  </si>
  <si>
    <t>60140</t>
  </si>
  <si>
    <t xml:space="preserve">    Miscellaneous</t>
  </si>
  <si>
    <t>C5</t>
  </si>
  <si>
    <t>C5 moved out</t>
  </si>
  <si>
    <t xml:space="preserve">No bad debt this period </t>
  </si>
  <si>
    <t xml:space="preserve">March </t>
  </si>
  <si>
    <t>75.27 gallons per unit</t>
  </si>
  <si>
    <t>Budgeted occupancy: 94.50% vs 93.01%</t>
  </si>
  <si>
    <t>property ladder</t>
  </si>
  <si>
    <t>Cleaning products</t>
  </si>
  <si>
    <t>702toAllProp Reim Sherwin Williams Commission Ck#104407349</t>
  </si>
  <si>
    <t>Waxler: Water jet all stacks and curb trap/ Back flow test</t>
  </si>
  <si>
    <t>Early spring: No snow this period</t>
  </si>
  <si>
    <t>B6: two bed prep and painted/C05: two bed prep/painted</t>
  </si>
  <si>
    <t>1 budgeted for the month vs 1 completed C5 (B6 invoice from prior period)</t>
  </si>
  <si>
    <t>A2/A3/A5/B4/C5</t>
  </si>
  <si>
    <t>Reclass to 57230</t>
  </si>
  <si>
    <t>$51 for the studios, and $75 for the 2bds, a 6.2% increase</t>
  </si>
  <si>
    <t>Payroll audit adjustments, under YTD</t>
  </si>
  <si>
    <t>Period = Apr 2024</t>
  </si>
  <si>
    <t>57252</t>
  </si>
  <si>
    <t xml:space="preserve">    Printing Costs</t>
  </si>
  <si>
    <t>QX</t>
  </si>
  <si>
    <t>Researching why invoice did not post in current period</t>
  </si>
  <si>
    <t>70 gallons per unit</t>
  </si>
  <si>
    <t>Budgeted occupancy: 94.50% vs 94.44%</t>
  </si>
  <si>
    <t>C5: has now moved out</t>
  </si>
  <si>
    <t>1 budgeted for the month vs 0 completed</t>
  </si>
  <si>
    <t>Period = May 2024</t>
  </si>
  <si>
    <t>Budgeted occupancy: 94.50% vs 94.27%</t>
  </si>
  <si>
    <t xml:space="preserve">1 budgeted for the month vs 1 completed: A4 invoices will post next period  </t>
  </si>
  <si>
    <t>64 gallons per unit</t>
  </si>
  <si>
    <t>Period = Jun 2024</t>
  </si>
  <si>
    <t>60103</t>
  </si>
  <si>
    <t xml:space="preserve">    Full Bath Reno</t>
  </si>
  <si>
    <t>69.22 gallons per unit</t>
  </si>
  <si>
    <t>Cleantech - Billing error</t>
  </si>
  <si>
    <t>A4: bath reno Sedgwick Terrace</t>
  </si>
  <si>
    <t xml:space="preserve">1 budgeted for the month vs 1 completed: B4 invoices will post next period  </t>
  </si>
  <si>
    <t>Budgeted occupancy: 94.50% vs 86.11%</t>
  </si>
  <si>
    <t>Timing-Prep 2023 Partner Tax Return</t>
  </si>
  <si>
    <t>Period = Jul 2024</t>
  </si>
  <si>
    <t>60104</t>
  </si>
  <si>
    <t xml:space="preserve">    Full Kitchen Reno</t>
  </si>
  <si>
    <t>B4: moved out</t>
  </si>
  <si>
    <t>July</t>
  </si>
  <si>
    <t>July 53.38 gallons per unit</t>
  </si>
  <si>
    <t>A4: door drop header</t>
  </si>
  <si>
    <t>A4: prep/paint entire apt</t>
  </si>
  <si>
    <t xml:space="preserve">1 budgeted for the month vs 0 completed: A4 invoices from May's move out. </t>
  </si>
  <si>
    <t>A4: bathroom reno</t>
  </si>
  <si>
    <t xml:space="preserve"> A4: half kitchen reno</t>
  </si>
  <si>
    <t xml:space="preserve">Exterior Light Fixtures: pending </t>
  </si>
  <si>
    <t>Budgeted occupancy: 94.50% vs 83.33%</t>
  </si>
  <si>
    <t>A4: plank/baseboard</t>
  </si>
  <si>
    <t>Add Cameras: project on hold due to no security issues at this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</si>
</sst>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3" x14ac:knownFonts="1">
    <font>
      <sz val="10"/>
      <name val="Arial"/>
      <family val="2"/>
    </font>
    <font>
      <sz val="11"/>
      <color theme="1"/>
      <name val="Calibri"/>
      <family val="2"/>
      <scheme val="minor"/>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name val="Calibri"/>
      <family val="2"/>
      <scheme val="minor"/>
    </font>
    <font>
      <sz val="10"/>
      <color theme="1"/>
      <name val="Calibri"/>
      <family val="2"/>
      <scheme val="minor"/>
    </font>
    <font>
      <sz val="10"/>
      <color rgb="FF000000"/>
      <name val="Calibri"/>
      <family val="2"/>
      <scheme val="minor"/>
    </font>
    <font>
      <sz val="10"/>
      <name val="Cambria"/>
      <family val="1"/>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8">
    <xf numFmtId="0" fontId="0"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1" fillId="0" borderId="0"/>
    <xf numFmtId="43" fontId="1" fillId="0" borderId="0" applyFont="0" applyFill="0" applyBorder="0" applyAlignment="0" applyProtection="0"/>
  </cellStyleXfs>
  <cellXfs count="124">
    <xf numFmtId="0" fontId="0" fillId="0" borderId="0" xfId="0"/>
    <xf numFmtId="40" fontId="5" fillId="2" borderId="1" xfId="0" applyNumberFormat="1" applyFont="1" applyFill="1" applyBorder="1" applyAlignment="1">
      <alignment horizontal="left" vertical="center"/>
    </xf>
    <xf numFmtId="40" fontId="5" fillId="2" borderId="1" xfId="0" applyNumberFormat="1" applyFont="1" applyFill="1" applyBorder="1" applyAlignment="1">
      <alignment horizontal="center" vertical="center"/>
    </xf>
    <xf numFmtId="40" fontId="6" fillId="0" borderId="2" xfId="0" applyNumberFormat="1" applyFont="1" applyBorder="1" applyAlignment="1">
      <alignment horizontal="left" vertical="center"/>
    </xf>
    <xf numFmtId="40" fontId="6" fillId="0" borderId="2" xfId="0" applyNumberFormat="1" applyFont="1" applyBorder="1" applyAlignment="1">
      <alignment horizontal="right" vertical="center"/>
    </xf>
    <xf numFmtId="40" fontId="6" fillId="0" borderId="0" xfId="0" applyNumberFormat="1" applyFont="1" applyAlignment="1">
      <alignment horizontal="left" vertical="center"/>
    </xf>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5" fillId="2" borderId="1" xfId="4" applyNumberFormat="1" applyFont="1" applyFill="1" applyBorder="1" applyAlignment="1">
      <alignment horizontal="left" vertical="center"/>
    </xf>
    <xf numFmtId="40" fontId="5" fillId="2" borderId="1" xfId="4" applyNumberFormat="1" applyFont="1" applyFill="1" applyBorder="1" applyAlignment="1">
      <alignment horizontal="center" vertical="center"/>
    </xf>
    <xf numFmtId="40" fontId="6" fillId="0" borderId="2" xfId="4" applyNumberFormat="1" applyFont="1" applyBorder="1" applyAlignment="1">
      <alignment horizontal="left" vertical="center"/>
    </xf>
    <xf numFmtId="40" fontId="6" fillId="0" borderId="2" xfId="4" applyNumberFormat="1" applyFont="1" applyBorder="1" applyAlignment="1">
      <alignment horizontal="right" vertical="center"/>
    </xf>
    <xf numFmtId="0" fontId="4" fillId="0" borderId="0" xfId="0" applyFont="1"/>
    <xf numFmtId="40" fontId="6" fillId="0" borderId="0" xfId="4" applyNumberFormat="1" applyFont="1" applyAlignment="1">
      <alignment horizontal="left" vertical="center"/>
    </xf>
    <xf numFmtId="40" fontId="6" fillId="0" borderId="0" xfId="4" applyNumberFormat="1" applyFont="1" applyAlignment="1">
      <alignment horizontal="right" vertical="center"/>
    </xf>
    <xf numFmtId="40" fontId="6" fillId="0" borderId="1" xfId="4" applyNumberFormat="1" applyFont="1" applyBorder="1" applyAlignment="1">
      <alignment horizontal="right" vertical="center"/>
    </xf>
    <xf numFmtId="40" fontId="6" fillId="0" borderId="3" xfId="4" applyNumberFormat="1" applyFont="1" applyBorder="1" applyAlignment="1">
      <alignment horizontal="right" vertical="center"/>
    </xf>
    <xf numFmtId="0" fontId="6" fillId="0" borderId="0" xfId="0" applyFont="1"/>
    <xf numFmtId="40" fontId="4" fillId="0" borderId="0" xfId="0" applyNumberFormat="1" applyFont="1"/>
    <xf numFmtId="40" fontId="6" fillId="0" borderId="0" xfId="4" applyNumberFormat="1" applyFont="1"/>
    <xf numFmtId="40" fontId="4" fillId="0" borderId="0" xfId="4" applyNumberFormat="1" applyFont="1"/>
    <xf numFmtId="40" fontId="8" fillId="3" borderId="4" xfId="0" applyNumberFormat="1" applyFont="1" applyFill="1" applyBorder="1" applyAlignment="1">
      <alignment vertical="center" wrapText="1"/>
    </xf>
    <xf numFmtId="40" fontId="8" fillId="0" borderId="4" xfId="0" applyNumberFormat="1" applyFont="1" applyBorder="1" applyAlignment="1">
      <alignment vertical="center" wrapText="1"/>
    </xf>
    <xf numFmtId="0" fontId="9" fillId="3" borderId="4" xfId="6" applyFont="1" applyFill="1" applyBorder="1" applyAlignment="1">
      <alignment vertical="center" wrapText="1"/>
    </xf>
    <xf numFmtId="0" fontId="8" fillId="0" borderId="4" xfId="0" applyFont="1" applyBorder="1" applyAlignment="1">
      <alignment vertical="center"/>
    </xf>
    <xf numFmtId="0" fontId="8" fillId="3" borderId="4" xfId="0" applyFont="1" applyFill="1" applyBorder="1" applyAlignment="1">
      <alignment vertical="center" wrapText="1"/>
    </xf>
    <xf numFmtId="0" fontId="10" fillId="0" borderId="4" xfId="0" applyFont="1" applyBorder="1" applyAlignment="1">
      <alignment vertical="center" wrapText="1"/>
    </xf>
    <xf numFmtId="0" fontId="10" fillId="0" borderId="4" xfId="0" applyFont="1" applyBorder="1" applyAlignment="1">
      <alignment vertical="center"/>
    </xf>
    <xf numFmtId="40" fontId="9" fillId="3" borderId="4" xfId="7" applyNumberFormat="1" applyFont="1" applyFill="1" applyBorder="1" applyAlignment="1">
      <alignment vertical="center" wrapText="1"/>
    </xf>
    <xf numFmtId="0" fontId="0" fillId="0" borderId="0" xfId="0" applyAlignment="1">
      <alignment vertical="center"/>
    </xf>
    <xf numFmtId="0" fontId="4" fillId="0" borderId="0" xfId="0" applyFont="1" applyAlignment="1">
      <alignment vertical="center"/>
    </xf>
    <xf numFmtId="0" fontId="8" fillId="3" borderId="4" xfId="0" applyFont="1" applyFill="1" applyBorder="1" applyAlignment="1">
      <alignment vertical="center"/>
    </xf>
    <xf numFmtId="0" fontId="0" fillId="3" borderId="0" xfId="0" applyFill="1"/>
    <xf numFmtId="0" fontId="10" fillId="3" borderId="4" xfId="0" applyFont="1" applyFill="1" applyBorder="1" applyAlignment="1">
      <alignment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0" xfId="0" applyFont="1" applyAlignment="1">
      <alignment horizontal="left" vertical="center"/>
    </xf>
    <xf numFmtId="0" fontId="10" fillId="3" borderId="4" xfId="0" applyFont="1" applyFill="1" applyBorder="1" applyAlignment="1">
      <alignment vertical="center"/>
    </xf>
    <xf numFmtId="40" fontId="11" fillId="0" borderId="0" xfId="0" applyNumberFormat="1" applyFont="1"/>
    <xf numFmtId="40" fontId="6" fillId="0" borderId="2" xfId="0" applyNumberFormat="1" applyFont="1" applyBorder="1" applyAlignment="1">
      <alignment horizontal="center" vertical="center"/>
    </xf>
    <xf numFmtId="40" fontId="6" fillId="0" borderId="0" xfId="0" applyNumberFormat="1" applyFont="1" applyAlignment="1">
      <alignment horizontal="center" vertical="center"/>
    </xf>
    <xf numFmtId="40" fontId="0" fillId="0" borderId="0" xfId="0" applyNumberFormat="1"/>
    <xf numFmtId="40" fontId="8" fillId="3" borderId="0" xfId="0" applyNumberFormat="1" applyFont="1" applyFill="1" applyAlignment="1">
      <alignment vertical="center" wrapText="1"/>
    </xf>
    <xf numFmtId="0" fontId="8" fillId="0" borderId="4" xfId="0" applyFont="1" applyBorder="1" applyAlignment="1">
      <alignment vertical="center" wrapText="1"/>
    </xf>
    <xf numFmtId="40" fontId="11" fillId="0" borderId="0" xfId="0" applyNumberFormat="1" applyFont="1" applyAlignment="1">
      <alignment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40" fontId="0" fillId="0" borderId="0" xfId="4" applyNumberFormat="1" applyFont="1"/>
    <xf numFmtId="164"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left" vertical="center"/>
    </xf>
    <xf numFmtId="164" fontId="6" fillId="0" borderId="2" xfId="0" applyNumberFormat="1" applyFont="1" applyBorder="1" applyAlignment="1">
      <alignment horizontal="center" vertical="center"/>
    </xf>
    <xf numFmtId="164" fontId="6" fillId="0" borderId="2" xfId="0" applyNumberFormat="1" applyFont="1" applyBorder="1" applyAlignment="1">
      <alignment horizontal="left" vertical="center"/>
    </xf>
    <xf numFmtId="164" fontId="6" fillId="0" borderId="2" xfId="0" applyNumberFormat="1" applyFont="1" applyBorder="1" applyAlignment="1">
      <alignment horizontal="right" vertical="center"/>
    </xf>
    <xf numFmtId="164" fontId="6" fillId="0" borderId="0" xfId="0" applyNumberFormat="1" applyFont="1" applyAlignment="1">
      <alignment horizontal="center" vertical="center"/>
    </xf>
    <xf numFmtId="164" fontId="6" fillId="0" borderId="0" xfId="0" applyNumberFormat="1" applyFont="1" applyAlignment="1">
      <alignment horizontal="left" vertical="center"/>
    </xf>
    <xf numFmtId="164" fontId="6" fillId="0" borderId="0" xfId="0" applyNumberFormat="1" applyFont="1" applyAlignment="1">
      <alignment horizontal="right" vertical="center"/>
    </xf>
    <xf numFmtId="164" fontId="6" fillId="0" borderId="1" xfId="0" applyNumberFormat="1" applyFont="1" applyBorder="1" applyAlignment="1">
      <alignment horizontal="right" vertical="center"/>
    </xf>
    <xf numFmtId="164" fontId="6" fillId="0" borderId="3" xfId="0" applyNumberFormat="1" applyFont="1" applyBorder="1" applyAlignment="1">
      <alignment horizontal="right" vertical="center"/>
    </xf>
    <xf numFmtId="164" fontId="0" fillId="0" borderId="0" xfId="0" applyNumberFormat="1"/>
    <xf numFmtId="40" fontId="6" fillId="0" borderId="2" xfId="4" applyNumberFormat="1" applyFont="1" applyBorder="1" applyAlignment="1">
      <alignment horizontal="center" vertical="center"/>
    </xf>
    <xf numFmtId="40" fontId="6" fillId="0" borderId="0" xfId="4" applyNumberFormat="1" applyFont="1" applyAlignment="1">
      <alignment horizontal="center" vertical="center"/>
    </xf>
    <xf numFmtId="0" fontId="8" fillId="0" borderId="0" xfId="0" applyFont="1" applyAlignment="1">
      <alignment vertical="center"/>
    </xf>
    <xf numFmtId="40" fontId="6" fillId="0" borderId="0" xfId="0" applyNumberFormat="1" applyFont="1"/>
    <xf numFmtId="0" fontId="12" fillId="0" borderId="0" xfId="0" applyFont="1"/>
    <xf numFmtId="0" fontId="8" fillId="0" borderId="0" xfId="0" applyFont="1" applyAlignment="1">
      <alignment vertical="center" wrapText="1"/>
    </xf>
    <xf numFmtId="165" fontId="0" fillId="0" borderId="0" xfId="0" applyNumberFormat="1"/>
    <xf numFmtId="165" fontId="5" fillId="2" borderId="1" xfId="0" applyNumberFormat="1" applyFont="1" applyFill="1" applyBorder="1" applyAlignment="1">
      <alignment horizontal="center" vertical="center"/>
    </xf>
    <xf numFmtId="165" fontId="5" fillId="2" borderId="1" xfId="0" applyNumberFormat="1" applyFont="1" applyFill="1" applyBorder="1" applyAlignment="1">
      <alignment horizontal="left" vertical="center"/>
    </xf>
    <xf numFmtId="165" fontId="6" fillId="0" borderId="2" xfId="0" applyNumberFormat="1" applyFont="1" applyBorder="1" applyAlignment="1">
      <alignment horizontal="center" vertical="center"/>
    </xf>
    <xf numFmtId="165" fontId="6" fillId="0" borderId="2" xfId="0" applyNumberFormat="1" applyFont="1" applyBorder="1" applyAlignment="1">
      <alignment horizontal="left" vertical="center"/>
    </xf>
    <xf numFmtId="165" fontId="6" fillId="0" borderId="0" xfId="0" applyNumberFormat="1" applyFont="1" applyAlignment="1">
      <alignment horizontal="center" vertical="center"/>
    </xf>
    <xf numFmtId="165" fontId="6" fillId="0" borderId="0" xfId="0" applyNumberFormat="1" applyFont="1" applyAlignment="1">
      <alignment horizontal="left" vertical="center"/>
    </xf>
    <xf numFmtId="165" fontId="8" fillId="0" borderId="0" xfId="0" applyNumberFormat="1" applyFont="1" applyAlignment="1">
      <alignment vertical="center"/>
    </xf>
    <xf numFmtId="165" fontId="8" fillId="0" borderId="4" xfId="0" applyNumberFormat="1" applyFont="1" applyBorder="1" applyAlignment="1">
      <alignment vertical="center"/>
    </xf>
    <xf numFmtId="165" fontId="8" fillId="3" borderId="4" xfId="0" applyNumberFormat="1" applyFont="1" applyFill="1" applyBorder="1" applyAlignment="1">
      <alignment vertical="center"/>
    </xf>
    <xf numFmtId="165" fontId="8" fillId="3" borderId="4" xfId="0" applyNumberFormat="1" applyFont="1" applyFill="1" applyBorder="1" applyAlignment="1">
      <alignment vertical="center" wrapText="1"/>
    </xf>
    <xf numFmtId="165" fontId="8" fillId="0" borderId="4" xfId="0" applyNumberFormat="1" applyFont="1" applyBorder="1" applyAlignment="1">
      <alignment vertical="center" wrapText="1"/>
    </xf>
    <xf numFmtId="165" fontId="8" fillId="0" borderId="0" xfId="0" applyNumberFormat="1" applyFont="1" applyAlignment="1">
      <alignment vertical="center" wrapText="1"/>
    </xf>
    <xf numFmtId="4" fontId="5" fillId="2" borderId="1" xfId="0" applyNumberFormat="1" applyFont="1" applyFill="1" applyBorder="1" applyAlignment="1">
      <alignment horizontal="center" vertical="center"/>
    </xf>
    <xf numFmtId="4" fontId="6" fillId="0" borderId="2" xfId="0" applyNumberFormat="1" applyFont="1" applyBorder="1" applyAlignment="1">
      <alignment horizontal="right" vertical="center"/>
    </xf>
    <xf numFmtId="4" fontId="6" fillId="0" borderId="0" xfId="0" applyNumberFormat="1" applyFont="1" applyAlignment="1">
      <alignment horizontal="right" vertical="center"/>
    </xf>
    <xf numFmtId="4" fontId="6" fillId="0" borderId="1" xfId="0" applyNumberFormat="1" applyFont="1" applyBorder="1" applyAlignment="1">
      <alignment horizontal="right" vertical="center"/>
    </xf>
    <xf numFmtId="4" fontId="6" fillId="0" borderId="3" xfId="0" applyNumberFormat="1" applyFont="1" applyBorder="1" applyAlignment="1">
      <alignment horizontal="right" vertical="center"/>
    </xf>
    <xf numFmtId="4" fontId="0" fillId="0" borderId="0" xfId="0" applyNumberFormat="1"/>
    <xf numFmtId="4" fontId="5" fillId="2" borderId="1" xfId="0" applyNumberFormat="1" applyFont="1" applyFill="1" applyBorder="1" applyAlignment="1">
      <alignment horizontal="left" vertical="center"/>
    </xf>
    <xf numFmtId="4" fontId="6" fillId="0" borderId="2" xfId="0" applyNumberFormat="1" applyFont="1" applyBorder="1" applyAlignment="1">
      <alignment horizontal="center" vertical="center"/>
    </xf>
    <xf numFmtId="4" fontId="6" fillId="0" borderId="2" xfId="0" applyNumberFormat="1" applyFont="1" applyBorder="1" applyAlignment="1">
      <alignment horizontal="left" vertical="center"/>
    </xf>
    <xf numFmtId="4" fontId="6" fillId="0" borderId="0" xfId="0" applyNumberFormat="1" applyFont="1" applyAlignment="1">
      <alignment horizontal="center" vertical="center"/>
    </xf>
    <xf numFmtId="4" fontId="6" fillId="0" borderId="0" xfId="0" applyNumberFormat="1" applyFont="1" applyAlignment="1">
      <alignment horizontal="left" vertical="center"/>
    </xf>
    <xf numFmtId="0" fontId="0" fillId="0" borderId="4" xfId="0" applyBorder="1" applyAlignment="1">
      <alignment vertical="center"/>
    </xf>
    <xf numFmtId="0" fontId="0" fillId="3" borderId="4" xfId="0" applyFill="1" applyBorder="1" applyAlignment="1">
      <alignment vertical="center"/>
    </xf>
    <xf numFmtId="4" fontId="0" fillId="0" borderId="0" xfId="4" applyNumberFormat="1" applyFont="1"/>
    <xf numFmtId="4" fontId="5" fillId="2" borderId="1" xfId="4" applyNumberFormat="1" applyFont="1" applyFill="1" applyBorder="1" applyAlignment="1">
      <alignment horizontal="center" vertical="center"/>
    </xf>
    <xf numFmtId="4" fontId="5" fillId="2" borderId="1" xfId="4" applyNumberFormat="1" applyFont="1" applyFill="1" applyBorder="1" applyAlignment="1">
      <alignment horizontal="left" vertical="center"/>
    </xf>
    <xf numFmtId="4" fontId="6" fillId="0" borderId="2" xfId="4" applyNumberFormat="1" applyFont="1" applyBorder="1" applyAlignment="1">
      <alignment horizontal="center" vertical="center"/>
    </xf>
    <xf numFmtId="4" fontId="6" fillId="0" borderId="2" xfId="4" applyNumberFormat="1" applyFont="1" applyBorder="1" applyAlignment="1">
      <alignment horizontal="left" vertical="center"/>
    </xf>
    <xf numFmtId="4" fontId="6" fillId="0" borderId="2" xfId="4" applyNumberFormat="1" applyFont="1" applyBorder="1" applyAlignment="1">
      <alignment horizontal="right" vertical="center"/>
    </xf>
    <xf numFmtId="4" fontId="6" fillId="0" borderId="0" xfId="4" applyNumberFormat="1" applyFont="1" applyAlignment="1">
      <alignment horizontal="center" vertical="center"/>
    </xf>
    <xf numFmtId="4" fontId="6" fillId="0" borderId="0" xfId="4" applyNumberFormat="1" applyFont="1" applyAlignment="1">
      <alignment horizontal="left" vertical="center"/>
    </xf>
    <xf numFmtId="4" fontId="6" fillId="0" borderId="0" xfId="4" applyNumberFormat="1" applyFont="1" applyAlignment="1">
      <alignment horizontal="right" vertical="center"/>
    </xf>
    <xf numFmtId="4" fontId="6" fillId="0" borderId="1" xfId="4" applyNumberFormat="1" applyFont="1" applyBorder="1" applyAlignment="1">
      <alignment horizontal="right" vertical="center"/>
    </xf>
    <xf numFmtId="4" fontId="6" fillId="0" borderId="3" xfId="4" applyNumberFormat="1" applyFont="1" applyBorder="1" applyAlignment="1">
      <alignment horizontal="right" vertical="center"/>
    </xf>
    <xf numFmtId="4" fontId="8" fillId="0" borderId="0" xfId="4" applyNumberFormat="1" applyFont="1" applyAlignment="1">
      <alignment vertical="center"/>
    </xf>
    <xf numFmtId="4" fontId="8" fillId="0" borderId="4" xfId="4" applyNumberFormat="1" applyFont="1" applyBorder="1" applyAlignment="1">
      <alignment vertical="center"/>
    </xf>
    <xf numFmtId="4" fontId="8" fillId="3" borderId="4" xfId="4"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40" fontId="7" fillId="0" borderId="0" xfId="0" applyNumberFormat="1" applyFont="1" applyAlignment="1">
      <alignment horizontal="center" vertical="center"/>
    </xf>
    <xf numFmtId="40" fontId="5" fillId="0" borderId="0" xfId="0" applyNumberFormat="1" applyFont="1" applyAlignment="1">
      <alignment horizontal="center" vertical="center"/>
    </xf>
    <xf numFmtId="0" fontId="5" fillId="0" borderId="0" xfId="0" applyFont="1" applyAlignment="1">
      <alignment horizontal="center" vertical="center"/>
    </xf>
    <xf numFmtId="164" fontId="7" fillId="0" borderId="0" xfId="0" applyNumberFormat="1" applyFont="1" applyAlignment="1">
      <alignment horizontal="center" vertical="center"/>
    </xf>
    <xf numFmtId="164" fontId="5" fillId="0" borderId="0" xfId="0" applyNumberFormat="1" applyFont="1" applyAlignment="1">
      <alignment horizontal="center" vertical="center"/>
    </xf>
    <xf numFmtId="40" fontId="7" fillId="0" borderId="0" xfId="4" applyNumberFormat="1" applyFont="1" applyAlignment="1">
      <alignment horizontal="center" vertical="center"/>
    </xf>
    <xf numFmtId="40" fontId="5" fillId="0" borderId="0" xfId="4" applyNumberFormat="1" applyFont="1" applyAlignment="1">
      <alignment horizontal="center" vertical="center"/>
    </xf>
    <xf numFmtId="165" fontId="7" fillId="0" borderId="0" xfId="0" applyNumberFormat="1" applyFont="1" applyAlignment="1">
      <alignment horizontal="center" vertical="center"/>
    </xf>
    <xf numFmtId="165" fontId="5" fillId="0" borderId="0" xfId="0" applyNumberFormat="1" applyFont="1" applyAlignment="1">
      <alignment horizontal="center" vertical="center"/>
    </xf>
    <xf numFmtId="4" fontId="7" fillId="0" borderId="0" xfId="0" applyNumberFormat="1" applyFont="1" applyAlignment="1">
      <alignment horizontal="center" vertical="center"/>
    </xf>
    <xf numFmtId="4" fontId="5" fillId="0" borderId="0" xfId="0" applyNumberFormat="1" applyFont="1" applyAlignment="1">
      <alignment horizontal="center" vertical="center"/>
    </xf>
    <xf numFmtId="4" fontId="7" fillId="0" borderId="0" xfId="4" applyNumberFormat="1" applyFont="1" applyAlignment="1">
      <alignment horizontal="center" vertical="center"/>
    </xf>
    <xf numFmtId="4" fontId="5" fillId="0" borderId="0" xfId="4" applyNumberFormat="1" applyFont="1" applyAlignment="1">
      <alignment horizontal="center" vertical="center"/>
    </xf>
  </cellXfs>
  <cellStyles count="8">
    <cellStyle name="Comma" xfId="4" xr:uid="{00000000-0005-0000-0000-000004000000}"/>
    <cellStyle name="Comma [0]" xfId="5" xr:uid="{00000000-0005-0000-0000-000005000000}"/>
    <cellStyle name="Comma 4" xfId="7" xr:uid="{C5552C41-6BB4-4A2A-8C28-447F2FF08228}"/>
    <cellStyle name="Currency" xfId="2" xr:uid="{00000000-0005-0000-0000-000002000000}"/>
    <cellStyle name="Currency [0]" xfId="3" xr:uid="{00000000-0005-0000-0000-000003000000}"/>
    <cellStyle name="Normal" xfId="0" builtinId="0"/>
    <cellStyle name="Normal 3 2 2 2" xfId="6" xr:uid="{7A245BDB-BA7F-4C28-BEA2-891BE04F89B7}"/>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3"/>
  <sheetViews>
    <sheetView showGridLines="0" topLeftCell="A103" zoomScale="70" zoomScaleNormal="70" workbookViewId="0">
      <selection activeCell="E128" sqref="E128"/>
    </sheetView>
  </sheetViews>
  <sheetFormatPr defaultColWidth="9.140625" defaultRowHeight="12.75" x14ac:dyDescent="0.2"/>
  <cols>
    <col min="1" max="1" width="37.140625" customWidth="1"/>
    <col min="2" max="10" width="15" customWidth="1"/>
    <col min="11" max="11" width="67.85546875" customWidth="1"/>
  </cols>
  <sheetData>
    <row r="1" spans="1:11" ht="15" customHeight="1" x14ac:dyDescent="0.2">
      <c r="A1" s="108" t="s">
        <v>0</v>
      </c>
      <c r="B1" s="108"/>
      <c r="C1" s="108"/>
      <c r="D1" s="108"/>
      <c r="E1" s="108"/>
      <c r="F1" s="108"/>
      <c r="G1" s="108"/>
      <c r="H1" s="108"/>
      <c r="I1" s="108"/>
      <c r="J1" s="108"/>
    </row>
    <row r="2" spans="1:11" ht="15.75" customHeight="1" x14ac:dyDescent="0.2">
      <c r="A2" s="109" t="s">
        <v>1</v>
      </c>
      <c r="B2" s="109"/>
      <c r="C2" s="109"/>
      <c r="D2" s="109"/>
      <c r="E2" s="109"/>
      <c r="F2" s="109"/>
      <c r="G2" s="109"/>
      <c r="H2" s="109"/>
      <c r="I2" s="109"/>
      <c r="J2" s="109"/>
    </row>
    <row r="3" spans="1:11" ht="15" customHeight="1" x14ac:dyDescent="0.2">
      <c r="A3" s="108" t="s">
        <v>2</v>
      </c>
      <c r="B3" s="108"/>
      <c r="C3" s="108"/>
      <c r="D3" s="108"/>
      <c r="E3" s="108"/>
      <c r="F3" s="108"/>
      <c r="G3" s="108"/>
      <c r="H3" s="108"/>
      <c r="I3" s="108"/>
      <c r="J3" s="108"/>
    </row>
    <row r="4" spans="1:11" ht="15" customHeight="1" x14ac:dyDescent="0.2">
      <c r="A4" s="108" t="s">
        <v>3</v>
      </c>
      <c r="B4" s="108"/>
      <c r="C4" s="108"/>
      <c r="D4" s="108"/>
      <c r="E4" s="108"/>
      <c r="F4" s="108"/>
      <c r="G4" s="108"/>
      <c r="H4" s="108"/>
      <c r="I4" s="108"/>
      <c r="J4" s="108"/>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22175</v>
      </c>
      <c r="C7" s="6">
        <v>22395</v>
      </c>
      <c r="D7" s="6">
        <v>-220</v>
      </c>
      <c r="E7" s="6">
        <v>-1</v>
      </c>
      <c r="F7" s="6">
        <v>22175</v>
      </c>
      <c r="G7" s="6">
        <v>22395</v>
      </c>
      <c r="H7" s="6">
        <v>-220</v>
      </c>
      <c r="I7" s="6">
        <v>-1</v>
      </c>
      <c r="J7" s="6">
        <v>268739</v>
      </c>
      <c r="K7" s="22"/>
    </row>
    <row r="8" spans="1:11" ht="15" customHeight="1" x14ac:dyDescent="0.2">
      <c r="A8" s="5" t="s">
        <v>13</v>
      </c>
      <c r="B8" s="6">
        <v>-1137</v>
      </c>
      <c r="C8" s="6">
        <v>-1493</v>
      </c>
      <c r="D8" s="6">
        <v>356</v>
      </c>
      <c r="E8" s="6">
        <v>24</v>
      </c>
      <c r="F8" s="6">
        <v>-1137</v>
      </c>
      <c r="G8" s="6">
        <v>-1493</v>
      </c>
      <c r="H8" s="6">
        <v>356</v>
      </c>
      <c r="I8" s="6">
        <v>24</v>
      </c>
      <c r="J8" s="6">
        <v>-9425</v>
      </c>
      <c r="K8" s="23"/>
    </row>
    <row r="9" spans="1:11" ht="15" customHeight="1" x14ac:dyDescent="0.2">
      <c r="A9" s="5" t="s">
        <v>14</v>
      </c>
      <c r="B9" s="6">
        <v>-2385</v>
      </c>
      <c r="C9" s="6">
        <v>-1120</v>
      </c>
      <c r="D9" s="6">
        <v>-1265</v>
      </c>
      <c r="E9" s="6">
        <v>-113</v>
      </c>
      <c r="F9" s="6">
        <v>-2385</v>
      </c>
      <c r="G9" s="6">
        <v>-1120</v>
      </c>
      <c r="H9" s="6">
        <v>-1265</v>
      </c>
      <c r="I9" s="6">
        <v>-113</v>
      </c>
      <c r="J9" s="6">
        <v>-13437</v>
      </c>
      <c r="K9" s="24" t="s">
        <v>123</v>
      </c>
    </row>
    <row r="10" spans="1:11" ht="15" customHeight="1" x14ac:dyDescent="0.2">
      <c r="A10" s="5" t="s">
        <v>15</v>
      </c>
      <c r="B10" s="6">
        <v>200</v>
      </c>
      <c r="C10" s="6">
        <v>75</v>
      </c>
      <c r="D10" s="6">
        <v>125</v>
      </c>
      <c r="E10" s="6">
        <v>167</v>
      </c>
      <c r="F10" s="6">
        <v>200</v>
      </c>
      <c r="G10" s="6">
        <v>75</v>
      </c>
      <c r="H10" s="6">
        <v>125</v>
      </c>
      <c r="I10" s="6">
        <v>167</v>
      </c>
      <c r="J10" s="6">
        <v>900</v>
      </c>
      <c r="K10" s="25"/>
    </row>
    <row r="11" spans="1:11" ht="15" customHeight="1" x14ac:dyDescent="0.2">
      <c r="A11" s="5" t="s">
        <v>16</v>
      </c>
      <c r="B11" s="6">
        <v>0</v>
      </c>
      <c r="C11" s="6">
        <v>6</v>
      </c>
      <c r="D11" s="6">
        <v>-6</v>
      </c>
      <c r="E11" s="6">
        <v>-100</v>
      </c>
      <c r="F11" s="6">
        <v>0</v>
      </c>
      <c r="G11" s="6">
        <v>6</v>
      </c>
      <c r="H11" s="6">
        <v>-6</v>
      </c>
      <c r="I11" s="6">
        <v>-100</v>
      </c>
      <c r="J11" s="6">
        <v>70</v>
      </c>
      <c r="K11" s="25"/>
    </row>
    <row r="12" spans="1:11" ht="15" customHeight="1" x14ac:dyDescent="0.2">
      <c r="A12" s="5" t="s">
        <v>17</v>
      </c>
      <c r="B12" s="6">
        <v>0</v>
      </c>
      <c r="C12" s="6">
        <v>66</v>
      </c>
      <c r="D12" s="6">
        <v>-66</v>
      </c>
      <c r="E12" s="6">
        <v>-100</v>
      </c>
      <c r="F12" s="6">
        <v>0</v>
      </c>
      <c r="G12" s="6">
        <v>66</v>
      </c>
      <c r="H12" s="6">
        <v>-66</v>
      </c>
      <c r="I12" s="6">
        <v>-100</v>
      </c>
      <c r="J12" s="6">
        <v>788</v>
      </c>
      <c r="K12" s="25"/>
    </row>
    <row r="13" spans="1:11" ht="15" customHeight="1" x14ac:dyDescent="0.2">
      <c r="A13" s="5" t="s">
        <v>18</v>
      </c>
      <c r="B13" s="6">
        <v>0</v>
      </c>
      <c r="C13" s="6">
        <v>67</v>
      </c>
      <c r="D13" s="6">
        <v>-67</v>
      </c>
      <c r="E13" s="6">
        <v>-100</v>
      </c>
      <c r="F13" s="6">
        <v>0</v>
      </c>
      <c r="G13" s="6">
        <v>67</v>
      </c>
      <c r="H13" s="6">
        <v>-67</v>
      </c>
      <c r="I13" s="6">
        <v>-100</v>
      </c>
      <c r="J13" s="6">
        <v>803</v>
      </c>
      <c r="K13" s="25"/>
    </row>
    <row r="14" spans="1:11" ht="15" customHeight="1" x14ac:dyDescent="0.2">
      <c r="A14" s="5" t="s">
        <v>19</v>
      </c>
      <c r="B14" s="6">
        <v>0</v>
      </c>
      <c r="C14" s="6">
        <v>46</v>
      </c>
      <c r="D14" s="6">
        <v>-46</v>
      </c>
      <c r="E14" s="6">
        <v>-100</v>
      </c>
      <c r="F14" s="6">
        <v>0</v>
      </c>
      <c r="G14" s="6">
        <v>46</v>
      </c>
      <c r="H14" s="6">
        <v>-46</v>
      </c>
      <c r="I14" s="6">
        <v>-100</v>
      </c>
      <c r="J14" s="6">
        <v>550</v>
      </c>
      <c r="K14" s="25"/>
    </row>
    <row r="15" spans="1:11" ht="15" customHeight="1" x14ac:dyDescent="0.2">
      <c r="A15" s="5" t="s">
        <v>20</v>
      </c>
      <c r="B15" s="6">
        <v>10</v>
      </c>
      <c r="C15" s="6">
        <v>10</v>
      </c>
      <c r="D15" s="6">
        <v>0</v>
      </c>
      <c r="E15" s="6">
        <v>0</v>
      </c>
      <c r="F15" s="6">
        <v>10</v>
      </c>
      <c r="G15" s="6">
        <v>10</v>
      </c>
      <c r="H15" s="6">
        <v>0</v>
      </c>
      <c r="I15" s="6">
        <v>0</v>
      </c>
      <c r="J15" s="6">
        <v>120</v>
      </c>
      <c r="K15" s="25"/>
    </row>
    <row r="16" spans="1:11" ht="15" customHeight="1" x14ac:dyDescent="0.2">
      <c r="A16" s="5" t="s">
        <v>21</v>
      </c>
      <c r="B16" s="6">
        <v>218</v>
      </c>
      <c r="C16" s="6">
        <v>180</v>
      </c>
      <c r="D16" s="6">
        <v>38</v>
      </c>
      <c r="E16" s="6">
        <v>21</v>
      </c>
      <c r="F16" s="6">
        <v>218</v>
      </c>
      <c r="G16" s="6">
        <v>180</v>
      </c>
      <c r="H16" s="6">
        <v>38</v>
      </c>
      <c r="I16" s="6">
        <v>21</v>
      </c>
      <c r="J16" s="6">
        <v>2156</v>
      </c>
      <c r="K16" s="25"/>
    </row>
    <row r="17" spans="1:11" ht="15" customHeight="1" x14ac:dyDescent="0.2">
      <c r="A17" s="5" t="s">
        <v>22</v>
      </c>
      <c r="B17" s="6">
        <v>-80</v>
      </c>
      <c r="C17" s="6">
        <v>-80</v>
      </c>
      <c r="D17" s="6">
        <v>0</v>
      </c>
      <c r="E17" s="6">
        <v>1</v>
      </c>
      <c r="F17" s="6">
        <v>-80</v>
      </c>
      <c r="G17" s="6">
        <v>-80</v>
      </c>
      <c r="H17" s="6">
        <v>0</v>
      </c>
      <c r="I17" s="6">
        <v>1</v>
      </c>
      <c r="J17" s="6">
        <v>-960</v>
      </c>
      <c r="K17" s="25"/>
    </row>
    <row r="18" spans="1:11" ht="15" customHeight="1" x14ac:dyDescent="0.2">
      <c r="A18" s="5" t="s">
        <v>23</v>
      </c>
      <c r="B18" s="6">
        <v>0</v>
      </c>
      <c r="C18" s="6">
        <v>-88</v>
      </c>
      <c r="D18" s="6">
        <v>88</v>
      </c>
      <c r="E18" s="6">
        <v>100</v>
      </c>
      <c r="F18" s="6">
        <v>0</v>
      </c>
      <c r="G18" s="6">
        <v>-88</v>
      </c>
      <c r="H18" s="6">
        <v>88</v>
      </c>
      <c r="I18" s="6">
        <v>100</v>
      </c>
      <c r="J18" s="6">
        <v>-1050</v>
      </c>
      <c r="K18" s="25"/>
    </row>
    <row r="19" spans="1:11" ht="15" customHeight="1" x14ac:dyDescent="0.2">
      <c r="A19" s="5" t="s">
        <v>24</v>
      </c>
      <c r="B19" s="6">
        <v>-177</v>
      </c>
      <c r="C19" s="6">
        <v>0</v>
      </c>
      <c r="D19" s="6">
        <v>-177</v>
      </c>
      <c r="E19" s="6" t="s">
        <v>25</v>
      </c>
      <c r="F19" s="6">
        <v>-177</v>
      </c>
      <c r="G19" s="6">
        <v>0</v>
      </c>
      <c r="H19" s="6">
        <v>-177</v>
      </c>
      <c r="I19" s="6" t="s">
        <v>25</v>
      </c>
      <c r="J19" s="6">
        <v>0</v>
      </c>
      <c r="K19" s="25" t="s">
        <v>124</v>
      </c>
    </row>
    <row r="20" spans="1:11" ht="15" customHeight="1" x14ac:dyDescent="0.2">
      <c r="A20" s="5" t="s">
        <v>26</v>
      </c>
      <c r="B20" s="7">
        <v>-50</v>
      </c>
      <c r="C20" s="7">
        <v>0</v>
      </c>
      <c r="D20" s="7">
        <v>-50</v>
      </c>
      <c r="E20" s="7" t="s">
        <v>25</v>
      </c>
      <c r="F20" s="7">
        <v>-50</v>
      </c>
      <c r="G20" s="7">
        <v>0</v>
      </c>
      <c r="H20" s="7">
        <v>-50</v>
      </c>
      <c r="I20" s="7" t="s">
        <v>25</v>
      </c>
      <c r="J20" s="7">
        <v>0</v>
      </c>
      <c r="K20" s="25"/>
    </row>
    <row r="21" spans="1:11" ht="15" customHeight="1" x14ac:dyDescent="0.2">
      <c r="A21" s="5" t="s">
        <v>27</v>
      </c>
      <c r="B21" s="4">
        <v>18774</v>
      </c>
      <c r="C21" s="4">
        <v>20063</v>
      </c>
      <c r="D21" s="4">
        <v>-1289</v>
      </c>
      <c r="E21" s="4">
        <v>-6</v>
      </c>
      <c r="F21" s="4">
        <v>18774</v>
      </c>
      <c r="G21" s="4">
        <v>20063</v>
      </c>
      <c r="H21" s="4">
        <v>-1289</v>
      </c>
      <c r="I21" s="4">
        <v>-6</v>
      </c>
      <c r="J21" s="4">
        <v>249254</v>
      </c>
      <c r="K21" s="25"/>
    </row>
    <row r="22" spans="1:11" ht="15" customHeight="1" x14ac:dyDescent="0.2">
      <c r="A22" s="5" t="s">
        <v>28</v>
      </c>
      <c r="B22" s="6"/>
      <c r="C22" s="6"/>
      <c r="D22" s="6"/>
      <c r="E22" s="6"/>
      <c r="F22" s="6"/>
      <c r="G22" s="6"/>
      <c r="H22" s="6"/>
      <c r="I22" s="6"/>
      <c r="J22" s="6"/>
      <c r="K22" s="25"/>
    </row>
    <row r="23" spans="1:11" ht="15" customHeight="1" x14ac:dyDescent="0.2">
      <c r="A23" s="5" t="s">
        <v>29</v>
      </c>
      <c r="B23" s="6"/>
      <c r="C23" s="6"/>
      <c r="D23" s="6"/>
      <c r="E23" s="6"/>
      <c r="F23" s="6"/>
      <c r="G23" s="6"/>
      <c r="H23" s="6"/>
      <c r="I23" s="6"/>
      <c r="J23" s="6"/>
      <c r="K23" s="25"/>
    </row>
    <row r="24" spans="1:11" ht="15" customHeight="1" x14ac:dyDescent="0.2">
      <c r="A24" s="5" t="s">
        <v>30</v>
      </c>
      <c r="B24" s="6">
        <v>213</v>
      </c>
      <c r="C24" s="6">
        <v>104</v>
      </c>
      <c r="D24" s="6">
        <v>-109</v>
      </c>
      <c r="E24" s="6">
        <v>-105</v>
      </c>
      <c r="F24" s="6">
        <v>213</v>
      </c>
      <c r="G24" s="6">
        <v>104</v>
      </c>
      <c r="H24" s="6">
        <v>-109</v>
      </c>
      <c r="I24" s="6">
        <v>-105</v>
      </c>
      <c r="J24" s="6">
        <v>1583</v>
      </c>
      <c r="K24" s="26" t="s">
        <v>125</v>
      </c>
    </row>
    <row r="25" spans="1:11" ht="15" customHeight="1" x14ac:dyDescent="0.2">
      <c r="A25" s="5" t="s">
        <v>31</v>
      </c>
      <c r="B25" s="6">
        <v>2870</v>
      </c>
      <c r="C25" s="6">
        <v>1200</v>
      </c>
      <c r="D25" s="6">
        <v>-1670</v>
      </c>
      <c r="E25" s="6">
        <v>-139</v>
      </c>
      <c r="F25" s="6">
        <v>2870</v>
      </c>
      <c r="G25" s="6">
        <v>1200</v>
      </c>
      <c r="H25" s="6">
        <v>-1670</v>
      </c>
      <c r="I25" s="6">
        <v>-139</v>
      </c>
      <c r="J25" s="6">
        <v>11598</v>
      </c>
      <c r="K25" s="26" t="s">
        <v>126</v>
      </c>
    </row>
    <row r="26" spans="1:11" ht="15" customHeight="1" x14ac:dyDescent="0.2">
      <c r="A26" s="5" t="s">
        <v>32</v>
      </c>
      <c r="B26" s="6">
        <v>529</v>
      </c>
      <c r="C26" s="6">
        <v>590</v>
      </c>
      <c r="D26" s="6">
        <v>61</v>
      </c>
      <c r="E26" s="6">
        <v>10</v>
      </c>
      <c r="F26" s="6">
        <v>529</v>
      </c>
      <c r="G26" s="6">
        <v>590</v>
      </c>
      <c r="H26" s="6">
        <v>61</v>
      </c>
      <c r="I26" s="6">
        <v>10</v>
      </c>
      <c r="J26" s="6">
        <v>7500</v>
      </c>
      <c r="K26" s="22" t="s">
        <v>127</v>
      </c>
    </row>
    <row r="27" spans="1:11" ht="15" customHeight="1" x14ac:dyDescent="0.2">
      <c r="A27" s="5" t="s">
        <v>33</v>
      </c>
      <c r="B27" s="7">
        <v>183</v>
      </c>
      <c r="C27" s="7">
        <v>0</v>
      </c>
      <c r="D27" s="7">
        <v>-183</v>
      </c>
      <c r="E27" s="7" t="s">
        <v>25</v>
      </c>
      <c r="F27" s="7">
        <v>183</v>
      </c>
      <c r="G27" s="7">
        <v>0</v>
      </c>
      <c r="H27" s="7">
        <v>-183</v>
      </c>
      <c r="I27" s="7" t="s">
        <v>25</v>
      </c>
      <c r="J27" s="7">
        <v>2051</v>
      </c>
      <c r="K27" s="22" t="s">
        <v>128</v>
      </c>
    </row>
    <row r="28" spans="1:11" ht="15" customHeight="1" x14ac:dyDescent="0.2">
      <c r="A28" s="5" t="s">
        <v>34</v>
      </c>
      <c r="B28" s="4">
        <v>3794</v>
      </c>
      <c r="C28" s="4">
        <v>1894</v>
      </c>
      <c r="D28" s="4">
        <v>-1900</v>
      </c>
      <c r="E28" s="4">
        <v>-100</v>
      </c>
      <c r="F28" s="4">
        <v>3794</v>
      </c>
      <c r="G28" s="4">
        <v>1894</v>
      </c>
      <c r="H28" s="4">
        <v>-1900</v>
      </c>
      <c r="I28" s="4">
        <v>-100</v>
      </c>
      <c r="J28" s="4">
        <v>22732</v>
      </c>
      <c r="K28" s="25"/>
    </row>
    <row r="29" spans="1:11" ht="15" customHeight="1" x14ac:dyDescent="0.2">
      <c r="A29" s="5" t="s">
        <v>35</v>
      </c>
      <c r="B29" s="6"/>
      <c r="C29" s="6"/>
      <c r="D29" s="6"/>
      <c r="E29" s="6"/>
      <c r="F29" s="6"/>
      <c r="G29" s="6"/>
      <c r="H29" s="6"/>
      <c r="I29" s="6"/>
      <c r="J29" s="6"/>
      <c r="K29" s="25"/>
    </row>
    <row r="30" spans="1:11" ht="15" customHeight="1" x14ac:dyDescent="0.2">
      <c r="A30" s="5" t="s">
        <v>36</v>
      </c>
      <c r="B30" s="6">
        <v>304</v>
      </c>
      <c r="C30" s="6">
        <v>306</v>
      </c>
      <c r="D30" s="6">
        <v>2</v>
      </c>
      <c r="E30" s="6">
        <v>1</v>
      </c>
      <c r="F30" s="6">
        <v>304</v>
      </c>
      <c r="G30" s="6">
        <v>306</v>
      </c>
      <c r="H30" s="6">
        <v>2</v>
      </c>
      <c r="I30" s="6">
        <v>1</v>
      </c>
      <c r="J30" s="6">
        <v>3982</v>
      </c>
      <c r="K30" s="25"/>
    </row>
    <row r="31" spans="1:11" ht="15" customHeight="1" x14ac:dyDescent="0.2">
      <c r="A31" s="5" t="s">
        <v>37</v>
      </c>
      <c r="B31" s="6">
        <v>276</v>
      </c>
      <c r="C31" s="6">
        <v>236</v>
      </c>
      <c r="D31" s="6">
        <v>-40</v>
      </c>
      <c r="E31" s="6">
        <v>-17</v>
      </c>
      <c r="F31" s="6">
        <v>276</v>
      </c>
      <c r="G31" s="6">
        <v>236</v>
      </c>
      <c r="H31" s="6">
        <v>-40</v>
      </c>
      <c r="I31" s="6">
        <v>-17</v>
      </c>
      <c r="J31" s="6">
        <v>3066</v>
      </c>
      <c r="K31" s="25"/>
    </row>
    <row r="32" spans="1:11" ht="15" customHeight="1" x14ac:dyDescent="0.2">
      <c r="A32" s="5" t="s">
        <v>38</v>
      </c>
      <c r="B32" s="6">
        <v>197</v>
      </c>
      <c r="C32" s="6">
        <v>187</v>
      </c>
      <c r="D32" s="6">
        <v>-11</v>
      </c>
      <c r="E32" s="6">
        <v>-6</v>
      </c>
      <c r="F32" s="6">
        <v>197</v>
      </c>
      <c r="G32" s="6">
        <v>187</v>
      </c>
      <c r="H32" s="6">
        <v>-11</v>
      </c>
      <c r="I32" s="6">
        <v>-6</v>
      </c>
      <c r="J32" s="6">
        <v>2428</v>
      </c>
      <c r="K32" s="25"/>
    </row>
    <row r="33" spans="1:11" ht="15" customHeight="1" x14ac:dyDescent="0.2">
      <c r="A33" s="5" t="s">
        <v>39</v>
      </c>
      <c r="B33" s="6">
        <v>173</v>
      </c>
      <c r="C33" s="6">
        <v>0</v>
      </c>
      <c r="D33" s="6">
        <v>-173</v>
      </c>
      <c r="E33" s="6" t="s">
        <v>25</v>
      </c>
      <c r="F33" s="6">
        <v>173</v>
      </c>
      <c r="G33" s="6">
        <v>0</v>
      </c>
      <c r="H33" s="6">
        <v>-173</v>
      </c>
      <c r="I33" s="6" t="s">
        <v>25</v>
      </c>
      <c r="J33" s="6">
        <v>0</v>
      </c>
      <c r="K33" s="25" t="s">
        <v>129</v>
      </c>
    </row>
    <row r="34" spans="1:11" ht="15" customHeight="1" x14ac:dyDescent="0.2">
      <c r="A34" s="5" t="s">
        <v>40</v>
      </c>
      <c r="B34" s="6">
        <v>261</v>
      </c>
      <c r="C34" s="6">
        <v>267</v>
      </c>
      <c r="D34" s="6">
        <v>6</v>
      </c>
      <c r="E34" s="6">
        <v>2</v>
      </c>
      <c r="F34" s="6">
        <v>261</v>
      </c>
      <c r="G34" s="6">
        <v>267</v>
      </c>
      <c r="H34" s="6">
        <v>6</v>
      </c>
      <c r="I34" s="6">
        <v>2</v>
      </c>
      <c r="J34" s="6">
        <v>3468</v>
      </c>
      <c r="K34" s="26"/>
    </row>
    <row r="35" spans="1:11" ht="15" customHeight="1" x14ac:dyDescent="0.2">
      <c r="A35" s="5" t="s">
        <v>41</v>
      </c>
      <c r="B35" s="6">
        <v>456</v>
      </c>
      <c r="C35" s="6">
        <v>713</v>
      </c>
      <c r="D35" s="6">
        <v>256</v>
      </c>
      <c r="E35" s="6">
        <v>36</v>
      </c>
      <c r="F35" s="6">
        <v>456</v>
      </c>
      <c r="G35" s="6">
        <v>713</v>
      </c>
      <c r="H35" s="6">
        <v>256</v>
      </c>
      <c r="I35" s="6">
        <v>36</v>
      </c>
      <c r="J35" s="6">
        <v>9264</v>
      </c>
      <c r="K35" s="26"/>
    </row>
    <row r="36" spans="1:11" ht="15" customHeight="1" x14ac:dyDescent="0.2">
      <c r="A36" s="5" t="s">
        <v>42</v>
      </c>
      <c r="B36" s="6">
        <v>0</v>
      </c>
      <c r="C36" s="6">
        <v>50</v>
      </c>
      <c r="D36" s="6">
        <v>50</v>
      </c>
      <c r="E36" s="6">
        <v>100</v>
      </c>
      <c r="F36" s="6">
        <v>0</v>
      </c>
      <c r="G36" s="6">
        <v>50</v>
      </c>
      <c r="H36" s="6">
        <v>50</v>
      </c>
      <c r="I36" s="6">
        <v>100</v>
      </c>
      <c r="J36" s="6">
        <v>1560</v>
      </c>
      <c r="K36" s="27"/>
    </row>
    <row r="37" spans="1:11" ht="15" customHeight="1" x14ac:dyDescent="0.2">
      <c r="A37" s="5" t="s">
        <v>43</v>
      </c>
      <c r="B37" s="6">
        <v>337</v>
      </c>
      <c r="C37" s="6">
        <v>0</v>
      </c>
      <c r="D37" s="6">
        <v>-337</v>
      </c>
      <c r="E37" s="6" t="s">
        <v>25</v>
      </c>
      <c r="F37" s="6">
        <v>337</v>
      </c>
      <c r="G37" s="6">
        <v>0</v>
      </c>
      <c r="H37" s="6">
        <v>-337</v>
      </c>
      <c r="I37" s="6" t="s">
        <v>25</v>
      </c>
      <c r="J37" s="6">
        <v>0</v>
      </c>
      <c r="K37" s="28" t="s">
        <v>130</v>
      </c>
    </row>
    <row r="38" spans="1:11" ht="15" customHeight="1" x14ac:dyDescent="0.2">
      <c r="A38" s="5" t="s">
        <v>44</v>
      </c>
      <c r="B38" s="6">
        <v>257</v>
      </c>
      <c r="C38" s="6">
        <v>247</v>
      </c>
      <c r="D38" s="6">
        <v>-11</v>
      </c>
      <c r="E38" s="6">
        <v>-4</v>
      </c>
      <c r="F38" s="6">
        <v>257</v>
      </c>
      <c r="G38" s="6">
        <v>247</v>
      </c>
      <c r="H38" s="6">
        <v>-11</v>
      </c>
      <c r="I38" s="6">
        <v>-4</v>
      </c>
      <c r="J38" s="6">
        <v>2340</v>
      </c>
      <c r="K38" s="25"/>
    </row>
    <row r="39" spans="1:11" ht="15" customHeight="1" x14ac:dyDescent="0.2">
      <c r="A39" s="5" t="s">
        <v>45</v>
      </c>
      <c r="B39" s="6">
        <v>44</v>
      </c>
      <c r="C39" s="6">
        <v>55</v>
      </c>
      <c r="D39" s="6">
        <v>11</v>
      </c>
      <c r="E39" s="6">
        <v>20</v>
      </c>
      <c r="F39" s="6">
        <v>44</v>
      </c>
      <c r="G39" s="6">
        <v>55</v>
      </c>
      <c r="H39" s="6">
        <v>11</v>
      </c>
      <c r="I39" s="6">
        <v>20</v>
      </c>
      <c r="J39" s="6">
        <v>713</v>
      </c>
      <c r="K39" s="25"/>
    </row>
    <row r="40" spans="1:11" ht="15" customHeight="1" x14ac:dyDescent="0.2">
      <c r="A40" s="5" t="s">
        <v>46</v>
      </c>
      <c r="B40" s="6">
        <v>55</v>
      </c>
      <c r="C40" s="6">
        <v>66</v>
      </c>
      <c r="D40" s="6">
        <v>11</v>
      </c>
      <c r="E40" s="6">
        <v>17</v>
      </c>
      <c r="F40" s="6">
        <v>55</v>
      </c>
      <c r="G40" s="6">
        <v>66</v>
      </c>
      <c r="H40" s="6">
        <v>11</v>
      </c>
      <c r="I40" s="6">
        <v>17</v>
      </c>
      <c r="J40" s="6">
        <v>864</v>
      </c>
      <c r="K40" s="25"/>
    </row>
    <row r="41" spans="1:11" ht="15" customHeight="1" x14ac:dyDescent="0.2">
      <c r="A41" s="5" t="s">
        <v>47</v>
      </c>
      <c r="B41" s="7">
        <v>244</v>
      </c>
      <c r="C41" s="7">
        <v>54</v>
      </c>
      <c r="D41" s="7">
        <v>-189</v>
      </c>
      <c r="E41" s="7">
        <v>-347</v>
      </c>
      <c r="F41" s="7">
        <v>244</v>
      </c>
      <c r="G41" s="7">
        <v>54</v>
      </c>
      <c r="H41" s="7">
        <v>-189</v>
      </c>
      <c r="I41" s="7">
        <v>-347</v>
      </c>
      <c r="J41" s="7">
        <v>687</v>
      </c>
      <c r="K41" s="25"/>
    </row>
    <row r="42" spans="1:11" ht="15" customHeight="1" x14ac:dyDescent="0.2">
      <c r="A42" s="5" t="s">
        <v>48</v>
      </c>
      <c r="B42" s="4">
        <v>2605</v>
      </c>
      <c r="C42" s="4">
        <v>2181</v>
      </c>
      <c r="D42" s="4">
        <v>-425</v>
      </c>
      <c r="E42" s="4">
        <v>-19</v>
      </c>
      <c r="F42" s="4">
        <v>2605</v>
      </c>
      <c r="G42" s="4">
        <v>2181</v>
      </c>
      <c r="H42" s="4">
        <v>-425</v>
      </c>
      <c r="I42" s="4">
        <v>-19</v>
      </c>
      <c r="J42" s="4">
        <v>28371</v>
      </c>
      <c r="K42" s="25"/>
    </row>
    <row r="43" spans="1:11" ht="15" customHeight="1" x14ac:dyDescent="0.2">
      <c r="A43" s="5" t="s">
        <v>49</v>
      </c>
      <c r="B43" s="6"/>
      <c r="C43" s="6"/>
      <c r="D43" s="6"/>
      <c r="E43" s="6"/>
      <c r="F43" s="6"/>
      <c r="G43" s="6"/>
      <c r="H43" s="6"/>
      <c r="I43" s="6"/>
      <c r="J43" s="6"/>
      <c r="K43" s="25"/>
    </row>
    <row r="44" spans="1:11" ht="15" customHeight="1" x14ac:dyDescent="0.2">
      <c r="A44" s="5" t="s">
        <v>50</v>
      </c>
      <c r="B44" s="6">
        <v>2361</v>
      </c>
      <c r="C44" s="6">
        <v>2361</v>
      </c>
      <c r="D44" s="6">
        <v>0</v>
      </c>
      <c r="E44" s="6">
        <v>0</v>
      </c>
      <c r="F44" s="6">
        <v>2361</v>
      </c>
      <c r="G44" s="6">
        <v>2361</v>
      </c>
      <c r="H44" s="6">
        <v>0</v>
      </c>
      <c r="I44" s="6">
        <v>0</v>
      </c>
      <c r="J44" s="6">
        <v>29029</v>
      </c>
      <c r="K44" s="25"/>
    </row>
    <row r="45" spans="1:11" ht="15" customHeight="1" x14ac:dyDescent="0.2">
      <c r="A45" s="5" t="s">
        <v>51</v>
      </c>
      <c r="B45" s="6">
        <v>0</v>
      </c>
      <c r="C45" s="6">
        <v>32</v>
      </c>
      <c r="D45" s="6">
        <v>32</v>
      </c>
      <c r="E45" s="6">
        <v>100</v>
      </c>
      <c r="F45" s="6">
        <v>0</v>
      </c>
      <c r="G45" s="6">
        <v>32</v>
      </c>
      <c r="H45" s="6">
        <v>32</v>
      </c>
      <c r="I45" s="6">
        <v>100</v>
      </c>
      <c r="J45" s="6">
        <v>389</v>
      </c>
      <c r="K45" s="25"/>
    </row>
    <row r="46" spans="1:11" ht="15" customHeight="1" x14ac:dyDescent="0.2">
      <c r="A46" s="5" t="s">
        <v>52</v>
      </c>
      <c r="B46" s="6">
        <v>999</v>
      </c>
      <c r="C46" s="6">
        <v>1049</v>
      </c>
      <c r="D46" s="6">
        <v>50</v>
      </c>
      <c r="E46" s="6">
        <v>5</v>
      </c>
      <c r="F46" s="6">
        <v>999</v>
      </c>
      <c r="G46" s="6">
        <v>1049</v>
      </c>
      <c r="H46" s="6">
        <v>50</v>
      </c>
      <c r="I46" s="6">
        <v>5</v>
      </c>
      <c r="J46" s="6">
        <v>12587</v>
      </c>
      <c r="K46" s="25"/>
    </row>
    <row r="47" spans="1:11" ht="15" customHeight="1" x14ac:dyDescent="0.2">
      <c r="A47" s="5" t="s">
        <v>53</v>
      </c>
      <c r="B47" s="7">
        <v>944</v>
      </c>
      <c r="C47" s="7">
        <v>1039</v>
      </c>
      <c r="D47" s="7">
        <v>94</v>
      </c>
      <c r="E47" s="7">
        <v>9</v>
      </c>
      <c r="F47" s="7">
        <v>944</v>
      </c>
      <c r="G47" s="7">
        <v>1039</v>
      </c>
      <c r="H47" s="7">
        <v>94</v>
      </c>
      <c r="I47" s="7">
        <v>9</v>
      </c>
      <c r="J47" s="7">
        <v>12463</v>
      </c>
      <c r="K47" s="25"/>
    </row>
    <row r="48" spans="1:11" ht="15" customHeight="1" x14ac:dyDescent="0.2">
      <c r="A48" s="5" t="s">
        <v>54</v>
      </c>
      <c r="B48" s="4">
        <v>4305</v>
      </c>
      <c r="C48" s="4">
        <v>4481</v>
      </c>
      <c r="D48" s="4">
        <v>176</v>
      </c>
      <c r="E48" s="4">
        <v>4</v>
      </c>
      <c r="F48" s="4">
        <v>4305</v>
      </c>
      <c r="G48" s="4">
        <v>4481</v>
      </c>
      <c r="H48" s="4">
        <v>176</v>
      </c>
      <c r="I48" s="4">
        <v>4</v>
      </c>
      <c r="J48" s="4">
        <v>54469</v>
      </c>
      <c r="K48" s="25"/>
    </row>
    <row r="49" spans="1:11" ht="15" customHeight="1" x14ac:dyDescent="0.2">
      <c r="A49" s="5" t="s">
        <v>55</v>
      </c>
      <c r="B49" s="6"/>
      <c r="C49" s="6"/>
      <c r="D49" s="6"/>
      <c r="E49" s="6"/>
      <c r="F49" s="6"/>
      <c r="G49" s="6"/>
      <c r="H49" s="6"/>
      <c r="I49" s="6"/>
      <c r="J49" s="6"/>
      <c r="K49" s="25"/>
    </row>
    <row r="50" spans="1:11" ht="15" customHeight="1" x14ac:dyDescent="0.2">
      <c r="A50" s="5" t="s">
        <v>56</v>
      </c>
      <c r="B50" s="6">
        <v>0</v>
      </c>
      <c r="C50" s="6">
        <v>14</v>
      </c>
      <c r="D50" s="6">
        <v>14</v>
      </c>
      <c r="E50" s="6">
        <v>100</v>
      </c>
      <c r="F50" s="6">
        <v>0</v>
      </c>
      <c r="G50" s="6">
        <v>14</v>
      </c>
      <c r="H50" s="6">
        <v>14</v>
      </c>
      <c r="I50" s="6">
        <v>100</v>
      </c>
      <c r="J50" s="6">
        <v>170</v>
      </c>
      <c r="K50" s="25"/>
    </row>
    <row r="51" spans="1:11" ht="15" customHeight="1" x14ac:dyDescent="0.2">
      <c r="A51" s="5" t="s">
        <v>57</v>
      </c>
      <c r="B51" s="6">
        <v>0</v>
      </c>
      <c r="C51" s="6">
        <v>7</v>
      </c>
      <c r="D51" s="6">
        <v>7</v>
      </c>
      <c r="E51" s="6">
        <v>100</v>
      </c>
      <c r="F51" s="6">
        <v>0</v>
      </c>
      <c r="G51" s="6">
        <v>7</v>
      </c>
      <c r="H51" s="6">
        <v>7</v>
      </c>
      <c r="I51" s="6">
        <v>100</v>
      </c>
      <c r="J51" s="6">
        <v>81</v>
      </c>
      <c r="K51" s="25"/>
    </row>
    <row r="52" spans="1:11" ht="15" customHeight="1" x14ac:dyDescent="0.2">
      <c r="A52" s="5" t="s">
        <v>58</v>
      </c>
      <c r="B52" s="6">
        <v>0</v>
      </c>
      <c r="C52" s="6">
        <v>44</v>
      </c>
      <c r="D52" s="6">
        <v>44</v>
      </c>
      <c r="E52" s="6">
        <v>100</v>
      </c>
      <c r="F52" s="6">
        <v>0</v>
      </c>
      <c r="G52" s="6">
        <v>44</v>
      </c>
      <c r="H52" s="6">
        <v>44</v>
      </c>
      <c r="I52" s="6">
        <v>100</v>
      </c>
      <c r="J52" s="6">
        <v>534</v>
      </c>
      <c r="K52" s="25"/>
    </row>
    <row r="53" spans="1:11" ht="15" customHeight="1" x14ac:dyDescent="0.2">
      <c r="A53" s="5" t="s">
        <v>59</v>
      </c>
      <c r="B53" s="6">
        <v>0</v>
      </c>
      <c r="C53" s="6">
        <v>26</v>
      </c>
      <c r="D53" s="6">
        <v>26</v>
      </c>
      <c r="E53" s="6">
        <v>100</v>
      </c>
      <c r="F53" s="6">
        <v>0</v>
      </c>
      <c r="G53" s="6">
        <v>26</v>
      </c>
      <c r="H53" s="6">
        <v>26</v>
      </c>
      <c r="I53" s="6">
        <v>100</v>
      </c>
      <c r="J53" s="6">
        <v>317</v>
      </c>
      <c r="K53" s="25"/>
    </row>
    <row r="54" spans="1:11" ht="15" customHeight="1" x14ac:dyDescent="0.2">
      <c r="A54" s="5" t="s">
        <v>60</v>
      </c>
      <c r="B54" s="6">
        <v>0</v>
      </c>
      <c r="C54" s="6">
        <v>4</v>
      </c>
      <c r="D54" s="6">
        <v>4</v>
      </c>
      <c r="E54" s="6">
        <v>100</v>
      </c>
      <c r="F54" s="6">
        <v>0</v>
      </c>
      <c r="G54" s="6">
        <v>4</v>
      </c>
      <c r="H54" s="6">
        <v>4</v>
      </c>
      <c r="I54" s="6">
        <v>100</v>
      </c>
      <c r="J54" s="6">
        <v>53</v>
      </c>
      <c r="K54" s="25"/>
    </row>
    <row r="55" spans="1:11" ht="15" customHeight="1" x14ac:dyDescent="0.2">
      <c r="A55" s="5" t="s">
        <v>61</v>
      </c>
      <c r="B55" s="6">
        <v>0</v>
      </c>
      <c r="C55" s="6">
        <v>0</v>
      </c>
      <c r="D55" s="6">
        <v>0</v>
      </c>
      <c r="E55" s="6" t="s">
        <v>25</v>
      </c>
      <c r="F55" s="6">
        <v>0</v>
      </c>
      <c r="G55" s="6">
        <v>0</v>
      </c>
      <c r="H55" s="6">
        <v>0</v>
      </c>
      <c r="I55" s="6" t="s">
        <v>25</v>
      </c>
      <c r="J55" s="6">
        <v>676</v>
      </c>
      <c r="K55" s="25"/>
    </row>
    <row r="56" spans="1:11" ht="15" customHeight="1" x14ac:dyDescent="0.2">
      <c r="A56" s="5" t="s">
        <v>62</v>
      </c>
      <c r="B56" s="7">
        <v>0</v>
      </c>
      <c r="C56" s="7">
        <v>16</v>
      </c>
      <c r="D56" s="7">
        <v>16</v>
      </c>
      <c r="E56" s="7">
        <v>100</v>
      </c>
      <c r="F56" s="7">
        <v>0</v>
      </c>
      <c r="G56" s="7">
        <v>16</v>
      </c>
      <c r="H56" s="7">
        <v>16</v>
      </c>
      <c r="I56" s="7">
        <v>100</v>
      </c>
      <c r="J56" s="7">
        <v>196</v>
      </c>
      <c r="K56" s="25"/>
    </row>
    <row r="57" spans="1:11" ht="15" customHeight="1" x14ac:dyDescent="0.2">
      <c r="A57" s="5" t="s">
        <v>63</v>
      </c>
      <c r="B57" s="4">
        <v>0</v>
      </c>
      <c r="C57" s="4">
        <v>113</v>
      </c>
      <c r="D57" s="4">
        <v>113</v>
      </c>
      <c r="E57" s="4">
        <v>100</v>
      </c>
      <c r="F57" s="4">
        <v>0</v>
      </c>
      <c r="G57" s="4">
        <v>113</v>
      </c>
      <c r="H57" s="4">
        <v>113</v>
      </c>
      <c r="I57" s="4">
        <v>100</v>
      </c>
      <c r="J57" s="4">
        <v>2027</v>
      </c>
      <c r="K57" s="25"/>
    </row>
    <row r="58" spans="1:11" ht="15" customHeight="1" x14ac:dyDescent="0.2">
      <c r="A58" s="5" t="s">
        <v>64</v>
      </c>
      <c r="B58" s="6"/>
      <c r="C58" s="6"/>
      <c r="D58" s="6"/>
      <c r="E58" s="6"/>
      <c r="F58" s="6"/>
      <c r="G58" s="6"/>
      <c r="H58" s="6"/>
      <c r="I58" s="6"/>
      <c r="J58" s="6"/>
      <c r="K58" s="25"/>
    </row>
    <row r="59" spans="1:11" ht="15" customHeight="1" x14ac:dyDescent="0.2">
      <c r="A59" s="5" t="s">
        <v>65</v>
      </c>
      <c r="B59" s="6">
        <v>0</v>
      </c>
      <c r="C59" s="6">
        <v>42</v>
      </c>
      <c r="D59" s="6">
        <v>42</v>
      </c>
      <c r="E59" s="6">
        <v>100</v>
      </c>
      <c r="F59" s="6">
        <v>0</v>
      </c>
      <c r="G59" s="6">
        <v>42</v>
      </c>
      <c r="H59" s="6">
        <v>42</v>
      </c>
      <c r="I59" s="6">
        <v>100</v>
      </c>
      <c r="J59" s="6">
        <v>500</v>
      </c>
      <c r="K59" s="25"/>
    </row>
    <row r="60" spans="1:11" ht="15" customHeight="1" x14ac:dyDescent="0.2">
      <c r="A60" s="5" t="s">
        <v>66</v>
      </c>
      <c r="B60" s="6">
        <v>359</v>
      </c>
      <c r="C60" s="6">
        <v>330</v>
      </c>
      <c r="D60" s="6">
        <v>-30</v>
      </c>
      <c r="E60" s="6">
        <v>-9</v>
      </c>
      <c r="F60" s="6">
        <v>359</v>
      </c>
      <c r="G60" s="6">
        <v>330</v>
      </c>
      <c r="H60" s="6">
        <v>-30</v>
      </c>
      <c r="I60" s="6">
        <v>-9</v>
      </c>
      <c r="J60" s="6">
        <v>3957</v>
      </c>
      <c r="K60" s="25"/>
    </row>
    <row r="61" spans="1:11" ht="15" customHeight="1" x14ac:dyDescent="0.2">
      <c r="A61" s="5" t="s">
        <v>67</v>
      </c>
      <c r="B61" s="6">
        <v>0</v>
      </c>
      <c r="C61" s="6">
        <v>107</v>
      </c>
      <c r="D61" s="6">
        <v>107</v>
      </c>
      <c r="E61" s="6">
        <v>100</v>
      </c>
      <c r="F61" s="6">
        <v>0</v>
      </c>
      <c r="G61" s="6">
        <v>107</v>
      </c>
      <c r="H61" s="6">
        <v>107</v>
      </c>
      <c r="I61" s="6">
        <v>100</v>
      </c>
      <c r="J61" s="6">
        <v>1282</v>
      </c>
      <c r="K61" s="25"/>
    </row>
    <row r="62" spans="1:11" ht="15" customHeight="1" x14ac:dyDescent="0.2">
      <c r="A62" s="5" t="s">
        <v>68</v>
      </c>
      <c r="B62" s="6">
        <v>68</v>
      </c>
      <c r="C62" s="6">
        <v>64</v>
      </c>
      <c r="D62" s="6">
        <v>-4</v>
      </c>
      <c r="E62" s="6">
        <v>-6</v>
      </c>
      <c r="F62" s="6">
        <v>68</v>
      </c>
      <c r="G62" s="6">
        <v>64</v>
      </c>
      <c r="H62" s="6">
        <v>-4</v>
      </c>
      <c r="I62" s="6">
        <v>-6</v>
      </c>
      <c r="J62" s="6">
        <v>770</v>
      </c>
      <c r="K62" s="25"/>
    </row>
    <row r="63" spans="1:11" ht="15" customHeight="1" x14ac:dyDescent="0.2">
      <c r="A63" s="5" t="s">
        <v>69</v>
      </c>
      <c r="B63" s="6">
        <v>0</v>
      </c>
      <c r="C63" s="6">
        <v>69</v>
      </c>
      <c r="D63" s="6">
        <v>69</v>
      </c>
      <c r="E63" s="6">
        <v>100</v>
      </c>
      <c r="F63" s="6">
        <v>0</v>
      </c>
      <c r="G63" s="6">
        <v>69</v>
      </c>
      <c r="H63" s="6">
        <v>69</v>
      </c>
      <c r="I63" s="6">
        <v>100</v>
      </c>
      <c r="J63" s="6">
        <v>832</v>
      </c>
      <c r="K63" s="25"/>
    </row>
    <row r="64" spans="1:11" ht="15" customHeight="1" x14ac:dyDescent="0.2">
      <c r="A64" s="5" t="s">
        <v>70</v>
      </c>
      <c r="B64" s="6">
        <v>0</v>
      </c>
      <c r="C64" s="6">
        <v>156</v>
      </c>
      <c r="D64" s="6">
        <v>156</v>
      </c>
      <c r="E64" s="6">
        <v>100</v>
      </c>
      <c r="F64" s="6">
        <v>0</v>
      </c>
      <c r="G64" s="6">
        <v>156</v>
      </c>
      <c r="H64" s="6">
        <v>156</v>
      </c>
      <c r="I64" s="6">
        <v>100</v>
      </c>
      <c r="J64" s="6">
        <v>1868</v>
      </c>
      <c r="K64" s="25"/>
    </row>
    <row r="65" spans="1:11" ht="15" customHeight="1" x14ac:dyDescent="0.2">
      <c r="A65" s="5" t="s">
        <v>71</v>
      </c>
      <c r="B65" s="6">
        <v>0</v>
      </c>
      <c r="C65" s="6">
        <v>0</v>
      </c>
      <c r="D65" s="6">
        <v>0</v>
      </c>
      <c r="E65" s="6" t="s">
        <v>25</v>
      </c>
      <c r="F65" s="6">
        <v>0</v>
      </c>
      <c r="G65" s="6">
        <v>0</v>
      </c>
      <c r="H65" s="6">
        <v>0</v>
      </c>
      <c r="I65" s="6" t="s">
        <v>25</v>
      </c>
      <c r="J65" s="6">
        <v>8000</v>
      </c>
      <c r="K65" s="25"/>
    </row>
    <row r="66" spans="1:11" ht="15" customHeight="1" x14ac:dyDescent="0.2">
      <c r="A66" s="5" t="s">
        <v>72</v>
      </c>
      <c r="B66" s="6">
        <v>0</v>
      </c>
      <c r="C66" s="6">
        <v>92</v>
      </c>
      <c r="D66" s="6">
        <v>92</v>
      </c>
      <c r="E66" s="6">
        <v>100</v>
      </c>
      <c r="F66" s="6">
        <v>0</v>
      </c>
      <c r="G66" s="6">
        <v>92</v>
      </c>
      <c r="H66" s="6">
        <v>92</v>
      </c>
      <c r="I66" s="6">
        <v>100</v>
      </c>
      <c r="J66" s="6">
        <v>1105</v>
      </c>
      <c r="K66" s="25"/>
    </row>
    <row r="67" spans="1:11" ht="15" customHeight="1" x14ac:dyDescent="0.2">
      <c r="A67" s="5" t="s">
        <v>73</v>
      </c>
      <c r="B67" s="6">
        <v>350</v>
      </c>
      <c r="C67" s="6">
        <v>150</v>
      </c>
      <c r="D67" s="6">
        <v>-200</v>
      </c>
      <c r="E67" s="6">
        <v>-133</v>
      </c>
      <c r="F67" s="6">
        <v>350</v>
      </c>
      <c r="G67" s="6">
        <v>150</v>
      </c>
      <c r="H67" s="6">
        <v>-200</v>
      </c>
      <c r="I67" s="6">
        <v>-133</v>
      </c>
      <c r="J67" s="6">
        <v>1804</v>
      </c>
      <c r="K67" s="28" t="s">
        <v>131</v>
      </c>
    </row>
    <row r="68" spans="1:11" ht="15" customHeight="1" x14ac:dyDescent="0.2">
      <c r="A68" s="5" t="s">
        <v>74</v>
      </c>
      <c r="B68" s="6">
        <v>0</v>
      </c>
      <c r="C68" s="6">
        <v>19</v>
      </c>
      <c r="D68" s="6">
        <v>19</v>
      </c>
      <c r="E68" s="6">
        <v>100</v>
      </c>
      <c r="F68" s="6">
        <v>0</v>
      </c>
      <c r="G68" s="6">
        <v>19</v>
      </c>
      <c r="H68" s="6">
        <v>19</v>
      </c>
      <c r="I68" s="6">
        <v>100</v>
      </c>
      <c r="J68" s="6">
        <v>230</v>
      </c>
      <c r="K68" s="25"/>
    </row>
    <row r="69" spans="1:11" ht="15" customHeight="1" x14ac:dyDescent="0.2">
      <c r="A69" s="5" t="s">
        <v>75</v>
      </c>
      <c r="B69" s="6">
        <v>763</v>
      </c>
      <c r="C69" s="6">
        <v>1291</v>
      </c>
      <c r="D69" s="6">
        <v>528</v>
      </c>
      <c r="E69" s="6">
        <v>41</v>
      </c>
      <c r="F69" s="6">
        <v>763</v>
      </c>
      <c r="G69" s="6">
        <v>1291</v>
      </c>
      <c r="H69" s="6">
        <v>528</v>
      </c>
      <c r="I69" s="6">
        <v>41</v>
      </c>
      <c r="J69" s="6">
        <v>7747</v>
      </c>
      <c r="K69" s="28" t="s">
        <v>132</v>
      </c>
    </row>
    <row r="70" spans="1:11" ht="15" customHeight="1" x14ac:dyDescent="0.2">
      <c r="A70" s="5" t="s">
        <v>76</v>
      </c>
      <c r="B70" s="7">
        <v>592</v>
      </c>
      <c r="C70" s="7">
        <v>575</v>
      </c>
      <c r="D70" s="7">
        <v>-17</v>
      </c>
      <c r="E70" s="7">
        <v>-3</v>
      </c>
      <c r="F70" s="7">
        <v>592</v>
      </c>
      <c r="G70" s="7">
        <v>575</v>
      </c>
      <c r="H70" s="7">
        <v>-17</v>
      </c>
      <c r="I70" s="7">
        <v>-3</v>
      </c>
      <c r="J70" s="7">
        <v>6900</v>
      </c>
      <c r="K70" s="25"/>
    </row>
    <row r="71" spans="1:11" ht="15" customHeight="1" x14ac:dyDescent="0.2">
      <c r="A71" s="5" t="s">
        <v>77</v>
      </c>
      <c r="B71" s="4">
        <v>2132</v>
      </c>
      <c r="C71" s="4">
        <v>2895</v>
      </c>
      <c r="D71" s="4">
        <v>763</v>
      </c>
      <c r="E71" s="4">
        <v>26</v>
      </c>
      <c r="F71" s="4">
        <v>2132</v>
      </c>
      <c r="G71" s="4">
        <v>2895</v>
      </c>
      <c r="H71" s="4">
        <v>763</v>
      </c>
      <c r="I71" s="4">
        <v>26</v>
      </c>
      <c r="J71" s="4">
        <v>34995</v>
      </c>
      <c r="K71" s="25"/>
    </row>
    <row r="72" spans="1:11" ht="15" customHeight="1" x14ac:dyDescent="0.2">
      <c r="A72" s="5" t="s">
        <v>78</v>
      </c>
      <c r="B72" s="6"/>
      <c r="C72" s="6"/>
      <c r="D72" s="6"/>
      <c r="E72" s="6"/>
      <c r="F72" s="6"/>
      <c r="G72" s="6"/>
      <c r="H72" s="6"/>
      <c r="I72" s="6"/>
      <c r="J72" s="6"/>
      <c r="K72" s="25"/>
    </row>
    <row r="73" spans="1:11" ht="15" customHeight="1" x14ac:dyDescent="0.2">
      <c r="A73" s="5" t="s">
        <v>79</v>
      </c>
      <c r="B73" s="6">
        <v>0</v>
      </c>
      <c r="C73" s="6">
        <v>0</v>
      </c>
      <c r="D73" s="6">
        <v>0</v>
      </c>
      <c r="E73" s="6" t="s">
        <v>25</v>
      </c>
      <c r="F73" s="6">
        <v>0</v>
      </c>
      <c r="G73" s="6">
        <v>0</v>
      </c>
      <c r="H73" s="6">
        <v>0</v>
      </c>
      <c r="I73" s="6" t="s">
        <v>25</v>
      </c>
      <c r="J73" s="6">
        <v>1004</v>
      </c>
      <c r="K73" s="25"/>
    </row>
    <row r="74" spans="1:11" ht="15" customHeight="1" x14ac:dyDescent="0.2">
      <c r="A74" s="5" t="s">
        <v>80</v>
      </c>
      <c r="B74" s="6">
        <v>0</v>
      </c>
      <c r="C74" s="6">
        <v>0</v>
      </c>
      <c r="D74" s="6">
        <v>0</v>
      </c>
      <c r="E74" s="6" t="s">
        <v>25</v>
      </c>
      <c r="F74" s="6">
        <v>0</v>
      </c>
      <c r="G74" s="6">
        <v>0</v>
      </c>
      <c r="H74" s="6">
        <v>0</v>
      </c>
      <c r="I74" s="6" t="s">
        <v>25</v>
      </c>
      <c r="J74" s="6">
        <v>972</v>
      </c>
      <c r="K74" s="25"/>
    </row>
    <row r="75" spans="1:11" ht="15" customHeight="1" x14ac:dyDescent="0.2">
      <c r="A75" s="5" t="s">
        <v>81</v>
      </c>
      <c r="B75" s="6">
        <v>0</v>
      </c>
      <c r="C75" s="6">
        <v>0</v>
      </c>
      <c r="D75" s="6">
        <v>0</v>
      </c>
      <c r="E75" s="6" t="s">
        <v>25</v>
      </c>
      <c r="F75" s="6">
        <v>0</v>
      </c>
      <c r="G75" s="6">
        <v>0</v>
      </c>
      <c r="H75" s="6">
        <v>0</v>
      </c>
      <c r="I75" s="6" t="s">
        <v>25</v>
      </c>
      <c r="J75" s="6">
        <v>744</v>
      </c>
      <c r="K75" s="25"/>
    </row>
    <row r="76" spans="1:11" ht="15" customHeight="1" x14ac:dyDescent="0.2">
      <c r="A76" s="5" t="s">
        <v>82</v>
      </c>
      <c r="B76" s="6">
        <v>0</v>
      </c>
      <c r="C76" s="6">
        <v>0</v>
      </c>
      <c r="D76" s="6">
        <v>0</v>
      </c>
      <c r="E76" s="6" t="s">
        <v>25</v>
      </c>
      <c r="F76" s="6">
        <v>0</v>
      </c>
      <c r="G76" s="6">
        <v>0</v>
      </c>
      <c r="H76" s="6">
        <v>0</v>
      </c>
      <c r="I76" s="6" t="s">
        <v>25</v>
      </c>
      <c r="J76" s="6">
        <v>1202</v>
      </c>
      <c r="K76" s="25"/>
    </row>
    <row r="77" spans="1:11" ht="15" customHeight="1" x14ac:dyDescent="0.2">
      <c r="A77" s="5" t="s">
        <v>83</v>
      </c>
      <c r="B77" s="6">
        <v>0</v>
      </c>
      <c r="C77" s="6">
        <v>0</v>
      </c>
      <c r="D77" s="6">
        <v>0</v>
      </c>
      <c r="E77" s="6" t="s">
        <v>25</v>
      </c>
      <c r="F77" s="6">
        <v>0</v>
      </c>
      <c r="G77" s="6">
        <v>0</v>
      </c>
      <c r="H77" s="6">
        <v>0</v>
      </c>
      <c r="I77" s="6" t="s">
        <v>25</v>
      </c>
      <c r="J77" s="6">
        <v>2530</v>
      </c>
      <c r="K77" s="25"/>
    </row>
    <row r="78" spans="1:11" ht="15" customHeight="1" x14ac:dyDescent="0.2">
      <c r="A78" s="5" t="s">
        <v>84</v>
      </c>
      <c r="B78" s="6">
        <v>0</v>
      </c>
      <c r="C78" s="6">
        <v>0</v>
      </c>
      <c r="D78" s="6">
        <v>0</v>
      </c>
      <c r="E78" s="6" t="s">
        <v>25</v>
      </c>
      <c r="F78" s="6">
        <v>0</v>
      </c>
      <c r="G78" s="6">
        <v>0</v>
      </c>
      <c r="H78" s="6">
        <v>0</v>
      </c>
      <c r="I78" s="6" t="s">
        <v>25</v>
      </c>
      <c r="J78" s="6">
        <v>6453</v>
      </c>
      <c r="K78" s="25" t="s">
        <v>133</v>
      </c>
    </row>
    <row r="79" spans="1:11" ht="15" customHeight="1" x14ac:dyDescent="0.2">
      <c r="A79" s="5" t="s">
        <v>85</v>
      </c>
      <c r="B79" s="6"/>
      <c r="C79" s="6"/>
      <c r="D79" s="6"/>
      <c r="E79" s="6"/>
      <c r="F79" s="6"/>
      <c r="G79" s="6"/>
      <c r="H79" s="6"/>
      <c r="I79" s="6"/>
      <c r="J79" s="6"/>
      <c r="K79" s="25"/>
    </row>
    <row r="80" spans="1:11" ht="15" customHeight="1" x14ac:dyDescent="0.2">
      <c r="A80" s="5" t="s">
        <v>86</v>
      </c>
      <c r="B80" s="6">
        <v>401</v>
      </c>
      <c r="C80" s="6">
        <v>100</v>
      </c>
      <c r="D80" s="6">
        <v>-301</v>
      </c>
      <c r="E80" s="6">
        <v>-301</v>
      </c>
      <c r="F80" s="6">
        <v>401</v>
      </c>
      <c r="G80" s="6">
        <v>100</v>
      </c>
      <c r="H80" s="6">
        <v>-301</v>
      </c>
      <c r="I80" s="6">
        <v>-301</v>
      </c>
      <c r="J80" s="6">
        <v>1200</v>
      </c>
      <c r="K80" s="28" t="s">
        <v>134</v>
      </c>
    </row>
    <row r="81" spans="1:11" ht="15" customHeight="1" x14ac:dyDescent="0.2">
      <c r="A81" s="5" t="s">
        <v>87</v>
      </c>
      <c r="B81" s="6">
        <v>6</v>
      </c>
      <c r="C81" s="6">
        <v>5</v>
      </c>
      <c r="D81" s="6">
        <v>-1</v>
      </c>
      <c r="E81" s="6">
        <v>-11</v>
      </c>
      <c r="F81" s="6">
        <v>6</v>
      </c>
      <c r="G81" s="6">
        <v>5</v>
      </c>
      <c r="H81" s="6">
        <v>-1</v>
      </c>
      <c r="I81" s="6">
        <v>-11</v>
      </c>
      <c r="J81" s="6">
        <v>64</v>
      </c>
      <c r="K81" s="25"/>
    </row>
    <row r="82" spans="1:11" ht="15" customHeight="1" x14ac:dyDescent="0.2">
      <c r="A82" s="5" t="s">
        <v>88</v>
      </c>
      <c r="B82" s="6"/>
      <c r="C82" s="6"/>
      <c r="D82" s="6"/>
      <c r="E82" s="6"/>
      <c r="F82" s="6"/>
      <c r="G82" s="6"/>
      <c r="H82" s="6"/>
      <c r="I82" s="6"/>
      <c r="J82" s="6"/>
      <c r="K82" s="25"/>
    </row>
    <row r="83" spans="1:11" ht="15" customHeight="1" x14ac:dyDescent="0.2">
      <c r="A83" s="5" t="s">
        <v>89</v>
      </c>
      <c r="B83" s="6">
        <v>3</v>
      </c>
      <c r="C83" s="6">
        <v>0</v>
      </c>
      <c r="D83" s="6">
        <v>-3</v>
      </c>
      <c r="E83" s="6" t="s">
        <v>25</v>
      </c>
      <c r="F83" s="6">
        <v>3</v>
      </c>
      <c r="G83" s="6">
        <v>0</v>
      </c>
      <c r="H83" s="6">
        <v>-3</v>
      </c>
      <c r="I83" s="6" t="s">
        <v>25</v>
      </c>
      <c r="J83" s="6">
        <v>0</v>
      </c>
      <c r="K83" s="25"/>
    </row>
    <row r="84" spans="1:11" ht="15" customHeight="1" x14ac:dyDescent="0.2">
      <c r="A84" s="5" t="s">
        <v>90</v>
      </c>
      <c r="B84" s="6">
        <v>93</v>
      </c>
      <c r="C84" s="6">
        <v>64</v>
      </c>
      <c r="D84" s="6">
        <v>-29</v>
      </c>
      <c r="E84" s="6">
        <v>-45</v>
      </c>
      <c r="F84" s="6">
        <v>93</v>
      </c>
      <c r="G84" s="6">
        <v>64</v>
      </c>
      <c r="H84" s="6">
        <v>-29</v>
      </c>
      <c r="I84" s="6">
        <v>-45</v>
      </c>
      <c r="J84" s="6">
        <v>772</v>
      </c>
      <c r="K84" s="25"/>
    </row>
    <row r="85" spans="1:11" ht="15" customHeight="1" x14ac:dyDescent="0.2">
      <c r="A85" s="5" t="s">
        <v>91</v>
      </c>
      <c r="B85" s="6">
        <v>0</v>
      </c>
      <c r="C85" s="6">
        <v>2</v>
      </c>
      <c r="D85" s="6">
        <v>2</v>
      </c>
      <c r="E85" s="6">
        <v>100</v>
      </c>
      <c r="F85" s="6">
        <v>0</v>
      </c>
      <c r="G85" s="6">
        <v>2</v>
      </c>
      <c r="H85" s="6">
        <v>2</v>
      </c>
      <c r="I85" s="6">
        <v>100</v>
      </c>
      <c r="J85" s="6">
        <v>21</v>
      </c>
      <c r="K85" s="25"/>
    </row>
    <row r="86" spans="1:11" ht="15" customHeight="1" x14ac:dyDescent="0.2">
      <c r="A86" s="5" t="s">
        <v>92</v>
      </c>
      <c r="B86" s="6">
        <v>40</v>
      </c>
      <c r="C86" s="6">
        <v>28</v>
      </c>
      <c r="D86" s="6">
        <v>-12</v>
      </c>
      <c r="E86" s="6">
        <v>-45</v>
      </c>
      <c r="F86" s="6">
        <v>40</v>
      </c>
      <c r="G86" s="6">
        <v>28</v>
      </c>
      <c r="H86" s="6">
        <v>-12</v>
      </c>
      <c r="I86" s="6">
        <v>-45</v>
      </c>
      <c r="J86" s="6">
        <v>331</v>
      </c>
      <c r="K86" s="25"/>
    </row>
    <row r="87" spans="1:11" ht="15" customHeight="1" x14ac:dyDescent="0.2">
      <c r="A87" s="5" t="s">
        <v>93</v>
      </c>
      <c r="B87" s="6">
        <v>51</v>
      </c>
      <c r="C87" s="6">
        <v>56</v>
      </c>
      <c r="D87" s="6">
        <v>5</v>
      </c>
      <c r="E87" s="6">
        <v>9</v>
      </c>
      <c r="F87" s="6">
        <v>51</v>
      </c>
      <c r="G87" s="6">
        <v>56</v>
      </c>
      <c r="H87" s="6">
        <v>5</v>
      </c>
      <c r="I87" s="6">
        <v>9</v>
      </c>
      <c r="J87" s="6">
        <v>670</v>
      </c>
      <c r="K87" s="25"/>
    </row>
    <row r="88" spans="1:11" ht="15" customHeight="1" x14ac:dyDescent="0.2">
      <c r="A88" s="5" t="s">
        <v>94</v>
      </c>
      <c r="B88" s="6">
        <v>0</v>
      </c>
      <c r="C88" s="6">
        <v>47</v>
      </c>
      <c r="D88" s="6">
        <v>47</v>
      </c>
      <c r="E88" s="6">
        <v>100</v>
      </c>
      <c r="F88" s="6">
        <v>0</v>
      </c>
      <c r="G88" s="6">
        <v>47</v>
      </c>
      <c r="H88" s="6">
        <v>47</v>
      </c>
      <c r="I88" s="6">
        <v>100</v>
      </c>
      <c r="J88" s="6">
        <v>564</v>
      </c>
      <c r="K88" s="25"/>
    </row>
    <row r="89" spans="1:11" ht="15" customHeight="1" x14ac:dyDescent="0.2">
      <c r="A89" s="5" t="s">
        <v>95</v>
      </c>
      <c r="B89" s="6">
        <v>13</v>
      </c>
      <c r="C89" s="6">
        <v>18</v>
      </c>
      <c r="D89" s="6">
        <v>5</v>
      </c>
      <c r="E89" s="6">
        <v>27</v>
      </c>
      <c r="F89" s="6">
        <v>13</v>
      </c>
      <c r="G89" s="6">
        <v>18</v>
      </c>
      <c r="H89" s="6">
        <v>5</v>
      </c>
      <c r="I89" s="6">
        <v>27</v>
      </c>
      <c r="J89" s="6">
        <v>211</v>
      </c>
      <c r="K89" s="25"/>
    </row>
    <row r="90" spans="1:11" ht="15" customHeight="1" x14ac:dyDescent="0.2">
      <c r="A90" s="5" t="s">
        <v>96</v>
      </c>
      <c r="B90" s="6">
        <v>0</v>
      </c>
      <c r="C90" s="6">
        <v>332</v>
      </c>
      <c r="D90" s="6">
        <v>332</v>
      </c>
      <c r="E90" s="6">
        <v>100</v>
      </c>
      <c r="F90" s="6">
        <v>0</v>
      </c>
      <c r="G90" s="6">
        <v>332</v>
      </c>
      <c r="H90" s="6">
        <v>332</v>
      </c>
      <c r="I90" s="6">
        <v>100</v>
      </c>
      <c r="J90" s="6">
        <v>3738</v>
      </c>
      <c r="K90" s="25"/>
    </row>
    <row r="91" spans="1:11" ht="15" customHeight="1" x14ac:dyDescent="0.2">
      <c r="A91" s="5" t="s">
        <v>97</v>
      </c>
      <c r="B91" s="6">
        <v>893</v>
      </c>
      <c r="C91" s="6">
        <v>348</v>
      </c>
      <c r="D91" s="6">
        <v>-546</v>
      </c>
      <c r="E91" s="6">
        <v>-157</v>
      </c>
      <c r="F91" s="6">
        <v>893</v>
      </c>
      <c r="G91" s="6">
        <v>348</v>
      </c>
      <c r="H91" s="6">
        <v>-546</v>
      </c>
      <c r="I91" s="6">
        <v>-157</v>
      </c>
      <c r="J91" s="6">
        <v>4617</v>
      </c>
      <c r="K91" s="28" t="s">
        <v>135</v>
      </c>
    </row>
    <row r="92" spans="1:11" ht="15" customHeight="1" x14ac:dyDescent="0.2">
      <c r="A92" s="5" t="s">
        <v>98</v>
      </c>
      <c r="B92" s="6">
        <v>100</v>
      </c>
      <c r="C92" s="6">
        <v>39</v>
      </c>
      <c r="D92" s="6">
        <v>-61</v>
      </c>
      <c r="E92" s="6">
        <v>-159</v>
      </c>
      <c r="F92" s="6">
        <v>100</v>
      </c>
      <c r="G92" s="6">
        <v>39</v>
      </c>
      <c r="H92" s="6">
        <v>-61</v>
      </c>
      <c r="I92" s="6">
        <v>-159</v>
      </c>
      <c r="J92" s="6">
        <v>464</v>
      </c>
      <c r="K92" s="25"/>
    </row>
    <row r="93" spans="1:11" ht="15" customHeight="1" x14ac:dyDescent="0.2">
      <c r="A93" s="5" t="s">
        <v>99</v>
      </c>
      <c r="B93" s="6">
        <v>39</v>
      </c>
      <c r="C93" s="6">
        <v>34</v>
      </c>
      <c r="D93" s="6">
        <v>-5</v>
      </c>
      <c r="E93" s="6">
        <v>-15</v>
      </c>
      <c r="F93" s="6">
        <v>39</v>
      </c>
      <c r="G93" s="6">
        <v>34</v>
      </c>
      <c r="H93" s="6">
        <v>-5</v>
      </c>
      <c r="I93" s="6">
        <v>-15</v>
      </c>
      <c r="J93" s="6">
        <v>408</v>
      </c>
      <c r="K93" s="25"/>
    </row>
    <row r="94" spans="1:11" ht="15" customHeight="1" x14ac:dyDescent="0.2">
      <c r="A94" s="5" t="s">
        <v>100</v>
      </c>
      <c r="B94" s="6">
        <v>30</v>
      </c>
      <c r="C94" s="6">
        <v>9</v>
      </c>
      <c r="D94" s="6">
        <v>-21</v>
      </c>
      <c r="E94" s="6">
        <v>-229</v>
      </c>
      <c r="F94" s="6">
        <v>30</v>
      </c>
      <c r="G94" s="6">
        <v>9</v>
      </c>
      <c r="H94" s="6">
        <v>-21</v>
      </c>
      <c r="I94" s="6">
        <v>-229</v>
      </c>
      <c r="J94" s="6">
        <v>108</v>
      </c>
      <c r="K94" s="25"/>
    </row>
    <row r="95" spans="1:11" ht="15" customHeight="1" x14ac:dyDescent="0.2">
      <c r="A95" s="5" t="s">
        <v>101</v>
      </c>
      <c r="B95" s="6">
        <v>162</v>
      </c>
      <c r="C95" s="6">
        <v>75</v>
      </c>
      <c r="D95" s="6">
        <v>-87</v>
      </c>
      <c r="E95" s="6">
        <v>-116</v>
      </c>
      <c r="F95" s="6">
        <v>162</v>
      </c>
      <c r="G95" s="6">
        <v>75</v>
      </c>
      <c r="H95" s="6">
        <v>-87</v>
      </c>
      <c r="I95" s="6">
        <v>-116</v>
      </c>
      <c r="J95" s="6">
        <v>899</v>
      </c>
      <c r="K95" s="28" t="s">
        <v>136</v>
      </c>
    </row>
    <row r="96" spans="1:11" ht="15" customHeight="1" x14ac:dyDescent="0.2">
      <c r="A96" s="5" t="s">
        <v>102</v>
      </c>
      <c r="B96" s="6"/>
      <c r="C96" s="6"/>
      <c r="D96" s="6"/>
      <c r="E96" s="6"/>
      <c r="F96" s="6"/>
      <c r="G96" s="6"/>
      <c r="H96" s="6"/>
      <c r="I96" s="6"/>
      <c r="J96" s="6"/>
      <c r="K96" s="25"/>
    </row>
    <row r="97" spans="1:11" ht="15" customHeight="1" x14ac:dyDescent="0.2">
      <c r="A97" s="5" t="s">
        <v>103</v>
      </c>
      <c r="B97" s="6">
        <v>26</v>
      </c>
      <c r="C97" s="6">
        <v>9</v>
      </c>
      <c r="D97" s="6">
        <v>-18</v>
      </c>
      <c r="E97" s="6">
        <v>-201</v>
      </c>
      <c r="F97" s="6">
        <v>26</v>
      </c>
      <c r="G97" s="6">
        <v>9</v>
      </c>
      <c r="H97" s="6">
        <v>-18</v>
      </c>
      <c r="I97" s="6">
        <v>-201</v>
      </c>
      <c r="J97" s="6">
        <v>105</v>
      </c>
      <c r="K97" s="25"/>
    </row>
    <row r="98" spans="1:11" ht="15" customHeight="1" x14ac:dyDescent="0.2">
      <c r="A98" s="5" t="s">
        <v>104</v>
      </c>
      <c r="B98" s="6">
        <v>0</v>
      </c>
      <c r="C98" s="6">
        <v>16</v>
      </c>
      <c r="D98" s="6">
        <v>16</v>
      </c>
      <c r="E98" s="6">
        <v>100</v>
      </c>
      <c r="F98" s="6">
        <v>0</v>
      </c>
      <c r="G98" s="6">
        <v>16</v>
      </c>
      <c r="H98" s="6">
        <v>16</v>
      </c>
      <c r="I98" s="6">
        <v>100</v>
      </c>
      <c r="J98" s="6">
        <v>188</v>
      </c>
      <c r="K98" s="25"/>
    </row>
    <row r="99" spans="1:11" ht="15" customHeight="1" x14ac:dyDescent="0.2">
      <c r="A99" s="5" t="s">
        <v>105</v>
      </c>
      <c r="B99" s="6">
        <v>5</v>
      </c>
      <c r="C99" s="6">
        <v>4</v>
      </c>
      <c r="D99" s="6">
        <v>-2</v>
      </c>
      <c r="E99" s="6">
        <v>-56</v>
      </c>
      <c r="F99" s="6">
        <v>5</v>
      </c>
      <c r="G99" s="6">
        <v>4</v>
      </c>
      <c r="H99" s="6">
        <v>-2</v>
      </c>
      <c r="I99" s="6">
        <v>-56</v>
      </c>
      <c r="J99" s="6">
        <v>42</v>
      </c>
      <c r="K99" s="25"/>
    </row>
    <row r="100" spans="1:11" ht="15" customHeight="1" x14ac:dyDescent="0.2">
      <c r="A100" s="5" t="s">
        <v>106</v>
      </c>
      <c r="B100" s="7">
        <v>138</v>
      </c>
      <c r="C100" s="7">
        <v>124</v>
      </c>
      <c r="D100" s="7">
        <v>-14</v>
      </c>
      <c r="E100" s="7">
        <v>-11</v>
      </c>
      <c r="F100" s="7">
        <v>138</v>
      </c>
      <c r="G100" s="7">
        <v>124</v>
      </c>
      <c r="H100" s="7">
        <v>-14</v>
      </c>
      <c r="I100" s="7">
        <v>-11</v>
      </c>
      <c r="J100" s="7">
        <v>1494</v>
      </c>
      <c r="K100" s="25"/>
    </row>
    <row r="101" spans="1:11" ht="15" customHeight="1" x14ac:dyDescent="0.2">
      <c r="A101" s="5" t="s">
        <v>107</v>
      </c>
      <c r="B101" s="8">
        <v>2001</v>
      </c>
      <c r="C101" s="8">
        <v>1308</v>
      </c>
      <c r="D101" s="8">
        <v>-693</v>
      </c>
      <c r="E101" s="8">
        <v>-53</v>
      </c>
      <c r="F101" s="8">
        <v>2001</v>
      </c>
      <c r="G101" s="8">
        <v>1308</v>
      </c>
      <c r="H101" s="8">
        <v>-693</v>
      </c>
      <c r="I101" s="8">
        <v>-53</v>
      </c>
      <c r="J101" s="8">
        <v>15896</v>
      </c>
      <c r="K101" s="25"/>
    </row>
    <row r="102" spans="1:11" ht="15" customHeight="1" x14ac:dyDescent="0.2">
      <c r="A102" s="5" t="s">
        <v>108</v>
      </c>
      <c r="B102" s="8">
        <v>14838</v>
      </c>
      <c r="C102" s="8">
        <v>12872</v>
      </c>
      <c r="D102" s="8">
        <v>-1967</v>
      </c>
      <c r="E102" s="8">
        <v>-15</v>
      </c>
      <c r="F102" s="8">
        <v>14838</v>
      </c>
      <c r="G102" s="8">
        <v>12872</v>
      </c>
      <c r="H102" s="8">
        <v>-1967</v>
      </c>
      <c r="I102" s="8">
        <v>-15</v>
      </c>
      <c r="J102" s="8">
        <v>164942</v>
      </c>
      <c r="K102" s="25"/>
    </row>
    <row r="103" spans="1:11" ht="15" customHeight="1" x14ac:dyDescent="0.2">
      <c r="A103" s="5" t="s">
        <v>109</v>
      </c>
      <c r="B103" s="4">
        <v>3936</v>
      </c>
      <c r="C103" s="4">
        <v>7191</v>
      </c>
      <c r="D103" s="4">
        <v>-3256</v>
      </c>
      <c r="E103" s="4">
        <v>-45</v>
      </c>
      <c r="F103" s="4">
        <v>3936</v>
      </c>
      <c r="G103" s="4">
        <v>7191</v>
      </c>
      <c r="H103" s="4">
        <v>-3256</v>
      </c>
      <c r="I103" s="4">
        <v>-45</v>
      </c>
      <c r="J103" s="4">
        <v>84312</v>
      </c>
      <c r="K103" s="25"/>
    </row>
    <row r="104" spans="1:11" ht="15" customHeight="1" x14ac:dyDescent="0.2">
      <c r="A104" s="5" t="s">
        <v>110</v>
      </c>
      <c r="B104" s="6"/>
      <c r="C104" s="6"/>
      <c r="D104" s="6"/>
      <c r="E104" s="6"/>
      <c r="F104" s="6"/>
      <c r="G104" s="6"/>
      <c r="H104" s="6"/>
      <c r="I104" s="6"/>
      <c r="J104" s="6"/>
      <c r="K104" s="25"/>
    </row>
    <row r="105" spans="1:11" ht="15" customHeight="1" x14ac:dyDescent="0.2">
      <c r="A105" s="5" t="s">
        <v>111</v>
      </c>
      <c r="B105" s="6"/>
      <c r="C105" s="6"/>
      <c r="D105" s="6"/>
      <c r="E105" s="6"/>
      <c r="F105" s="6"/>
      <c r="G105" s="6"/>
      <c r="H105" s="6"/>
      <c r="I105" s="6"/>
      <c r="J105" s="6"/>
      <c r="K105" s="25"/>
    </row>
    <row r="106" spans="1:11" ht="15" customHeight="1" x14ac:dyDescent="0.2">
      <c r="A106" s="5" t="s">
        <v>112</v>
      </c>
      <c r="B106" s="6">
        <v>0</v>
      </c>
      <c r="C106" s="6">
        <v>428</v>
      </c>
      <c r="D106" s="6">
        <v>428</v>
      </c>
      <c r="E106" s="6">
        <v>100</v>
      </c>
      <c r="F106" s="6">
        <v>0</v>
      </c>
      <c r="G106" s="6">
        <v>428</v>
      </c>
      <c r="H106" s="6">
        <v>428</v>
      </c>
      <c r="I106" s="6">
        <v>100</v>
      </c>
      <c r="J106" s="6">
        <v>5136</v>
      </c>
      <c r="K106" s="25" t="s">
        <v>137</v>
      </c>
    </row>
    <row r="107" spans="1:11" ht="15" customHeight="1" x14ac:dyDescent="0.2">
      <c r="A107" s="5" t="s">
        <v>113</v>
      </c>
      <c r="B107" s="6">
        <v>18150</v>
      </c>
      <c r="C107" s="6">
        <v>0</v>
      </c>
      <c r="D107" s="6">
        <v>-18150</v>
      </c>
      <c r="E107" s="6" t="s">
        <v>25</v>
      </c>
      <c r="F107" s="6">
        <v>18150</v>
      </c>
      <c r="G107" s="6">
        <v>0</v>
      </c>
      <c r="H107" s="6">
        <v>-18150</v>
      </c>
      <c r="I107" s="6" t="s">
        <v>25</v>
      </c>
      <c r="J107" s="6">
        <v>0</v>
      </c>
      <c r="K107" s="28" t="s">
        <v>138</v>
      </c>
    </row>
    <row r="108" spans="1:11" ht="15" customHeight="1" x14ac:dyDescent="0.2">
      <c r="A108" s="5" t="s">
        <v>114</v>
      </c>
      <c r="B108" s="6">
        <v>5</v>
      </c>
      <c r="C108" s="6">
        <v>0</v>
      </c>
      <c r="D108" s="6">
        <v>-5</v>
      </c>
      <c r="E108" s="6" t="s">
        <v>25</v>
      </c>
      <c r="F108" s="6">
        <v>5</v>
      </c>
      <c r="G108" s="6">
        <v>0</v>
      </c>
      <c r="H108" s="6">
        <v>-5</v>
      </c>
      <c r="I108" s="6" t="s">
        <v>25</v>
      </c>
      <c r="J108" s="6">
        <v>0</v>
      </c>
      <c r="K108" s="28" t="s">
        <v>139</v>
      </c>
    </row>
    <row r="109" spans="1:11" ht="15" customHeight="1" x14ac:dyDescent="0.2">
      <c r="A109" s="5" t="s">
        <v>115</v>
      </c>
      <c r="B109" s="6"/>
      <c r="C109" s="6"/>
      <c r="D109" s="6"/>
      <c r="E109" s="6"/>
      <c r="F109" s="6"/>
      <c r="G109" s="6"/>
      <c r="H109" s="6"/>
      <c r="I109" s="6"/>
      <c r="J109" s="6"/>
      <c r="K109" s="25"/>
    </row>
    <row r="110" spans="1:11" ht="15" customHeight="1" x14ac:dyDescent="0.2">
      <c r="A110" s="5" t="s">
        <v>116</v>
      </c>
      <c r="B110" s="6">
        <v>1666</v>
      </c>
      <c r="C110" s="6">
        <v>0</v>
      </c>
      <c r="D110" s="6">
        <v>-1666</v>
      </c>
      <c r="E110" s="6" t="s">
        <v>25</v>
      </c>
      <c r="F110" s="6">
        <v>1666</v>
      </c>
      <c r="G110" s="6">
        <v>0</v>
      </c>
      <c r="H110" s="6">
        <v>-1666</v>
      </c>
      <c r="I110" s="6" t="s">
        <v>25</v>
      </c>
      <c r="J110" s="6">
        <v>0</v>
      </c>
      <c r="K110" s="25" t="s">
        <v>140</v>
      </c>
    </row>
    <row r="111" spans="1:11" ht="15" customHeight="1" x14ac:dyDescent="0.2">
      <c r="A111" s="5" t="s">
        <v>117</v>
      </c>
      <c r="B111" s="7">
        <v>8150</v>
      </c>
      <c r="C111" s="7">
        <v>0</v>
      </c>
      <c r="D111" s="7">
        <v>-8150</v>
      </c>
      <c r="E111" s="7" t="s">
        <v>25</v>
      </c>
      <c r="F111" s="7">
        <v>8150</v>
      </c>
      <c r="G111" s="7">
        <v>0</v>
      </c>
      <c r="H111" s="7">
        <v>-8150</v>
      </c>
      <c r="I111" s="7" t="s">
        <v>25</v>
      </c>
      <c r="J111" s="7">
        <v>0</v>
      </c>
      <c r="K111" s="28" t="s">
        <v>141</v>
      </c>
    </row>
    <row r="112" spans="1:11" ht="15" customHeight="1" x14ac:dyDescent="0.2">
      <c r="A112" s="5" t="s">
        <v>118</v>
      </c>
      <c r="B112" s="8">
        <v>27971</v>
      </c>
      <c r="C112" s="8">
        <v>428</v>
      </c>
      <c r="D112" s="8">
        <v>-27543</v>
      </c>
      <c r="E112" s="8">
        <v>-6436</v>
      </c>
      <c r="F112" s="8">
        <v>27971</v>
      </c>
      <c r="G112" s="8">
        <v>428</v>
      </c>
      <c r="H112" s="8">
        <v>-27543</v>
      </c>
      <c r="I112" s="8">
        <v>-6436</v>
      </c>
      <c r="J112" s="8">
        <v>5136</v>
      </c>
      <c r="K112" s="25"/>
    </row>
    <row r="113" spans="1:11" ht="15" customHeight="1" x14ac:dyDescent="0.2">
      <c r="A113" s="5" t="s">
        <v>119</v>
      </c>
      <c r="B113" s="4">
        <v>-24036</v>
      </c>
      <c r="C113" s="4">
        <v>6763</v>
      </c>
      <c r="D113" s="4">
        <v>-30799</v>
      </c>
      <c r="E113" s="4">
        <v>-455</v>
      </c>
      <c r="F113" s="4">
        <v>-24036</v>
      </c>
      <c r="G113" s="4">
        <v>6763</v>
      </c>
      <c r="H113" s="4">
        <v>-30799</v>
      </c>
      <c r="I113" s="4">
        <v>-455</v>
      </c>
      <c r="J113" s="4">
        <v>79176</v>
      </c>
      <c r="K113" s="25"/>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13 E19:E20 I19:I20 B22:J23 E27 I27 B29:J29 E33 I33 E37 I37 B43:J43 B49:J49 E55 I55 B58:J58 E65 I65 B72:J72 E73:E78 I73:I78 B79:J79 B82:J82 E83 I83 B96:J96 B104:J105 E107:E108 I107:I108 B109:J109 E110:E111 I110:I111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C282-7CF0-4272-A1FB-F18ACE4006A2}">
  <sheetPr>
    <pageSetUpPr fitToPage="1"/>
  </sheetPr>
  <dimension ref="A1:M141"/>
  <sheetViews>
    <sheetView zoomScale="75" zoomScaleNormal="75" workbookViewId="0">
      <selection activeCell="E128" sqref="E128"/>
    </sheetView>
  </sheetViews>
  <sheetFormatPr defaultColWidth="9.140625" defaultRowHeight="12.75" x14ac:dyDescent="0.2"/>
  <cols>
    <col min="1" max="1" width="11.42578125" style="18" customWidth="1"/>
    <col min="2" max="2" width="37.140625" style="18" customWidth="1"/>
    <col min="3" max="11" width="15" style="65" customWidth="1"/>
    <col min="12" max="12" width="82.42578125" customWidth="1"/>
  </cols>
  <sheetData>
    <row r="1" spans="1:12" ht="15" customHeight="1" x14ac:dyDescent="0.2">
      <c r="A1" s="110" t="s">
        <v>0</v>
      </c>
      <c r="B1" s="110"/>
      <c r="C1" s="110"/>
      <c r="D1" s="110"/>
      <c r="E1" s="110"/>
      <c r="F1" s="110"/>
      <c r="G1" s="110"/>
      <c r="H1" s="110"/>
      <c r="I1" s="110"/>
      <c r="J1" s="110"/>
      <c r="K1" s="110"/>
    </row>
    <row r="2" spans="1:12" ht="15.75" customHeight="1" x14ac:dyDescent="0.2">
      <c r="A2" s="112" t="s">
        <v>1</v>
      </c>
      <c r="B2" s="112"/>
      <c r="C2" s="112"/>
      <c r="D2" s="112"/>
      <c r="E2" s="112"/>
      <c r="F2" s="112"/>
      <c r="G2" s="112"/>
      <c r="H2" s="112"/>
      <c r="I2" s="112"/>
      <c r="J2" s="112"/>
      <c r="K2" s="112"/>
    </row>
    <row r="3" spans="1:12" ht="15" customHeight="1" x14ac:dyDescent="0.2">
      <c r="A3" s="110" t="s">
        <v>426</v>
      </c>
      <c r="B3" s="110"/>
      <c r="C3" s="110"/>
      <c r="D3" s="110"/>
      <c r="E3" s="110"/>
      <c r="F3" s="110"/>
      <c r="G3" s="110"/>
      <c r="H3" s="110"/>
      <c r="I3" s="110"/>
      <c r="J3" s="110"/>
      <c r="K3" s="110"/>
    </row>
    <row r="4" spans="1:12" ht="15" customHeight="1" x14ac:dyDescent="0.2">
      <c r="A4" s="110" t="s">
        <v>3</v>
      </c>
      <c r="B4" s="110"/>
      <c r="C4" s="110"/>
      <c r="D4" s="110"/>
      <c r="E4" s="110"/>
      <c r="F4" s="110"/>
      <c r="G4" s="110"/>
      <c r="H4" s="110"/>
      <c r="I4" s="110"/>
      <c r="J4" s="110"/>
      <c r="K4" s="110"/>
    </row>
    <row r="5" spans="1:12" ht="15" customHeight="1" x14ac:dyDescent="0.2">
      <c r="A5" s="36"/>
      <c r="B5" s="35"/>
      <c r="C5" s="2" t="s">
        <v>4</v>
      </c>
      <c r="D5" s="2" t="s">
        <v>5</v>
      </c>
      <c r="E5" s="2" t="s">
        <v>6</v>
      </c>
      <c r="F5" s="2" t="s">
        <v>7</v>
      </c>
      <c r="G5" s="2" t="s">
        <v>8</v>
      </c>
      <c r="H5" s="2" t="s">
        <v>9</v>
      </c>
      <c r="I5" s="2" t="s">
        <v>6</v>
      </c>
      <c r="J5" s="2" t="s">
        <v>7</v>
      </c>
      <c r="K5" s="2" t="s">
        <v>10</v>
      </c>
      <c r="L5" s="25"/>
    </row>
    <row r="6" spans="1:12" ht="15" customHeight="1" x14ac:dyDescent="0.2">
      <c r="A6" s="48" t="s">
        <v>207</v>
      </c>
      <c r="B6" s="37" t="s">
        <v>11</v>
      </c>
      <c r="C6" s="4"/>
      <c r="D6" s="4"/>
      <c r="E6" s="4"/>
      <c r="F6" s="4"/>
      <c r="G6" s="4"/>
      <c r="H6" s="4"/>
      <c r="I6" s="4"/>
      <c r="J6" s="4"/>
      <c r="K6" s="4"/>
      <c r="L6" s="25"/>
    </row>
    <row r="7" spans="1:12" ht="15" customHeight="1" x14ac:dyDescent="0.2">
      <c r="A7" s="49" t="s">
        <v>208</v>
      </c>
      <c r="B7" s="39" t="s">
        <v>12</v>
      </c>
      <c r="C7" s="6">
        <v>22461</v>
      </c>
      <c r="D7" s="6">
        <v>22394.880000000001</v>
      </c>
      <c r="E7" s="6">
        <v>66.12</v>
      </c>
      <c r="F7" s="6">
        <v>0.3</v>
      </c>
      <c r="G7" s="6">
        <v>223338</v>
      </c>
      <c r="H7" s="6">
        <v>223948.79999999999</v>
      </c>
      <c r="I7" s="6">
        <v>-610.79999999999995</v>
      </c>
      <c r="J7" s="6">
        <v>-0.27</v>
      </c>
      <c r="K7" s="6">
        <v>268738.56</v>
      </c>
      <c r="L7" s="25"/>
    </row>
    <row r="8" spans="1:12" ht="15" customHeight="1" x14ac:dyDescent="0.2">
      <c r="A8" s="49" t="s">
        <v>209</v>
      </c>
      <c r="B8" s="39" t="s">
        <v>13</v>
      </c>
      <c r="C8" s="6">
        <v>-426</v>
      </c>
      <c r="D8" s="6">
        <v>-214.41</v>
      </c>
      <c r="E8" s="6">
        <v>-211.59</v>
      </c>
      <c r="F8" s="6">
        <v>-98.68</v>
      </c>
      <c r="G8" s="6">
        <v>-8842</v>
      </c>
      <c r="H8" s="6">
        <v>-9270.42</v>
      </c>
      <c r="I8" s="6">
        <v>428.42</v>
      </c>
      <c r="J8" s="6">
        <v>4.62</v>
      </c>
      <c r="K8" s="6">
        <v>-9425.16</v>
      </c>
      <c r="L8" s="25"/>
    </row>
    <row r="9" spans="1:12" ht="15" customHeight="1" x14ac:dyDescent="0.2">
      <c r="A9" s="49" t="s">
        <v>210</v>
      </c>
      <c r="B9" s="39" t="s">
        <v>14</v>
      </c>
      <c r="C9" s="6">
        <v>-2325.86</v>
      </c>
      <c r="D9" s="6">
        <v>-1119.74</v>
      </c>
      <c r="E9" s="6">
        <v>-1206.1199999999999</v>
      </c>
      <c r="F9" s="6">
        <v>-107.71</v>
      </c>
      <c r="G9" s="6">
        <v>-20876.37</v>
      </c>
      <c r="H9" s="6">
        <v>-11197.4</v>
      </c>
      <c r="I9" s="6">
        <v>-9678.9699999999993</v>
      </c>
      <c r="J9" s="6">
        <v>-86.44</v>
      </c>
      <c r="K9" s="6">
        <v>-13436.88</v>
      </c>
      <c r="L9" s="22" t="s">
        <v>182</v>
      </c>
    </row>
    <row r="10" spans="1:12" ht="15" customHeight="1" x14ac:dyDescent="0.2">
      <c r="A10" s="49" t="s">
        <v>211</v>
      </c>
      <c r="B10" s="39" t="s">
        <v>15</v>
      </c>
      <c r="C10" s="6">
        <v>300</v>
      </c>
      <c r="D10" s="6">
        <v>75</v>
      </c>
      <c r="E10" s="6">
        <v>225</v>
      </c>
      <c r="F10" s="6">
        <v>300</v>
      </c>
      <c r="G10" s="6">
        <v>1550</v>
      </c>
      <c r="H10" s="6">
        <v>750</v>
      </c>
      <c r="I10" s="6">
        <v>800</v>
      </c>
      <c r="J10" s="6">
        <v>106.67</v>
      </c>
      <c r="K10" s="6">
        <v>900</v>
      </c>
      <c r="L10" s="25"/>
    </row>
    <row r="11" spans="1:12" ht="15" customHeight="1" x14ac:dyDescent="0.2">
      <c r="A11" s="49" t="s">
        <v>212</v>
      </c>
      <c r="B11" s="39" t="s">
        <v>16</v>
      </c>
      <c r="C11" s="6">
        <v>0</v>
      </c>
      <c r="D11" s="6">
        <v>5.83</v>
      </c>
      <c r="E11" s="6">
        <v>-5.83</v>
      </c>
      <c r="F11" s="6">
        <v>-100</v>
      </c>
      <c r="G11" s="6">
        <v>0</v>
      </c>
      <c r="H11" s="6">
        <v>58.3</v>
      </c>
      <c r="I11" s="6">
        <v>-58.3</v>
      </c>
      <c r="J11" s="6">
        <v>-100</v>
      </c>
      <c r="K11" s="6">
        <v>69.959999999999994</v>
      </c>
      <c r="L11" s="25"/>
    </row>
    <row r="12" spans="1:12" ht="15" customHeight="1" x14ac:dyDescent="0.2">
      <c r="A12" s="49" t="s">
        <v>396</v>
      </c>
      <c r="B12" s="39" t="s">
        <v>397</v>
      </c>
      <c r="C12" s="6">
        <v>0</v>
      </c>
      <c r="D12" s="6">
        <v>0</v>
      </c>
      <c r="E12" s="6">
        <v>0</v>
      </c>
      <c r="F12" s="6" t="s">
        <v>25</v>
      </c>
      <c r="G12" s="6">
        <v>411.75</v>
      </c>
      <c r="H12" s="6">
        <v>0</v>
      </c>
      <c r="I12" s="6">
        <v>411.75</v>
      </c>
      <c r="J12" s="6" t="s">
        <v>25</v>
      </c>
      <c r="K12" s="6">
        <v>0</v>
      </c>
      <c r="L12" s="25"/>
    </row>
    <row r="13" spans="1:12" ht="15" customHeight="1" x14ac:dyDescent="0.2">
      <c r="A13" s="49" t="s">
        <v>213</v>
      </c>
      <c r="B13" s="39" t="s">
        <v>17</v>
      </c>
      <c r="C13" s="6">
        <v>0</v>
      </c>
      <c r="D13" s="6">
        <v>65.67</v>
      </c>
      <c r="E13" s="6">
        <v>-65.67</v>
      </c>
      <c r="F13" s="6">
        <v>-100</v>
      </c>
      <c r="G13" s="6">
        <v>2347.25</v>
      </c>
      <c r="H13" s="6">
        <v>656.7</v>
      </c>
      <c r="I13" s="6">
        <v>1690.55</v>
      </c>
      <c r="J13" s="6">
        <v>257.43</v>
      </c>
      <c r="K13" s="6">
        <v>788.04</v>
      </c>
      <c r="L13" s="25"/>
    </row>
    <row r="14" spans="1:12" ht="15" customHeight="1" x14ac:dyDescent="0.2">
      <c r="A14" s="49" t="s">
        <v>214</v>
      </c>
      <c r="B14" s="39" t="s">
        <v>18</v>
      </c>
      <c r="C14" s="6">
        <v>0</v>
      </c>
      <c r="D14" s="6">
        <v>66.92</v>
      </c>
      <c r="E14" s="6">
        <v>-66.92</v>
      </c>
      <c r="F14" s="6">
        <v>-100</v>
      </c>
      <c r="G14" s="6">
        <v>0</v>
      </c>
      <c r="H14" s="6">
        <v>669.2</v>
      </c>
      <c r="I14" s="6">
        <v>-669.2</v>
      </c>
      <c r="J14" s="6">
        <v>-100</v>
      </c>
      <c r="K14" s="6">
        <v>803.04</v>
      </c>
      <c r="L14" s="25"/>
    </row>
    <row r="15" spans="1:12" ht="15" customHeight="1" x14ac:dyDescent="0.2">
      <c r="A15" s="49" t="s">
        <v>357</v>
      </c>
      <c r="B15" s="39" t="s">
        <v>358</v>
      </c>
      <c r="C15" s="6">
        <v>0</v>
      </c>
      <c r="D15" s="6">
        <v>0</v>
      </c>
      <c r="E15" s="6">
        <v>0</v>
      </c>
      <c r="F15" s="6" t="s">
        <v>25</v>
      </c>
      <c r="G15" s="6">
        <v>815.58</v>
      </c>
      <c r="H15" s="6">
        <v>0</v>
      </c>
      <c r="I15" s="6">
        <v>815.58</v>
      </c>
      <c r="J15" s="6" t="s">
        <v>25</v>
      </c>
      <c r="K15" s="6">
        <v>0</v>
      </c>
      <c r="L15" s="25"/>
    </row>
    <row r="16" spans="1:12" ht="15" customHeight="1" x14ac:dyDescent="0.2">
      <c r="A16" s="49" t="s">
        <v>215</v>
      </c>
      <c r="B16" s="39" t="s">
        <v>19</v>
      </c>
      <c r="C16" s="6">
        <v>50</v>
      </c>
      <c r="D16" s="6">
        <v>45.83</v>
      </c>
      <c r="E16" s="6">
        <v>4.17</v>
      </c>
      <c r="F16" s="6">
        <v>9.1</v>
      </c>
      <c r="G16" s="6">
        <v>800</v>
      </c>
      <c r="H16" s="6">
        <v>458.3</v>
      </c>
      <c r="I16" s="6">
        <v>341.7</v>
      </c>
      <c r="J16" s="6">
        <v>74.56</v>
      </c>
      <c r="K16" s="6">
        <v>549.96</v>
      </c>
      <c r="L16" s="25"/>
    </row>
    <row r="17" spans="1:13" ht="15" customHeight="1" x14ac:dyDescent="0.2">
      <c r="A17" s="49" t="s">
        <v>216</v>
      </c>
      <c r="B17" s="39" t="s">
        <v>20</v>
      </c>
      <c r="C17" s="6">
        <v>0</v>
      </c>
      <c r="D17" s="6">
        <v>10</v>
      </c>
      <c r="E17" s="6">
        <v>-10</v>
      </c>
      <c r="F17" s="6">
        <v>-100</v>
      </c>
      <c r="G17" s="6">
        <v>81.680000000000007</v>
      </c>
      <c r="H17" s="6">
        <v>100</v>
      </c>
      <c r="I17" s="6">
        <v>-18.32</v>
      </c>
      <c r="J17" s="6">
        <v>-18.32</v>
      </c>
      <c r="K17" s="6">
        <v>120</v>
      </c>
      <c r="L17" s="25"/>
    </row>
    <row r="18" spans="1:13" ht="15" customHeight="1" x14ac:dyDescent="0.2">
      <c r="A18" s="49" t="s">
        <v>217</v>
      </c>
      <c r="B18" s="39" t="s">
        <v>21</v>
      </c>
      <c r="C18" s="6">
        <v>157.18</v>
      </c>
      <c r="D18" s="6">
        <v>179.67</v>
      </c>
      <c r="E18" s="6">
        <v>-22.49</v>
      </c>
      <c r="F18" s="6">
        <v>-12.52</v>
      </c>
      <c r="G18" s="6">
        <v>2369.46</v>
      </c>
      <c r="H18" s="6">
        <v>1796.7</v>
      </c>
      <c r="I18" s="6">
        <v>572.76</v>
      </c>
      <c r="J18" s="6">
        <v>31.88</v>
      </c>
      <c r="K18" s="6">
        <v>2156.04</v>
      </c>
      <c r="L18" s="25"/>
    </row>
    <row r="19" spans="1:13" ht="15" customHeight="1" x14ac:dyDescent="0.2">
      <c r="A19" s="49" t="s">
        <v>218</v>
      </c>
      <c r="B19" s="39" t="s">
        <v>157</v>
      </c>
      <c r="C19" s="6">
        <v>-106.71</v>
      </c>
      <c r="D19" s="6">
        <v>0</v>
      </c>
      <c r="E19" s="6">
        <v>-106.71</v>
      </c>
      <c r="F19" s="6" t="s">
        <v>25</v>
      </c>
      <c r="G19" s="6">
        <v>-880.18</v>
      </c>
      <c r="H19" s="6">
        <v>0</v>
      </c>
      <c r="I19" s="6">
        <v>-880.18</v>
      </c>
      <c r="J19" s="6" t="s">
        <v>25</v>
      </c>
      <c r="K19" s="6">
        <v>0</v>
      </c>
      <c r="L19" s="25"/>
    </row>
    <row r="20" spans="1:13" ht="15" customHeight="1" x14ac:dyDescent="0.2">
      <c r="A20" s="49" t="s">
        <v>219</v>
      </c>
      <c r="B20" s="39" t="s">
        <v>22</v>
      </c>
      <c r="C20" s="6">
        <v>-84.88</v>
      </c>
      <c r="D20" s="6">
        <v>-80</v>
      </c>
      <c r="E20" s="6">
        <v>-4.88</v>
      </c>
      <c r="F20" s="6">
        <v>-6.1</v>
      </c>
      <c r="G20" s="6">
        <v>-844</v>
      </c>
      <c r="H20" s="6">
        <v>-800</v>
      </c>
      <c r="I20" s="6">
        <v>-44</v>
      </c>
      <c r="J20" s="6">
        <v>-5.5</v>
      </c>
      <c r="K20" s="6">
        <v>-960</v>
      </c>
      <c r="L20" s="25"/>
    </row>
    <row r="21" spans="1:13" ht="15" customHeight="1" x14ac:dyDescent="0.2">
      <c r="A21" s="49" t="s">
        <v>220</v>
      </c>
      <c r="B21" s="39" t="s">
        <v>23</v>
      </c>
      <c r="C21" s="6">
        <v>0</v>
      </c>
      <c r="D21" s="6">
        <v>-87.5</v>
      </c>
      <c r="E21" s="6">
        <v>87.5</v>
      </c>
      <c r="F21" s="6">
        <v>100</v>
      </c>
      <c r="G21" s="6">
        <v>0</v>
      </c>
      <c r="H21" s="6">
        <v>-875</v>
      </c>
      <c r="I21" s="6">
        <v>875</v>
      </c>
      <c r="J21" s="6">
        <v>100</v>
      </c>
      <c r="K21" s="6">
        <v>-1050</v>
      </c>
      <c r="L21" s="25"/>
    </row>
    <row r="22" spans="1:13" ht="15" customHeight="1" x14ac:dyDescent="0.2">
      <c r="A22" s="49" t="s">
        <v>221</v>
      </c>
      <c r="B22" s="39" t="s">
        <v>24</v>
      </c>
      <c r="C22" s="6">
        <v>9.48</v>
      </c>
      <c r="D22" s="6">
        <v>0</v>
      </c>
      <c r="E22" s="6">
        <v>9.48</v>
      </c>
      <c r="F22" s="6" t="s">
        <v>25</v>
      </c>
      <c r="G22" s="6">
        <v>-342.67</v>
      </c>
      <c r="H22" s="6">
        <v>0</v>
      </c>
      <c r="I22" s="6">
        <v>-342.67</v>
      </c>
      <c r="J22" s="6" t="s">
        <v>25</v>
      </c>
      <c r="K22" s="6">
        <v>0</v>
      </c>
      <c r="L22" s="25"/>
    </row>
    <row r="23" spans="1:13" ht="15" customHeight="1" x14ac:dyDescent="0.2">
      <c r="A23" s="49" t="s">
        <v>222</v>
      </c>
      <c r="B23" s="39" t="s">
        <v>122</v>
      </c>
      <c r="C23" s="6">
        <v>0</v>
      </c>
      <c r="D23" s="6">
        <v>0</v>
      </c>
      <c r="E23" s="6">
        <v>0</v>
      </c>
      <c r="F23" s="6" t="s">
        <v>25</v>
      </c>
      <c r="G23" s="6">
        <v>815</v>
      </c>
      <c r="H23" s="6">
        <v>0</v>
      </c>
      <c r="I23" s="6">
        <v>815</v>
      </c>
      <c r="J23" s="6" t="s">
        <v>25</v>
      </c>
      <c r="K23" s="6">
        <v>0</v>
      </c>
      <c r="L23" s="25"/>
    </row>
    <row r="24" spans="1:13" ht="15" customHeight="1" x14ac:dyDescent="0.2">
      <c r="A24" s="49" t="s">
        <v>223</v>
      </c>
      <c r="B24" s="39" t="s">
        <v>26</v>
      </c>
      <c r="C24" s="6">
        <v>4056.75</v>
      </c>
      <c r="D24" s="6">
        <v>0</v>
      </c>
      <c r="E24" s="6">
        <v>4056.75</v>
      </c>
      <c r="F24" s="6" t="s">
        <v>25</v>
      </c>
      <c r="G24" s="6">
        <v>8000</v>
      </c>
      <c r="H24" s="6">
        <v>0</v>
      </c>
      <c r="I24" s="6">
        <v>8000</v>
      </c>
      <c r="J24" s="6" t="s">
        <v>25</v>
      </c>
      <c r="K24" s="6">
        <v>0</v>
      </c>
      <c r="L24" s="32" t="s">
        <v>454</v>
      </c>
    </row>
    <row r="25" spans="1:13" ht="15" customHeight="1" x14ac:dyDescent="0.2">
      <c r="A25" s="49" t="s">
        <v>224</v>
      </c>
      <c r="B25" s="39" t="s">
        <v>188</v>
      </c>
      <c r="C25" s="7">
        <v>0</v>
      </c>
      <c r="D25" s="7">
        <v>0</v>
      </c>
      <c r="E25" s="7">
        <v>0</v>
      </c>
      <c r="F25" s="7" t="s">
        <v>25</v>
      </c>
      <c r="G25" s="7">
        <v>-11874.35</v>
      </c>
      <c r="H25" s="7">
        <v>0</v>
      </c>
      <c r="I25" s="7">
        <v>-11874.35</v>
      </c>
      <c r="J25" s="7" t="s">
        <v>25</v>
      </c>
      <c r="K25" s="7">
        <v>0</v>
      </c>
      <c r="L25" s="25"/>
      <c r="M25" s="66"/>
    </row>
    <row r="26" spans="1:13" ht="15" customHeight="1" x14ac:dyDescent="0.2">
      <c r="A26" s="49" t="s">
        <v>225</v>
      </c>
      <c r="B26" s="39" t="s">
        <v>27</v>
      </c>
      <c r="C26" s="4">
        <v>24090.959999999999</v>
      </c>
      <c r="D26" s="4">
        <v>21342.15</v>
      </c>
      <c r="E26" s="4">
        <v>2748.81</v>
      </c>
      <c r="F26" s="4">
        <v>12.88</v>
      </c>
      <c r="G26" s="4">
        <v>196869.15</v>
      </c>
      <c r="H26" s="4">
        <v>206295.18</v>
      </c>
      <c r="I26" s="4">
        <v>-9426.0300000000007</v>
      </c>
      <c r="J26" s="4">
        <v>-4.57</v>
      </c>
      <c r="K26" s="4">
        <v>249253.56</v>
      </c>
      <c r="L26" s="25"/>
    </row>
    <row r="27" spans="1:13" ht="15" customHeight="1" x14ac:dyDescent="0.2">
      <c r="A27" s="49" t="s">
        <v>226</v>
      </c>
      <c r="B27" s="39" t="s">
        <v>28</v>
      </c>
      <c r="C27" s="6"/>
      <c r="D27" s="6"/>
      <c r="E27" s="6"/>
      <c r="F27" s="6"/>
      <c r="G27" s="6"/>
      <c r="H27" s="6"/>
      <c r="I27" s="6"/>
      <c r="J27" s="6"/>
      <c r="K27" s="6"/>
      <c r="L27" s="25"/>
    </row>
    <row r="28" spans="1:13" ht="15" customHeight="1" x14ac:dyDescent="0.2">
      <c r="A28" s="49" t="s">
        <v>227</v>
      </c>
      <c r="B28" s="39" t="s">
        <v>29</v>
      </c>
      <c r="C28" s="6"/>
      <c r="D28" s="6"/>
      <c r="E28" s="6"/>
      <c r="F28" s="6"/>
      <c r="G28" s="6"/>
      <c r="H28" s="6"/>
      <c r="I28" s="6"/>
      <c r="J28" s="6"/>
      <c r="K28" s="6"/>
      <c r="L28" s="25"/>
    </row>
    <row r="29" spans="1:13" ht="15" customHeight="1" x14ac:dyDescent="0.2">
      <c r="A29" s="49" t="s">
        <v>228</v>
      </c>
      <c r="B29" s="39" t="s">
        <v>30</v>
      </c>
      <c r="C29" s="6">
        <v>152.78</v>
      </c>
      <c r="D29" s="6">
        <v>97</v>
      </c>
      <c r="E29" s="6">
        <v>-55.78</v>
      </c>
      <c r="F29" s="6">
        <v>-57.51</v>
      </c>
      <c r="G29" s="6">
        <v>1791.62</v>
      </c>
      <c r="H29" s="6">
        <v>1359</v>
      </c>
      <c r="I29" s="6">
        <v>-432.62</v>
      </c>
      <c r="J29" s="6">
        <v>-31.83</v>
      </c>
      <c r="K29" s="6">
        <v>1583</v>
      </c>
      <c r="L29" s="26" t="s">
        <v>442</v>
      </c>
    </row>
    <row r="30" spans="1:13" ht="15" customHeight="1" x14ac:dyDescent="0.2">
      <c r="A30" s="49" t="s">
        <v>229</v>
      </c>
      <c r="B30" s="39" t="s">
        <v>31</v>
      </c>
      <c r="C30" s="6">
        <v>60.64</v>
      </c>
      <c r="D30" s="6">
        <v>156</v>
      </c>
      <c r="E30" s="6">
        <v>95.36</v>
      </c>
      <c r="F30" s="6">
        <v>61.13</v>
      </c>
      <c r="G30" s="6">
        <v>7308.64</v>
      </c>
      <c r="H30" s="6">
        <v>9281</v>
      </c>
      <c r="I30" s="6">
        <v>1972.36</v>
      </c>
      <c r="J30" s="6">
        <v>21.25</v>
      </c>
      <c r="K30" s="6">
        <v>11598</v>
      </c>
      <c r="L30" s="26" t="s">
        <v>442</v>
      </c>
    </row>
    <row r="31" spans="1:13" ht="54" customHeight="1" x14ac:dyDescent="0.2">
      <c r="A31" s="49" t="s">
        <v>230</v>
      </c>
      <c r="B31" s="39" t="s">
        <v>32</v>
      </c>
      <c r="C31" s="6">
        <v>1851.9</v>
      </c>
      <c r="D31" s="6">
        <v>2791</v>
      </c>
      <c r="E31" s="6">
        <v>939.1</v>
      </c>
      <c r="F31" s="6">
        <v>33.65</v>
      </c>
      <c r="G31" s="6">
        <v>12897.25</v>
      </c>
      <c r="H31" s="6">
        <v>7810</v>
      </c>
      <c r="I31" s="6">
        <v>-5087.25</v>
      </c>
      <c r="J31" s="6">
        <v>-65.14</v>
      </c>
      <c r="K31" s="6">
        <v>7500</v>
      </c>
      <c r="L31" s="22" t="s">
        <v>453</v>
      </c>
    </row>
    <row r="32" spans="1:13" ht="15" customHeight="1" x14ac:dyDescent="0.2">
      <c r="A32" s="49" t="s">
        <v>231</v>
      </c>
      <c r="B32" s="39" t="s">
        <v>33</v>
      </c>
      <c r="C32" s="7">
        <v>151.62</v>
      </c>
      <c r="D32" s="7">
        <v>95</v>
      </c>
      <c r="E32" s="7">
        <v>-56.62</v>
      </c>
      <c r="F32" s="7">
        <v>-59.6</v>
      </c>
      <c r="G32" s="7">
        <v>1515.77</v>
      </c>
      <c r="H32" s="7">
        <v>1720</v>
      </c>
      <c r="I32" s="7">
        <v>204.23</v>
      </c>
      <c r="J32" s="7">
        <v>11.87</v>
      </c>
      <c r="K32" s="7">
        <v>2051</v>
      </c>
      <c r="L32" s="26" t="s">
        <v>442</v>
      </c>
    </row>
    <row r="33" spans="1:12" ht="15" customHeight="1" x14ac:dyDescent="0.2">
      <c r="A33" s="49" t="s">
        <v>232</v>
      </c>
      <c r="B33" s="39" t="s">
        <v>34</v>
      </c>
      <c r="C33" s="4">
        <v>2216.94</v>
      </c>
      <c r="D33" s="4">
        <v>3139</v>
      </c>
      <c r="E33" s="4">
        <v>922.06</v>
      </c>
      <c r="F33" s="4">
        <v>29.37</v>
      </c>
      <c r="G33" s="4">
        <v>23513.279999999999</v>
      </c>
      <c r="H33" s="4">
        <v>20170</v>
      </c>
      <c r="I33" s="4">
        <v>-3343.28</v>
      </c>
      <c r="J33" s="4">
        <v>-16.579999999999998</v>
      </c>
      <c r="K33" s="4">
        <v>22732</v>
      </c>
      <c r="L33" s="25"/>
    </row>
    <row r="34" spans="1:12" ht="15" customHeight="1" x14ac:dyDescent="0.2">
      <c r="A34" s="49" t="s">
        <v>233</v>
      </c>
      <c r="B34" s="39" t="s">
        <v>35</v>
      </c>
      <c r="C34" s="6"/>
      <c r="D34" s="6"/>
      <c r="E34" s="6"/>
      <c r="F34" s="6"/>
      <c r="G34" s="6"/>
      <c r="H34" s="6"/>
      <c r="I34" s="6"/>
      <c r="J34" s="6"/>
      <c r="K34" s="6"/>
      <c r="L34" s="25"/>
    </row>
    <row r="35" spans="1:12" ht="15" customHeight="1" x14ac:dyDescent="0.2">
      <c r="A35" s="49" t="s">
        <v>234</v>
      </c>
      <c r="B35" s="39" t="s">
        <v>36</v>
      </c>
      <c r="C35" s="6">
        <v>303.56</v>
      </c>
      <c r="D35" s="6">
        <v>306.29000000000002</v>
      </c>
      <c r="E35" s="6">
        <v>2.73</v>
      </c>
      <c r="F35" s="6">
        <v>0.89</v>
      </c>
      <c r="G35" s="6">
        <v>3188.96</v>
      </c>
      <c r="H35" s="6">
        <v>3216.05</v>
      </c>
      <c r="I35" s="6">
        <v>27.09</v>
      </c>
      <c r="J35" s="6">
        <v>0.84</v>
      </c>
      <c r="K35" s="6">
        <v>3981.78</v>
      </c>
      <c r="L35" s="25"/>
    </row>
    <row r="36" spans="1:12" ht="15" customHeight="1" x14ac:dyDescent="0.2">
      <c r="A36" s="49" t="s">
        <v>235</v>
      </c>
      <c r="B36" s="39" t="s">
        <v>37</v>
      </c>
      <c r="C36" s="6">
        <v>229.06</v>
      </c>
      <c r="D36" s="6">
        <v>235.81</v>
      </c>
      <c r="E36" s="6">
        <v>6.75</v>
      </c>
      <c r="F36" s="6">
        <v>2.86</v>
      </c>
      <c r="G36" s="6">
        <v>2441.21</v>
      </c>
      <c r="H36" s="6">
        <v>2476.0100000000002</v>
      </c>
      <c r="I36" s="6">
        <v>34.799999999999997</v>
      </c>
      <c r="J36" s="6">
        <v>1.41</v>
      </c>
      <c r="K36" s="6">
        <v>3065.54</v>
      </c>
      <c r="L36" s="25"/>
    </row>
    <row r="37" spans="1:12" ht="15" customHeight="1" x14ac:dyDescent="0.2">
      <c r="A37" s="49" t="s">
        <v>236</v>
      </c>
      <c r="B37" s="39" t="s">
        <v>38</v>
      </c>
      <c r="C37" s="6">
        <v>216</v>
      </c>
      <c r="D37" s="6">
        <v>186.74</v>
      </c>
      <c r="E37" s="6">
        <v>-29.26</v>
      </c>
      <c r="F37" s="6">
        <v>-15.67</v>
      </c>
      <c r="G37" s="6">
        <v>1780.98</v>
      </c>
      <c r="H37" s="6">
        <v>1960.77</v>
      </c>
      <c r="I37" s="6">
        <v>179.79</v>
      </c>
      <c r="J37" s="6">
        <v>9.17</v>
      </c>
      <c r="K37" s="6">
        <v>2427.62</v>
      </c>
      <c r="L37" s="25"/>
    </row>
    <row r="38" spans="1:12" ht="15" customHeight="1" x14ac:dyDescent="0.2">
      <c r="A38" s="49" t="s">
        <v>237</v>
      </c>
      <c r="B38" s="39" t="s">
        <v>39</v>
      </c>
      <c r="C38" s="6">
        <v>0</v>
      </c>
      <c r="D38" s="6">
        <v>0</v>
      </c>
      <c r="E38" s="6">
        <v>0</v>
      </c>
      <c r="F38" s="6" t="s">
        <v>25</v>
      </c>
      <c r="G38" s="6">
        <v>173.08</v>
      </c>
      <c r="H38" s="6">
        <v>0</v>
      </c>
      <c r="I38" s="6">
        <v>-173.08</v>
      </c>
      <c r="J38" s="6" t="s">
        <v>25</v>
      </c>
      <c r="K38" s="6">
        <v>0</v>
      </c>
      <c r="L38" s="25"/>
    </row>
    <row r="39" spans="1:12" ht="15" customHeight="1" x14ac:dyDescent="0.2">
      <c r="A39" s="49" t="s">
        <v>238</v>
      </c>
      <c r="B39" s="39" t="s">
        <v>40</v>
      </c>
      <c r="C39" s="6">
        <v>286.56</v>
      </c>
      <c r="D39" s="6">
        <v>266.77</v>
      </c>
      <c r="E39" s="6">
        <v>-19.79</v>
      </c>
      <c r="F39" s="6">
        <v>-7.42</v>
      </c>
      <c r="G39" s="6">
        <v>2881.91</v>
      </c>
      <c r="H39" s="6">
        <v>2801.09</v>
      </c>
      <c r="I39" s="6">
        <v>-80.819999999999993</v>
      </c>
      <c r="J39" s="6">
        <v>-2.89</v>
      </c>
      <c r="K39" s="6">
        <v>3468.02</v>
      </c>
      <c r="L39" s="25"/>
    </row>
    <row r="40" spans="1:12" ht="15" customHeight="1" x14ac:dyDescent="0.2">
      <c r="A40" s="49" t="s">
        <v>239</v>
      </c>
      <c r="B40" s="39" t="s">
        <v>41</v>
      </c>
      <c r="C40" s="6">
        <v>693.99</v>
      </c>
      <c r="D40" s="6">
        <v>712.62</v>
      </c>
      <c r="E40" s="6">
        <v>18.63</v>
      </c>
      <c r="F40" s="6">
        <v>2.61</v>
      </c>
      <c r="G40" s="6">
        <v>6184.78</v>
      </c>
      <c r="H40" s="6">
        <v>7482.51</v>
      </c>
      <c r="I40" s="6">
        <v>1297.73</v>
      </c>
      <c r="J40" s="6">
        <v>17.34</v>
      </c>
      <c r="K40" s="6">
        <v>9264.06</v>
      </c>
      <c r="L40" s="25"/>
    </row>
    <row r="41" spans="1:12" ht="15" customHeight="1" x14ac:dyDescent="0.2">
      <c r="A41" s="49" t="s">
        <v>240</v>
      </c>
      <c r="B41" s="39" t="s">
        <v>42</v>
      </c>
      <c r="C41" s="6">
        <v>0</v>
      </c>
      <c r="D41" s="6">
        <v>50</v>
      </c>
      <c r="E41" s="6">
        <v>50</v>
      </c>
      <c r="F41" s="6">
        <v>100</v>
      </c>
      <c r="G41" s="6">
        <v>517</v>
      </c>
      <c r="H41" s="6">
        <v>1308</v>
      </c>
      <c r="I41" s="6">
        <v>791</v>
      </c>
      <c r="J41" s="6">
        <v>60.47</v>
      </c>
      <c r="K41" s="6">
        <v>1560</v>
      </c>
      <c r="L41" s="25"/>
    </row>
    <row r="42" spans="1:12" ht="15" customHeight="1" x14ac:dyDescent="0.2">
      <c r="A42" s="49" t="s">
        <v>241</v>
      </c>
      <c r="B42" s="39" t="s">
        <v>43</v>
      </c>
      <c r="C42" s="6">
        <v>0</v>
      </c>
      <c r="D42" s="6">
        <v>0</v>
      </c>
      <c r="E42" s="6">
        <v>0</v>
      </c>
      <c r="F42" s="6" t="s">
        <v>25</v>
      </c>
      <c r="G42" s="6">
        <v>1670.35</v>
      </c>
      <c r="H42" s="6">
        <v>0</v>
      </c>
      <c r="I42" s="6">
        <v>-1670.35</v>
      </c>
      <c r="J42" s="6" t="s">
        <v>25</v>
      </c>
      <c r="K42" s="6">
        <v>0</v>
      </c>
      <c r="L42" s="25"/>
    </row>
    <row r="43" spans="1:12" ht="15" customHeight="1" x14ac:dyDescent="0.2">
      <c r="A43" s="49" t="s">
        <v>242</v>
      </c>
      <c r="B43" s="39" t="s">
        <v>44</v>
      </c>
      <c r="C43" s="6">
        <v>141.6</v>
      </c>
      <c r="D43" s="6">
        <v>164.54</v>
      </c>
      <c r="E43" s="6">
        <v>22.94</v>
      </c>
      <c r="F43" s="6">
        <v>13.94</v>
      </c>
      <c r="G43" s="6">
        <v>1651.91</v>
      </c>
      <c r="H43" s="6">
        <v>1905.93</v>
      </c>
      <c r="I43" s="6">
        <v>254.02</v>
      </c>
      <c r="J43" s="6">
        <v>13.33</v>
      </c>
      <c r="K43" s="6">
        <v>2340.13</v>
      </c>
      <c r="L43" s="25"/>
    </row>
    <row r="44" spans="1:12" ht="15" customHeight="1" x14ac:dyDescent="0.2">
      <c r="A44" s="49" t="s">
        <v>243</v>
      </c>
      <c r="B44" s="39" t="s">
        <v>45</v>
      </c>
      <c r="C44" s="6">
        <v>43.88</v>
      </c>
      <c r="D44" s="6">
        <v>54.85</v>
      </c>
      <c r="E44" s="6">
        <v>10.97</v>
      </c>
      <c r="F44" s="6">
        <v>20</v>
      </c>
      <c r="G44" s="6">
        <v>467.6</v>
      </c>
      <c r="H44" s="6">
        <v>575.91999999999996</v>
      </c>
      <c r="I44" s="6">
        <v>108.32</v>
      </c>
      <c r="J44" s="6">
        <v>18.809999999999999</v>
      </c>
      <c r="K44" s="6">
        <v>713.04</v>
      </c>
      <c r="L44" s="25"/>
    </row>
    <row r="45" spans="1:12" ht="15" customHeight="1" x14ac:dyDescent="0.2">
      <c r="A45" s="49" t="s">
        <v>244</v>
      </c>
      <c r="B45" s="39" t="s">
        <v>46</v>
      </c>
      <c r="C45" s="6">
        <v>25.93</v>
      </c>
      <c r="D45" s="6">
        <v>66.44</v>
      </c>
      <c r="E45" s="6">
        <v>40.51</v>
      </c>
      <c r="F45" s="6">
        <v>60.97</v>
      </c>
      <c r="G45" s="6">
        <v>463.17</v>
      </c>
      <c r="H45" s="6">
        <v>697.62</v>
      </c>
      <c r="I45" s="6">
        <v>234.45</v>
      </c>
      <c r="J45" s="6">
        <v>33.61</v>
      </c>
      <c r="K45" s="6">
        <v>863.72</v>
      </c>
      <c r="L45" s="25"/>
    </row>
    <row r="46" spans="1:12" ht="15" customHeight="1" x14ac:dyDescent="0.2">
      <c r="A46" s="49" t="s">
        <v>245</v>
      </c>
      <c r="B46" s="39" t="s">
        <v>47</v>
      </c>
      <c r="C46" s="7">
        <v>317.64999999999998</v>
      </c>
      <c r="D46" s="7">
        <v>129.71</v>
      </c>
      <c r="E46" s="7">
        <v>-187.94</v>
      </c>
      <c r="F46" s="7">
        <v>-144.88999999999999</v>
      </c>
      <c r="G46" s="7">
        <v>2720.44</v>
      </c>
      <c r="H46" s="7">
        <v>601.67999999999995</v>
      </c>
      <c r="I46" s="7">
        <v>-2118.7600000000002</v>
      </c>
      <c r="J46" s="7">
        <v>-352.14</v>
      </c>
      <c r="K46" s="7">
        <v>686.7</v>
      </c>
      <c r="L46" s="25"/>
    </row>
    <row r="47" spans="1:12" ht="15" customHeight="1" x14ac:dyDescent="0.2">
      <c r="A47" s="49" t="s">
        <v>246</v>
      </c>
      <c r="B47" s="39" t="s">
        <v>48</v>
      </c>
      <c r="C47" s="4">
        <v>2258.23</v>
      </c>
      <c r="D47" s="4">
        <v>2173.77</v>
      </c>
      <c r="E47" s="4">
        <v>-84.46</v>
      </c>
      <c r="F47" s="4">
        <v>-3.89</v>
      </c>
      <c r="G47" s="4">
        <v>24141.39</v>
      </c>
      <c r="H47" s="4">
        <v>23025.58</v>
      </c>
      <c r="I47" s="4">
        <v>-1115.81</v>
      </c>
      <c r="J47" s="4">
        <v>-4.8499999999999996</v>
      </c>
      <c r="K47" s="4">
        <v>28370.61</v>
      </c>
      <c r="L47" s="25"/>
    </row>
    <row r="48" spans="1:12" ht="15" customHeight="1" x14ac:dyDescent="0.2">
      <c r="A48" s="49" t="s">
        <v>247</v>
      </c>
      <c r="B48" s="39" t="s">
        <v>49</v>
      </c>
      <c r="C48" s="6"/>
      <c r="D48" s="6"/>
      <c r="E48" s="6"/>
      <c r="F48" s="6"/>
      <c r="G48" s="6"/>
      <c r="H48" s="6"/>
      <c r="I48" s="6"/>
      <c r="J48" s="6"/>
      <c r="K48" s="6"/>
      <c r="L48" s="25"/>
    </row>
    <row r="49" spans="1:12" ht="15" customHeight="1" x14ac:dyDescent="0.2">
      <c r="A49" s="49" t="s">
        <v>248</v>
      </c>
      <c r="B49" s="39" t="s">
        <v>50</v>
      </c>
      <c r="C49" s="6">
        <v>2424.34</v>
      </c>
      <c r="D49" s="6">
        <v>2424.33</v>
      </c>
      <c r="E49" s="6">
        <v>-0.01</v>
      </c>
      <c r="F49" s="6">
        <v>0</v>
      </c>
      <c r="G49" s="6">
        <v>24243.4</v>
      </c>
      <c r="H49" s="6">
        <v>24243.37</v>
      </c>
      <c r="I49" s="6">
        <v>-0.03</v>
      </c>
      <c r="J49" s="6">
        <v>0</v>
      </c>
      <c r="K49" s="6">
        <v>29092.03</v>
      </c>
      <c r="L49" s="25"/>
    </row>
    <row r="50" spans="1:12" ht="15" customHeight="1" x14ac:dyDescent="0.2">
      <c r="A50" s="49" t="s">
        <v>249</v>
      </c>
      <c r="B50" s="39" t="s">
        <v>51</v>
      </c>
      <c r="C50" s="6">
        <v>0</v>
      </c>
      <c r="D50" s="6">
        <v>0</v>
      </c>
      <c r="E50" s="6">
        <v>0</v>
      </c>
      <c r="F50" s="6" t="s">
        <v>25</v>
      </c>
      <c r="G50" s="6">
        <v>359.2</v>
      </c>
      <c r="H50" s="6">
        <v>389.4</v>
      </c>
      <c r="I50" s="6">
        <v>30.2</v>
      </c>
      <c r="J50" s="6">
        <v>7.76</v>
      </c>
      <c r="K50" s="6">
        <v>389.4</v>
      </c>
      <c r="L50" s="25"/>
    </row>
    <row r="51" spans="1:12" ht="15" customHeight="1" x14ac:dyDescent="0.2">
      <c r="A51" s="49" t="s">
        <v>250</v>
      </c>
      <c r="B51" s="39" t="s">
        <v>52</v>
      </c>
      <c r="C51" s="6">
        <v>1380.87</v>
      </c>
      <c r="D51" s="6">
        <v>1380.87</v>
      </c>
      <c r="E51" s="6">
        <v>0</v>
      </c>
      <c r="F51" s="6">
        <v>0</v>
      </c>
      <c r="G51" s="6">
        <v>11722.89</v>
      </c>
      <c r="H51" s="6">
        <v>11772.52</v>
      </c>
      <c r="I51" s="6">
        <v>49.63</v>
      </c>
      <c r="J51" s="6">
        <v>0.42</v>
      </c>
      <c r="K51" s="6">
        <v>14534.26</v>
      </c>
      <c r="L51" s="25"/>
    </row>
    <row r="52" spans="1:12" ht="15" customHeight="1" x14ac:dyDescent="0.2">
      <c r="A52" s="49" t="s">
        <v>251</v>
      </c>
      <c r="B52" s="39" t="s">
        <v>53</v>
      </c>
      <c r="C52" s="7">
        <v>1126.76</v>
      </c>
      <c r="D52" s="7">
        <v>1038.56</v>
      </c>
      <c r="E52" s="7">
        <v>-88.2</v>
      </c>
      <c r="F52" s="7">
        <v>-8.49</v>
      </c>
      <c r="G52" s="7">
        <v>9814.33</v>
      </c>
      <c r="H52" s="7">
        <v>10385.6</v>
      </c>
      <c r="I52" s="7">
        <v>571.27</v>
      </c>
      <c r="J52" s="7">
        <v>5.5</v>
      </c>
      <c r="K52" s="7">
        <v>12462.67</v>
      </c>
      <c r="L52" s="25"/>
    </row>
    <row r="53" spans="1:12" ht="15" customHeight="1" x14ac:dyDescent="0.2">
      <c r="A53" s="49" t="s">
        <v>252</v>
      </c>
      <c r="B53" s="39" t="s">
        <v>54</v>
      </c>
      <c r="C53" s="4">
        <v>4931.97</v>
      </c>
      <c r="D53" s="4">
        <v>4843.76</v>
      </c>
      <c r="E53" s="4">
        <v>-88.21</v>
      </c>
      <c r="F53" s="4">
        <v>-1.82</v>
      </c>
      <c r="G53" s="4">
        <v>46139.82</v>
      </c>
      <c r="H53" s="4">
        <v>46790.89</v>
      </c>
      <c r="I53" s="4">
        <v>651.07000000000005</v>
      </c>
      <c r="J53" s="4">
        <v>1.39</v>
      </c>
      <c r="K53" s="4">
        <v>56478.36</v>
      </c>
      <c r="L53" s="25"/>
    </row>
    <row r="54" spans="1:12" ht="15" customHeight="1" x14ac:dyDescent="0.2">
      <c r="A54" s="49" t="s">
        <v>253</v>
      </c>
      <c r="B54" s="39" t="s">
        <v>55</v>
      </c>
      <c r="C54" s="6"/>
      <c r="D54" s="6"/>
      <c r="E54" s="6"/>
      <c r="F54" s="6"/>
      <c r="G54" s="6"/>
      <c r="H54" s="6"/>
      <c r="I54" s="6"/>
      <c r="J54" s="6"/>
      <c r="K54" s="6"/>
      <c r="L54" s="25"/>
    </row>
    <row r="55" spans="1:12" ht="15" customHeight="1" x14ac:dyDescent="0.2">
      <c r="A55" s="49" t="s">
        <v>398</v>
      </c>
      <c r="B55" s="39" t="s">
        <v>399</v>
      </c>
      <c r="C55" s="6">
        <v>0</v>
      </c>
      <c r="D55" s="6">
        <v>0</v>
      </c>
      <c r="E55" s="6">
        <v>0</v>
      </c>
      <c r="F55" s="6" t="s">
        <v>25</v>
      </c>
      <c r="G55" s="6">
        <v>321.91000000000003</v>
      </c>
      <c r="H55" s="6">
        <v>0</v>
      </c>
      <c r="I55" s="6">
        <v>-321.91000000000003</v>
      </c>
      <c r="J55" s="6" t="s">
        <v>25</v>
      </c>
      <c r="K55" s="6">
        <v>0</v>
      </c>
      <c r="L55" s="25"/>
    </row>
    <row r="56" spans="1:12" ht="15" customHeight="1" x14ac:dyDescent="0.2">
      <c r="A56" s="49" t="s">
        <v>254</v>
      </c>
      <c r="B56" s="39" t="s">
        <v>56</v>
      </c>
      <c r="C56" s="6">
        <v>0</v>
      </c>
      <c r="D56" s="6">
        <v>14.17</v>
      </c>
      <c r="E56" s="6">
        <v>14.17</v>
      </c>
      <c r="F56" s="6">
        <v>100</v>
      </c>
      <c r="G56" s="6">
        <v>32.020000000000003</v>
      </c>
      <c r="H56" s="6">
        <v>141.69999999999999</v>
      </c>
      <c r="I56" s="6">
        <v>109.68</v>
      </c>
      <c r="J56" s="6">
        <v>77.400000000000006</v>
      </c>
      <c r="K56" s="6">
        <v>170.04</v>
      </c>
      <c r="L56" s="25"/>
    </row>
    <row r="57" spans="1:12" ht="15" customHeight="1" x14ac:dyDescent="0.2">
      <c r="A57" s="49" t="s">
        <v>255</v>
      </c>
      <c r="B57" s="39" t="s">
        <v>189</v>
      </c>
      <c r="C57" s="6">
        <v>0</v>
      </c>
      <c r="D57" s="6">
        <v>0</v>
      </c>
      <c r="E57" s="6">
        <v>0</v>
      </c>
      <c r="F57" s="6" t="s">
        <v>25</v>
      </c>
      <c r="G57" s="6">
        <v>23.2</v>
      </c>
      <c r="H57" s="6">
        <v>0</v>
      </c>
      <c r="I57" s="6">
        <v>-23.2</v>
      </c>
      <c r="J57" s="6" t="s">
        <v>25</v>
      </c>
      <c r="K57" s="6">
        <v>0</v>
      </c>
      <c r="L57" s="25"/>
    </row>
    <row r="58" spans="1:12" ht="15" customHeight="1" x14ac:dyDescent="0.2">
      <c r="A58" s="49" t="s">
        <v>256</v>
      </c>
      <c r="B58" s="39" t="s">
        <v>57</v>
      </c>
      <c r="C58" s="6">
        <v>0</v>
      </c>
      <c r="D58" s="6">
        <v>6.75</v>
      </c>
      <c r="E58" s="6">
        <v>6.75</v>
      </c>
      <c r="F58" s="6">
        <v>100</v>
      </c>
      <c r="G58" s="6">
        <v>17.45</v>
      </c>
      <c r="H58" s="6">
        <v>67.5</v>
      </c>
      <c r="I58" s="6">
        <v>50.05</v>
      </c>
      <c r="J58" s="6">
        <v>74.150000000000006</v>
      </c>
      <c r="K58" s="6">
        <v>81</v>
      </c>
      <c r="L58" s="25"/>
    </row>
    <row r="59" spans="1:12" ht="15" customHeight="1" x14ac:dyDescent="0.2">
      <c r="A59" s="49" t="s">
        <v>257</v>
      </c>
      <c r="B59" s="39" t="s">
        <v>58</v>
      </c>
      <c r="C59" s="6">
        <v>0</v>
      </c>
      <c r="D59" s="6">
        <v>44.5</v>
      </c>
      <c r="E59" s="6">
        <v>44.5</v>
      </c>
      <c r="F59" s="6">
        <v>100</v>
      </c>
      <c r="G59" s="6">
        <v>0</v>
      </c>
      <c r="H59" s="6">
        <v>445</v>
      </c>
      <c r="I59" s="6">
        <v>445</v>
      </c>
      <c r="J59" s="6">
        <v>100</v>
      </c>
      <c r="K59" s="6">
        <v>534</v>
      </c>
      <c r="L59" s="25"/>
    </row>
    <row r="60" spans="1:12" ht="15" customHeight="1" x14ac:dyDescent="0.2">
      <c r="A60" s="49" t="s">
        <v>258</v>
      </c>
      <c r="B60" s="39" t="s">
        <v>59</v>
      </c>
      <c r="C60" s="6">
        <v>0</v>
      </c>
      <c r="D60" s="6">
        <v>26.42</v>
      </c>
      <c r="E60" s="6">
        <v>26.42</v>
      </c>
      <c r="F60" s="6">
        <v>100</v>
      </c>
      <c r="G60" s="6">
        <v>136.94999999999999</v>
      </c>
      <c r="H60" s="6">
        <v>264.2</v>
      </c>
      <c r="I60" s="6">
        <v>127.25</v>
      </c>
      <c r="J60" s="6">
        <v>48.16</v>
      </c>
      <c r="K60" s="6">
        <v>317.04000000000002</v>
      </c>
      <c r="L60" s="25"/>
    </row>
    <row r="61" spans="1:12" ht="15" customHeight="1" x14ac:dyDescent="0.2">
      <c r="A61" s="49" t="s">
        <v>259</v>
      </c>
      <c r="B61" s="39" t="s">
        <v>190</v>
      </c>
      <c r="C61" s="6">
        <v>0</v>
      </c>
      <c r="D61" s="6">
        <v>0</v>
      </c>
      <c r="E61" s="6">
        <v>0</v>
      </c>
      <c r="F61" s="6" t="s">
        <v>25</v>
      </c>
      <c r="G61" s="6">
        <v>79.38</v>
      </c>
      <c r="H61" s="6">
        <v>0</v>
      </c>
      <c r="I61" s="6">
        <v>-79.38</v>
      </c>
      <c r="J61" s="6" t="s">
        <v>25</v>
      </c>
      <c r="K61" s="6">
        <v>0</v>
      </c>
      <c r="L61" s="25"/>
    </row>
    <row r="62" spans="1:12" ht="15" customHeight="1" x14ac:dyDescent="0.2">
      <c r="A62" s="49" t="s">
        <v>348</v>
      </c>
      <c r="B62" s="39" t="s">
        <v>349</v>
      </c>
      <c r="C62" s="6">
        <v>0</v>
      </c>
      <c r="D62" s="6">
        <v>0</v>
      </c>
      <c r="E62" s="6">
        <v>0</v>
      </c>
      <c r="F62" s="6" t="s">
        <v>25</v>
      </c>
      <c r="G62" s="6">
        <v>88.41</v>
      </c>
      <c r="H62" s="6">
        <v>0</v>
      </c>
      <c r="I62" s="6">
        <v>-88.41</v>
      </c>
      <c r="J62" s="6" t="s">
        <v>25</v>
      </c>
      <c r="K62" s="6">
        <v>0</v>
      </c>
      <c r="L62" s="25"/>
    </row>
    <row r="63" spans="1:12" ht="15" customHeight="1" x14ac:dyDescent="0.2">
      <c r="A63" s="49" t="s">
        <v>260</v>
      </c>
      <c r="B63" s="39" t="s">
        <v>60</v>
      </c>
      <c r="C63" s="6">
        <v>0</v>
      </c>
      <c r="D63" s="6">
        <v>4.42</v>
      </c>
      <c r="E63" s="6">
        <v>4.42</v>
      </c>
      <c r="F63" s="6">
        <v>100</v>
      </c>
      <c r="G63" s="6">
        <v>0</v>
      </c>
      <c r="H63" s="6">
        <v>44.2</v>
      </c>
      <c r="I63" s="6">
        <v>44.2</v>
      </c>
      <c r="J63" s="6">
        <v>100</v>
      </c>
      <c r="K63" s="6">
        <v>53.04</v>
      </c>
      <c r="L63" s="25"/>
    </row>
    <row r="64" spans="1:12" ht="15" customHeight="1" x14ac:dyDescent="0.2">
      <c r="A64" s="49" t="s">
        <v>261</v>
      </c>
      <c r="B64" s="39" t="s">
        <v>158</v>
      </c>
      <c r="C64" s="6">
        <v>0</v>
      </c>
      <c r="D64" s="6">
        <v>0</v>
      </c>
      <c r="E64" s="6">
        <v>0</v>
      </c>
      <c r="F64" s="6" t="s">
        <v>25</v>
      </c>
      <c r="G64" s="6">
        <v>272.67</v>
      </c>
      <c r="H64" s="6">
        <v>0</v>
      </c>
      <c r="I64" s="6">
        <v>-272.67</v>
      </c>
      <c r="J64" s="6" t="s">
        <v>25</v>
      </c>
      <c r="K64" s="6">
        <v>0</v>
      </c>
      <c r="L64" s="25"/>
    </row>
    <row r="65" spans="1:12" ht="15" customHeight="1" x14ac:dyDescent="0.2">
      <c r="A65" s="49" t="s">
        <v>262</v>
      </c>
      <c r="B65" s="39" t="s">
        <v>61</v>
      </c>
      <c r="C65" s="6">
        <v>0</v>
      </c>
      <c r="D65" s="6">
        <v>0</v>
      </c>
      <c r="E65" s="6">
        <v>0</v>
      </c>
      <c r="F65" s="6" t="s">
        <v>25</v>
      </c>
      <c r="G65" s="6">
        <v>0</v>
      </c>
      <c r="H65" s="6">
        <v>676</v>
      </c>
      <c r="I65" s="6">
        <v>676</v>
      </c>
      <c r="J65" s="6">
        <v>100</v>
      </c>
      <c r="K65" s="6">
        <v>676</v>
      </c>
      <c r="L65" s="25"/>
    </row>
    <row r="66" spans="1:12" ht="15" customHeight="1" x14ac:dyDescent="0.2">
      <c r="A66" s="49" t="s">
        <v>350</v>
      </c>
      <c r="B66" s="39" t="s">
        <v>351</v>
      </c>
      <c r="C66" s="6">
        <v>0</v>
      </c>
      <c r="D66" s="6">
        <v>0</v>
      </c>
      <c r="E66" s="6">
        <v>0</v>
      </c>
      <c r="F66" s="6" t="s">
        <v>25</v>
      </c>
      <c r="G66" s="6">
        <v>3230.69</v>
      </c>
      <c r="H66" s="6">
        <v>0</v>
      </c>
      <c r="I66" s="6">
        <v>-3230.69</v>
      </c>
      <c r="J66" s="6" t="s">
        <v>25</v>
      </c>
      <c r="K66" s="6">
        <v>0</v>
      </c>
      <c r="L66" s="25"/>
    </row>
    <row r="67" spans="1:12" ht="15" customHeight="1" x14ac:dyDescent="0.2">
      <c r="A67" s="49" t="s">
        <v>263</v>
      </c>
      <c r="B67" s="39" t="s">
        <v>62</v>
      </c>
      <c r="C67" s="7">
        <v>0</v>
      </c>
      <c r="D67" s="7">
        <v>16.329999999999998</v>
      </c>
      <c r="E67" s="7">
        <v>16.329999999999998</v>
      </c>
      <c r="F67" s="7">
        <v>100</v>
      </c>
      <c r="G67" s="7">
        <v>0</v>
      </c>
      <c r="H67" s="7">
        <v>163.30000000000001</v>
      </c>
      <c r="I67" s="7">
        <v>163.30000000000001</v>
      </c>
      <c r="J67" s="7">
        <v>100</v>
      </c>
      <c r="K67" s="7">
        <v>195.96</v>
      </c>
      <c r="L67" s="25"/>
    </row>
    <row r="68" spans="1:12" ht="15" customHeight="1" x14ac:dyDescent="0.2">
      <c r="A68" s="49" t="s">
        <v>264</v>
      </c>
      <c r="B68" s="39" t="s">
        <v>63</v>
      </c>
      <c r="C68" s="4">
        <v>0</v>
      </c>
      <c r="D68" s="4">
        <v>112.59</v>
      </c>
      <c r="E68" s="4">
        <v>112.59</v>
      </c>
      <c r="F68" s="4">
        <v>100</v>
      </c>
      <c r="G68" s="4">
        <v>4202.68</v>
      </c>
      <c r="H68" s="4">
        <v>1801.9</v>
      </c>
      <c r="I68" s="4">
        <v>-2400.7800000000002</v>
      </c>
      <c r="J68" s="4">
        <v>-133.24</v>
      </c>
      <c r="K68" s="4">
        <v>2027.08</v>
      </c>
      <c r="L68" s="32" t="s">
        <v>451</v>
      </c>
    </row>
    <row r="69" spans="1:12" ht="15" customHeight="1" x14ac:dyDescent="0.2">
      <c r="A69" s="49" t="s">
        <v>265</v>
      </c>
      <c r="B69" s="39" t="s">
        <v>64</v>
      </c>
      <c r="C69" s="6"/>
      <c r="D69" s="6"/>
      <c r="E69" s="6"/>
      <c r="F69" s="6"/>
      <c r="G69" s="6"/>
      <c r="H69" s="6"/>
      <c r="I69" s="6"/>
      <c r="J69" s="6"/>
      <c r="K69" s="6"/>
      <c r="L69" s="25"/>
    </row>
    <row r="70" spans="1:12" ht="15" customHeight="1" x14ac:dyDescent="0.2">
      <c r="A70" s="49" t="s">
        <v>266</v>
      </c>
      <c r="B70" s="39" t="s">
        <v>159</v>
      </c>
      <c r="C70" s="6">
        <v>0</v>
      </c>
      <c r="D70" s="6">
        <v>0</v>
      </c>
      <c r="E70" s="6">
        <v>0</v>
      </c>
      <c r="F70" s="6" t="s">
        <v>25</v>
      </c>
      <c r="G70" s="6">
        <v>75</v>
      </c>
      <c r="H70" s="6">
        <v>0</v>
      </c>
      <c r="I70" s="6">
        <v>-75</v>
      </c>
      <c r="J70" s="6" t="s">
        <v>25</v>
      </c>
      <c r="K70" s="6">
        <v>0</v>
      </c>
      <c r="L70" s="25"/>
    </row>
    <row r="71" spans="1:12" ht="15" customHeight="1" x14ac:dyDescent="0.2">
      <c r="A71" s="49" t="s">
        <v>400</v>
      </c>
      <c r="B71" s="39" t="s">
        <v>401</v>
      </c>
      <c r="C71" s="6">
        <v>0</v>
      </c>
      <c r="D71" s="6">
        <v>0</v>
      </c>
      <c r="E71" s="6">
        <v>0</v>
      </c>
      <c r="F71" s="6" t="s">
        <v>25</v>
      </c>
      <c r="G71" s="6">
        <v>80.73</v>
      </c>
      <c r="H71" s="6">
        <v>0</v>
      </c>
      <c r="I71" s="6">
        <v>-80.73</v>
      </c>
      <c r="J71" s="6" t="s">
        <v>25</v>
      </c>
      <c r="K71" s="6">
        <v>0</v>
      </c>
      <c r="L71" s="25"/>
    </row>
    <row r="72" spans="1:12" ht="15" customHeight="1" x14ac:dyDescent="0.2">
      <c r="A72" s="49" t="s">
        <v>267</v>
      </c>
      <c r="B72" s="39" t="s">
        <v>65</v>
      </c>
      <c r="C72" s="6">
        <v>0</v>
      </c>
      <c r="D72" s="6">
        <v>41.67</v>
      </c>
      <c r="E72" s="6">
        <v>41.67</v>
      </c>
      <c r="F72" s="6">
        <v>100</v>
      </c>
      <c r="G72" s="6">
        <v>0</v>
      </c>
      <c r="H72" s="6">
        <v>416.7</v>
      </c>
      <c r="I72" s="6">
        <v>416.7</v>
      </c>
      <c r="J72" s="6">
        <v>100</v>
      </c>
      <c r="K72" s="6">
        <v>500.04</v>
      </c>
      <c r="L72" s="25"/>
    </row>
    <row r="73" spans="1:12" ht="15" customHeight="1" x14ac:dyDescent="0.2">
      <c r="A73" s="49" t="s">
        <v>268</v>
      </c>
      <c r="B73" s="39" t="s">
        <v>66</v>
      </c>
      <c r="C73" s="6">
        <v>329.73</v>
      </c>
      <c r="D73" s="6">
        <v>329.75</v>
      </c>
      <c r="E73" s="6">
        <v>0.02</v>
      </c>
      <c r="F73" s="6">
        <v>0.01</v>
      </c>
      <c r="G73" s="6">
        <v>2667.57</v>
      </c>
      <c r="H73" s="6">
        <v>3297.5</v>
      </c>
      <c r="I73" s="6">
        <v>629.92999999999995</v>
      </c>
      <c r="J73" s="6">
        <v>19.100000000000001</v>
      </c>
      <c r="K73" s="6">
        <v>3957</v>
      </c>
      <c r="L73" s="25"/>
    </row>
    <row r="74" spans="1:12" ht="15" customHeight="1" x14ac:dyDescent="0.2">
      <c r="A74" s="49" t="s">
        <v>269</v>
      </c>
      <c r="B74" s="39" t="s">
        <v>67</v>
      </c>
      <c r="C74" s="6">
        <v>0</v>
      </c>
      <c r="D74" s="6">
        <v>106.83</v>
      </c>
      <c r="E74" s="6">
        <v>106.83</v>
      </c>
      <c r="F74" s="6">
        <v>100</v>
      </c>
      <c r="G74" s="6">
        <v>105</v>
      </c>
      <c r="H74" s="6">
        <v>1068.3</v>
      </c>
      <c r="I74" s="6">
        <v>963.3</v>
      </c>
      <c r="J74" s="6">
        <v>90.17</v>
      </c>
      <c r="K74" s="6">
        <v>1281.96</v>
      </c>
      <c r="L74" s="25"/>
    </row>
    <row r="75" spans="1:12" ht="15" customHeight="1" x14ac:dyDescent="0.2">
      <c r="A75" s="49" t="s">
        <v>270</v>
      </c>
      <c r="B75" s="39" t="s">
        <v>68</v>
      </c>
      <c r="C75" s="6">
        <v>69.88</v>
      </c>
      <c r="D75" s="6">
        <v>64.17</v>
      </c>
      <c r="E75" s="6">
        <v>-5.71</v>
      </c>
      <c r="F75" s="6">
        <v>-8.9</v>
      </c>
      <c r="G75" s="6">
        <v>745.68</v>
      </c>
      <c r="H75" s="6">
        <v>641.70000000000005</v>
      </c>
      <c r="I75" s="6">
        <v>-103.98</v>
      </c>
      <c r="J75" s="6">
        <v>-16.2</v>
      </c>
      <c r="K75" s="6">
        <v>770.04</v>
      </c>
      <c r="L75" s="25"/>
    </row>
    <row r="76" spans="1:12" ht="15" customHeight="1" x14ac:dyDescent="0.2">
      <c r="A76" s="49" t="s">
        <v>271</v>
      </c>
      <c r="B76" s="39" t="s">
        <v>69</v>
      </c>
      <c r="C76" s="6">
        <v>0</v>
      </c>
      <c r="D76" s="6">
        <v>69.33</v>
      </c>
      <c r="E76" s="6">
        <v>69.33</v>
      </c>
      <c r="F76" s="6">
        <v>100</v>
      </c>
      <c r="G76" s="6">
        <v>1864.67</v>
      </c>
      <c r="H76" s="6">
        <v>693.3</v>
      </c>
      <c r="I76" s="6">
        <v>-1171.3699999999999</v>
      </c>
      <c r="J76" s="6">
        <v>-168.96</v>
      </c>
      <c r="K76" s="6">
        <v>831.96</v>
      </c>
      <c r="L76" s="25"/>
    </row>
    <row r="77" spans="1:12" ht="15" customHeight="1" x14ac:dyDescent="0.2">
      <c r="A77" s="49" t="s">
        <v>272</v>
      </c>
      <c r="B77" s="39" t="s">
        <v>70</v>
      </c>
      <c r="C77" s="6">
        <v>0</v>
      </c>
      <c r="D77" s="6">
        <v>155.66999999999999</v>
      </c>
      <c r="E77" s="6">
        <v>155.66999999999999</v>
      </c>
      <c r="F77" s="6">
        <v>100</v>
      </c>
      <c r="G77" s="6">
        <v>0</v>
      </c>
      <c r="H77" s="6">
        <v>1556.7</v>
      </c>
      <c r="I77" s="6">
        <v>1556.7</v>
      </c>
      <c r="J77" s="6">
        <v>100</v>
      </c>
      <c r="K77" s="6">
        <v>1868.04</v>
      </c>
      <c r="L77" s="25"/>
    </row>
    <row r="78" spans="1:12" ht="15" customHeight="1" x14ac:dyDescent="0.2">
      <c r="A78" s="49" t="s">
        <v>273</v>
      </c>
      <c r="B78" s="39" t="s">
        <v>71</v>
      </c>
      <c r="C78" s="6">
        <v>792.79</v>
      </c>
      <c r="D78" s="6">
        <v>1000</v>
      </c>
      <c r="E78" s="6">
        <v>207.21</v>
      </c>
      <c r="F78" s="6">
        <v>20.72</v>
      </c>
      <c r="G78" s="6">
        <v>7200.37</v>
      </c>
      <c r="H78" s="6">
        <v>8000</v>
      </c>
      <c r="I78" s="6">
        <v>799.63</v>
      </c>
      <c r="J78" s="6">
        <v>10</v>
      </c>
      <c r="K78" s="6">
        <v>8000</v>
      </c>
      <c r="L78" s="25"/>
    </row>
    <row r="79" spans="1:12" ht="15" customHeight="1" x14ac:dyDescent="0.2">
      <c r="A79" s="49" t="s">
        <v>274</v>
      </c>
      <c r="B79" s="39" t="s">
        <v>72</v>
      </c>
      <c r="C79" s="6">
        <v>0</v>
      </c>
      <c r="D79" s="6">
        <v>92.08</v>
      </c>
      <c r="E79" s="6">
        <v>92.08</v>
      </c>
      <c r="F79" s="6">
        <v>100</v>
      </c>
      <c r="G79" s="6">
        <v>300</v>
      </c>
      <c r="H79" s="6">
        <v>920.8</v>
      </c>
      <c r="I79" s="6">
        <v>620.79999999999995</v>
      </c>
      <c r="J79" s="6">
        <v>67.42</v>
      </c>
      <c r="K79" s="6">
        <v>1104.96</v>
      </c>
      <c r="L79" s="25"/>
    </row>
    <row r="80" spans="1:12" ht="15" customHeight="1" x14ac:dyDescent="0.2">
      <c r="A80" s="49" t="s">
        <v>275</v>
      </c>
      <c r="B80" s="39" t="s">
        <v>73</v>
      </c>
      <c r="C80" s="6">
        <v>0</v>
      </c>
      <c r="D80" s="6">
        <v>150.33000000000001</v>
      </c>
      <c r="E80" s="6">
        <v>150.33000000000001</v>
      </c>
      <c r="F80" s="6">
        <v>100</v>
      </c>
      <c r="G80" s="6">
        <v>1103.75</v>
      </c>
      <c r="H80" s="6">
        <v>1503.3</v>
      </c>
      <c r="I80" s="6">
        <v>399.55</v>
      </c>
      <c r="J80" s="6">
        <v>26.58</v>
      </c>
      <c r="K80" s="6">
        <v>1803.96</v>
      </c>
      <c r="L80" s="25"/>
    </row>
    <row r="81" spans="1:12" ht="15" customHeight="1" x14ac:dyDescent="0.2">
      <c r="A81" s="49" t="s">
        <v>276</v>
      </c>
      <c r="B81" s="39" t="s">
        <v>74</v>
      </c>
      <c r="C81" s="6">
        <v>0</v>
      </c>
      <c r="D81" s="6">
        <v>19.170000000000002</v>
      </c>
      <c r="E81" s="6">
        <v>19.170000000000002</v>
      </c>
      <c r="F81" s="6">
        <v>100</v>
      </c>
      <c r="G81" s="6">
        <v>0</v>
      </c>
      <c r="H81" s="6">
        <v>191.7</v>
      </c>
      <c r="I81" s="6">
        <v>191.7</v>
      </c>
      <c r="J81" s="6">
        <v>100</v>
      </c>
      <c r="K81" s="6">
        <v>230.04</v>
      </c>
      <c r="L81" s="25"/>
    </row>
    <row r="82" spans="1:12" ht="15" customHeight="1" x14ac:dyDescent="0.2">
      <c r="A82" s="49" t="s">
        <v>427</v>
      </c>
      <c r="B82" s="39" t="s">
        <v>428</v>
      </c>
      <c r="C82" s="6">
        <v>127.22</v>
      </c>
      <c r="D82" s="6">
        <v>0</v>
      </c>
      <c r="E82" s="6">
        <v>-127.22</v>
      </c>
      <c r="F82" s="6" t="s">
        <v>25</v>
      </c>
      <c r="G82" s="6">
        <v>127.22</v>
      </c>
      <c r="H82" s="6">
        <v>0</v>
      </c>
      <c r="I82" s="6">
        <v>-127.22</v>
      </c>
      <c r="J82" s="6" t="s">
        <v>25</v>
      </c>
      <c r="K82" s="6">
        <v>0</v>
      </c>
      <c r="L82" s="25" t="s">
        <v>443</v>
      </c>
    </row>
    <row r="83" spans="1:12" ht="15" customHeight="1" x14ac:dyDescent="0.2">
      <c r="A83" s="49" t="s">
        <v>277</v>
      </c>
      <c r="B83" s="39" t="s">
        <v>75</v>
      </c>
      <c r="C83" s="6">
        <v>0</v>
      </c>
      <c r="D83" s="6">
        <v>1291.17</v>
      </c>
      <c r="E83" s="6">
        <v>1291.17</v>
      </c>
      <c r="F83" s="6">
        <v>100</v>
      </c>
      <c r="G83" s="6">
        <v>1402.75</v>
      </c>
      <c r="H83" s="6">
        <v>5164.68</v>
      </c>
      <c r="I83" s="6">
        <v>3761.93</v>
      </c>
      <c r="J83" s="6">
        <v>72.84</v>
      </c>
      <c r="K83" s="6">
        <v>7747</v>
      </c>
      <c r="L83" s="25" t="s">
        <v>444</v>
      </c>
    </row>
    <row r="84" spans="1:12" ht="15" customHeight="1" x14ac:dyDescent="0.2">
      <c r="A84" s="49" t="s">
        <v>278</v>
      </c>
      <c r="B84" s="39" t="s">
        <v>76</v>
      </c>
      <c r="C84" s="6">
        <v>610.02</v>
      </c>
      <c r="D84" s="6">
        <v>575</v>
      </c>
      <c r="E84" s="6">
        <v>-35.020000000000003</v>
      </c>
      <c r="F84" s="6">
        <v>-6.09</v>
      </c>
      <c r="G84" s="6">
        <v>6251.33</v>
      </c>
      <c r="H84" s="6">
        <v>5750</v>
      </c>
      <c r="I84" s="6">
        <v>-501.33</v>
      </c>
      <c r="J84" s="6">
        <v>-8.7200000000000006</v>
      </c>
      <c r="K84" s="6">
        <v>6900</v>
      </c>
      <c r="L84" s="25"/>
    </row>
    <row r="85" spans="1:12" ht="15" customHeight="1" x14ac:dyDescent="0.2">
      <c r="A85" s="49" t="s">
        <v>279</v>
      </c>
      <c r="B85" s="39" t="s">
        <v>191</v>
      </c>
      <c r="C85" s="7">
        <v>0</v>
      </c>
      <c r="D85" s="7">
        <v>0</v>
      </c>
      <c r="E85" s="7">
        <v>0</v>
      </c>
      <c r="F85" s="7" t="s">
        <v>25</v>
      </c>
      <c r="G85" s="7">
        <v>287.25</v>
      </c>
      <c r="H85" s="7">
        <v>0</v>
      </c>
      <c r="I85" s="7">
        <v>-287.25</v>
      </c>
      <c r="J85" s="7" t="s">
        <v>25</v>
      </c>
      <c r="K85" s="7">
        <v>0</v>
      </c>
      <c r="L85" s="25"/>
    </row>
    <row r="86" spans="1:12" ht="15" customHeight="1" x14ac:dyDescent="0.2">
      <c r="A86" s="49" t="s">
        <v>280</v>
      </c>
      <c r="B86" s="39" t="s">
        <v>77</v>
      </c>
      <c r="C86" s="4">
        <v>1929.64</v>
      </c>
      <c r="D86" s="4">
        <v>3895.17</v>
      </c>
      <c r="E86" s="4">
        <v>1965.53</v>
      </c>
      <c r="F86" s="4">
        <v>50.46</v>
      </c>
      <c r="G86" s="4">
        <v>22211.32</v>
      </c>
      <c r="H86" s="4">
        <v>29204.68</v>
      </c>
      <c r="I86" s="4">
        <v>6993.36</v>
      </c>
      <c r="J86" s="4">
        <v>23.95</v>
      </c>
      <c r="K86" s="4">
        <v>34995</v>
      </c>
      <c r="L86" s="25"/>
    </row>
    <row r="87" spans="1:12" ht="15" customHeight="1" x14ac:dyDescent="0.2">
      <c r="A87" s="49" t="s">
        <v>281</v>
      </c>
      <c r="B87" s="39" t="s">
        <v>78</v>
      </c>
      <c r="C87" s="6"/>
      <c r="D87" s="6"/>
      <c r="E87" s="6"/>
      <c r="F87" s="6"/>
      <c r="G87" s="6"/>
      <c r="H87" s="6"/>
      <c r="I87" s="6"/>
      <c r="J87" s="6"/>
      <c r="K87" s="6"/>
      <c r="L87" s="25"/>
    </row>
    <row r="88" spans="1:12" ht="15" customHeight="1" x14ac:dyDescent="0.2">
      <c r="A88" s="49" t="s">
        <v>282</v>
      </c>
      <c r="B88" s="39" t="s">
        <v>79</v>
      </c>
      <c r="C88" s="6">
        <v>0</v>
      </c>
      <c r="D88" s="6">
        <v>62.73</v>
      </c>
      <c r="E88" s="6">
        <v>62.73</v>
      </c>
      <c r="F88" s="6">
        <v>100</v>
      </c>
      <c r="G88" s="6">
        <v>471.57</v>
      </c>
      <c r="H88" s="6">
        <v>878.27</v>
      </c>
      <c r="I88" s="6">
        <v>406.7</v>
      </c>
      <c r="J88" s="6">
        <v>46.31</v>
      </c>
      <c r="K88" s="6">
        <v>1003.73</v>
      </c>
      <c r="L88" s="25"/>
    </row>
    <row r="89" spans="1:12" ht="15" customHeight="1" x14ac:dyDescent="0.2">
      <c r="A89" s="49" t="s">
        <v>283</v>
      </c>
      <c r="B89" s="39" t="s">
        <v>80</v>
      </c>
      <c r="C89" s="6">
        <v>0</v>
      </c>
      <c r="D89" s="6">
        <v>60.76</v>
      </c>
      <c r="E89" s="6">
        <v>60.76</v>
      </c>
      <c r="F89" s="6">
        <v>100</v>
      </c>
      <c r="G89" s="6">
        <v>0</v>
      </c>
      <c r="H89" s="6">
        <v>850.68</v>
      </c>
      <c r="I89" s="6">
        <v>850.68</v>
      </c>
      <c r="J89" s="6">
        <v>100</v>
      </c>
      <c r="K89" s="6">
        <v>972.2</v>
      </c>
      <c r="L89" s="25"/>
    </row>
    <row r="90" spans="1:12" ht="15" customHeight="1" x14ac:dyDescent="0.2">
      <c r="A90" s="49" t="s">
        <v>284</v>
      </c>
      <c r="B90" s="39" t="s">
        <v>81</v>
      </c>
      <c r="C90" s="6">
        <v>0</v>
      </c>
      <c r="D90" s="6">
        <v>46.52</v>
      </c>
      <c r="E90" s="6">
        <v>46.52</v>
      </c>
      <c r="F90" s="6">
        <v>100</v>
      </c>
      <c r="G90" s="6">
        <v>1054.76</v>
      </c>
      <c r="H90" s="6">
        <v>651.32000000000005</v>
      </c>
      <c r="I90" s="6">
        <v>-403.44</v>
      </c>
      <c r="J90" s="6">
        <v>-61.94</v>
      </c>
      <c r="K90" s="6">
        <v>744.36</v>
      </c>
      <c r="L90" s="25"/>
    </row>
    <row r="91" spans="1:12" ht="15" customHeight="1" x14ac:dyDescent="0.2">
      <c r="A91" s="49" t="s">
        <v>285</v>
      </c>
      <c r="B91" s="39" t="s">
        <v>121</v>
      </c>
      <c r="C91" s="6">
        <v>0</v>
      </c>
      <c r="D91" s="6">
        <v>0</v>
      </c>
      <c r="E91" s="6">
        <v>0</v>
      </c>
      <c r="F91" s="6" t="s">
        <v>25</v>
      </c>
      <c r="G91" s="6">
        <v>710.64</v>
      </c>
      <c r="H91" s="6">
        <v>0</v>
      </c>
      <c r="I91" s="6">
        <v>-710.64</v>
      </c>
      <c r="J91" s="6" t="s">
        <v>25</v>
      </c>
      <c r="K91" s="6">
        <v>0</v>
      </c>
      <c r="L91" s="25"/>
    </row>
    <row r="92" spans="1:12" ht="15" customHeight="1" x14ac:dyDescent="0.2">
      <c r="A92" s="49" t="s">
        <v>286</v>
      </c>
      <c r="B92" s="39" t="s">
        <v>82</v>
      </c>
      <c r="C92" s="6">
        <v>0</v>
      </c>
      <c r="D92" s="6">
        <v>75.150000000000006</v>
      </c>
      <c r="E92" s="6">
        <v>75.150000000000006</v>
      </c>
      <c r="F92" s="6">
        <v>100</v>
      </c>
      <c r="G92" s="6">
        <v>496.24</v>
      </c>
      <c r="H92" s="6">
        <v>1052.0999999999999</v>
      </c>
      <c r="I92" s="6">
        <v>555.86</v>
      </c>
      <c r="J92" s="6">
        <v>52.83</v>
      </c>
      <c r="K92" s="6">
        <v>1202.4000000000001</v>
      </c>
      <c r="L92" s="25"/>
    </row>
    <row r="93" spans="1:12" ht="15" customHeight="1" x14ac:dyDescent="0.2">
      <c r="A93" s="49" t="s">
        <v>287</v>
      </c>
      <c r="B93" s="39" t="s">
        <v>83</v>
      </c>
      <c r="C93" s="6">
        <v>0</v>
      </c>
      <c r="D93" s="6">
        <v>158.15</v>
      </c>
      <c r="E93" s="6">
        <v>158.15</v>
      </c>
      <c r="F93" s="6">
        <v>100</v>
      </c>
      <c r="G93" s="6">
        <v>2400</v>
      </c>
      <c r="H93" s="6">
        <v>2214.14</v>
      </c>
      <c r="I93" s="6">
        <v>-185.86</v>
      </c>
      <c r="J93" s="6">
        <v>-8.39</v>
      </c>
      <c r="K93" s="6">
        <v>2530.44</v>
      </c>
      <c r="L93" s="25"/>
    </row>
    <row r="94" spans="1:12" ht="15" customHeight="1" x14ac:dyDescent="0.2">
      <c r="A94" s="49" t="s">
        <v>422</v>
      </c>
      <c r="B94" s="39" t="s">
        <v>423</v>
      </c>
      <c r="C94" s="6">
        <v>0</v>
      </c>
      <c r="D94" s="6">
        <v>0</v>
      </c>
      <c r="E94" s="6">
        <v>0</v>
      </c>
      <c r="F94" s="6" t="s">
        <v>25</v>
      </c>
      <c r="G94" s="6">
        <v>51.58</v>
      </c>
      <c r="H94" s="6">
        <v>0</v>
      </c>
      <c r="I94" s="6">
        <v>-51.58</v>
      </c>
      <c r="J94" s="6" t="s">
        <v>25</v>
      </c>
      <c r="K94" s="6">
        <v>0</v>
      </c>
      <c r="L94" s="25"/>
    </row>
    <row r="95" spans="1:12" ht="15" customHeight="1" x14ac:dyDescent="0.2">
      <c r="A95" s="49" t="s">
        <v>288</v>
      </c>
      <c r="B95" s="39" t="s">
        <v>84</v>
      </c>
      <c r="C95" s="6">
        <v>0</v>
      </c>
      <c r="D95" s="6">
        <v>403.31</v>
      </c>
      <c r="E95" s="6">
        <v>403.31</v>
      </c>
      <c r="F95" s="6">
        <v>100</v>
      </c>
      <c r="G95" s="6">
        <v>5184.79</v>
      </c>
      <c r="H95" s="6">
        <v>5646.51</v>
      </c>
      <c r="I95" s="6">
        <v>461.72</v>
      </c>
      <c r="J95" s="6">
        <v>8.18</v>
      </c>
      <c r="K95" s="6">
        <v>6453.13</v>
      </c>
      <c r="L95" s="32" t="s">
        <v>452</v>
      </c>
    </row>
    <row r="96" spans="1:12" ht="15" customHeight="1" x14ac:dyDescent="0.2">
      <c r="A96" s="49" t="s">
        <v>289</v>
      </c>
      <c r="B96" s="39" t="s">
        <v>85</v>
      </c>
      <c r="C96" s="6"/>
      <c r="D96" s="6"/>
      <c r="E96" s="6"/>
      <c r="F96" s="6"/>
      <c r="G96" s="6"/>
      <c r="H96" s="6"/>
      <c r="I96" s="6"/>
      <c r="J96" s="6"/>
      <c r="K96" s="6"/>
      <c r="L96" s="25"/>
    </row>
    <row r="97" spans="1:12" ht="15" customHeight="1" x14ac:dyDescent="0.2">
      <c r="A97" s="49" t="s">
        <v>359</v>
      </c>
      <c r="B97" s="39" t="s">
        <v>360</v>
      </c>
      <c r="C97" s="6">
        <v>34.770000000000003</v>
      </c>
      <c r="D97" s="6">
        <v>0</v>
      </c>
      <c r="E97" s="6">
        <v>-34.770000000000003</v>
      </c>
      <c r="F97" s="6" t="s">
        <v>25</v>
      </c>
      <c r="G97" s="6">
        <v>2784.77</v>
      </c>
      <c r="H97" s="6">
        <v>0</v>
      </c>
      <c r="I97" s="6">
        <v>-2784.77</v>
      </c>
      <c r="J97" s="6" t="s">
        <v>25</v>
      </c>
      <c r="K97" s="6">
        <v>0</v>
      </c>
      <c r="L97" s="25" t="s">
        <v>445</v>
      </c>
    </row>
    <row r="98" spans="1:12" ht="15" customHeight="1" x14ac:dyDescent="0.2">
      <c r="A98" s="49" t="s">
        <v>290</v>
      </c>
      <c r="B98" s="39" t="s">
        <v>86</v>
      </c>
      <c r="C98" s="6">
        <v>35.9</v>
      </c>
      <c r="D98" s="6">
        <v>100</v>
      </c>
      <c r="E98" s="6">
        <v>64.099999999999994</v>
      </c>
      <c r="F98" s="6">
        <v>64.099999999999994</v>
      </c>
      <c r="G98" s="6">
        <v>2277.23</v>
      </c>
      <c r="H98" s="6">
        <v>1000</v>
      </c>
      <c r="I98" s="6">
        <v>-1277.23</v>
      </c>
      <c r="J98" s="6">
        <v>-127.72</v>
      </c>
      <c r="K98" s="6">
        <v>1200</v>
      </c>
      <c r="L98" s="25"/>
    </row>
    <row r="99" spans="1:12" ht="15" customHeight="1" x14ac:dyDescent="0.2">
      <c r="A99" s="49" t="s">
        <v>291</v>
      </c>
      <c r="B99" s="39" t="s">
        <v>87</v>
      </c>
      <c r="C99" s="6">
        <v>84.8</v>
      </c>
      <c r="D99" s="6">
        <v>5.33</v>
      </c>
      <c r="E99" s="6">
        <v>-79.47</v>
      </c>
      <c r="F99" s="6">
        <v>-1490.99</v>
      </c>
      <c r="G99" s="6">
        <v>738.83</v>
      </c>
      <c r="H99" s="6">
        <v>53.3</v>
      </c>
      <c r="I99" s="6">
        <v>-685.53</v>
      </c>
      <c r="J99" s="6">
        <v>-1286.17</v>
      </c>
      <c r="K99" s="6">
        <v>63.96</v>
      </c>
      <c r="L99" s="25"/>
    </row>
    <row r="100" spans="1:12" ht="15" customHeight="1" x14ac:dyDescent="0.2">
      <c r="A100" s="49" t="s">
        <v>292</v>
      </c>
      <c r="B100" s="39" t="s">
        <v>88</v>
      </c>
      <c r="C100" s="6"/>
      <c r="D100" s="6"/>
      <c r="E100" s="6"/>
      <c r="F100" s="6"/>
      <c r="G100" s="6"/>
      <c r="H100" s="6"/>
      <c r="I100" s="6"/>
      <c r="J100" s="6"/>
      <c r="K100" s="6"/>
      <c r="L100" s="25"/>
    </row>
    <row r="101" spans="1:12" ht="15" customHeight="1" x14ac:dyDescent="0.2">
      <c r="A101" s="49" t="s">
        <v>293</v>
      </c>
      <c r="B101" s="39" t="s">
        <v>89</v>
      </c>
      <c r="C101" s="6">
        <v>46.28</v>
      </c>
      <c r="D101" s="6">
        <v>0</v>
      </c>
      <c r="E101" s="6">
        <v>-46.28</v>
      </c>
      <c r="F101" s="6" t="s">
        <v>25</v>
      </c>
      <c r="G101" s="6">
        <v>158.63999999999999</v>
      </c>
      <c r="H101" s="6">
        <v>0</v>
      </c>
      <c r="I101" s="6">
        <v>-158.63999999999999</v>
      </c>
      <c r="J101" s="6" t="s">
        <v>25</v>
      </c>
      <c r="K101" s="6">
        <v>0</v>
      </c>
      <c r="L101" s="25"/>
    </row>
    <row r="102" spans="1:12" ht="15" customHeight="1" x14ac:dyDescent="0.2">
      <c r="A102" s="49" t="s">
        <v>294</v>
      </c>
      <c r="B102" s="39" t="s">
        <v>90</v>
      </c>
      <c r="C102" s="6">
        <v>229.49</v>
      </c>
      <c r="D102" s="6">
        <v>64.33</v>
      </c>
      <c r="E102" s="6">
        <v>-165.16</v>
      </c>
      <c r="F102" s="6">
        <v>-256.74</v>
      </c>
      <c r="G102" s="6">
        <v>1623.95</v>
      </c>
      <c r="H102" s="6">
        <v>643.29999999999995</v>
      </c>
      <c r="I102" s="6">
        <v>-980.65</v>
      </c>
      <c r="J102" s="6">
        <v>-152.44</v>
      </c>
      <c r="K102" s="6">
        <v>771.96</v>
      </c>
      <c r="L102" s="28" t="s">
        <v>446</v>
      </c>
    </row>
    <row r="103" spans="1:12" ht="15" customHeight="1" x14ac:dyDescent="0.2">
      <c r="A103" s="49" t="s">
        <v>295</v>
      </c>
      <c r="B103" s="39" t="s">
        <v>91</v>
      </c>
      <c r="C103" s="6">
        <v>0</v>
      </c>
      <c r="D103" s="6">
        <v>1.77</v>
      </c>
      <c r="E103" s="6">
        <v>1.77</v>
      </c>
      <c r="F103" s="6">
        <v>100</v>
      </c>
      <c r="G103" s="6">
        <v>0</v>
      </c>
      <c r="H103" s="6">
        <v>17.7</v>
      </c>
      <c r="I103" s="6">
        <v>17.7</v>
      </c>
      <c r="J103" s="6">
        <v>100</v>
      </c>
      <c r="K103" s="6">
        <v>21.24</v>
      </c>
      <c r="L103" s="25"/>
    </row>
    <row r="104" spans="1:12" ht="15" customHeight="1" x14ac:dyDescent="0.2">
      <c r="A104" s="49" t="s">
        <v>296</v>
      </c>
      <c r="B104" s="39" t="s">
        <v>92</v>
      </c>
      <c r="C104" s="6">
        <v>74.05</v>
      </c>
      <c r="D104" s="6">
        <v>27.58</v>
      </c>
      <c r="E104" s="6">
        <v>-46.47</v>
      </c>
      <c r="F104" s="6">
        <v>-168.49</v>
      </c>
      <c r="G104" s="6">
        <v>372.5</v>
      </c>
      <c r="H104" s="6">
        <v>275.8</v>
      </c>
      <c r="I104" s="6">
        <v>-96.7</v>
      </c>
      <c r="J104" s="6">
        <v>-35.06</v>
      </c>
      <c r="K104" s="6">
        <v>331</v>
      </c>
      <c r="L104" s="25"/>
    </row>
    <row r="105" spans="1:12" ht="15" customHeight="1" x14ac:dyDescent="0.2">
      <c r="A105" s="49" t="s">
        <v>297</v>
      </c>
      <c r="B105" s="39" t="s">
        <v>93</v>
      </c>
      <c r="C105" s="6">
        <v>10.23</v>
      </c>
      <c r="D105" s="6">
        <v>55.83</v>
      </c>
      <c r="E105" s="6">
        <v>45.6</v>
      </c>
      <c r="F105" s="6">
        <v>81.680000000000007</v>
      </c>
      <c r="G105" s="6">
        <v>232.03</v>
      </c>
      <c r="H105" s="6">
        <v>558.29999999999995</v>
      </c>
      <c r="I105" s="6">
        <v>326.27</v>
      </c>
      <c r="J105" s="6">
        <v>58.44</v>
      </c>
      <c r="K105" s="6">
        <v>670</v>
      </c>
      <c r="L105" s="25"/>
    </row>
    <row r="106" spans="1:12" ht="15" customHeight="1" x14ac:dyDescent="0.2">
      <c r="A106" s="49" t="s">
        <v>298</v>
      </c>
      <c r="B106" s="39" t="s">
        <v>94</v>
      </c>
      <c r="C106" s="6">
        <v>0</v>
      </c>
      <c r="D106" s="6">
        <v>46.97</v>
      </c>
      <c r="E106" s="6">
        <v>46.97</v>
      </c>
      <c r="F106" s="6">
        <v>100</v>
      </c>
      <c r="G106" s="6">
        <v>0</v>
      </c>
      <c r="H106" s="6">
        <v>469.7</v>
      </c>
      <c r="I106" s="6">
        <v>469.7</v>
      </c>
      <c r="J106" s="6">
        <v>100</v>
      </c>
      <c r="K106" s="6">
        <v>563.64</v>
      </c>
      <c r="L106" s="25"/>
    </row>
    <row r="107" spans="1:12" ht="15" customHeight="1" x14ac:dyDescent="0.2">
      <c r="A107" s="49" t="s">
        <v>352</v>
      </c>
      <c r="B107" s="39" t="s">
        <v>353</v>
      </c>
      <c r="C107" s="6">
        <v>0</v>
      </c>
      <c r="D107" s="6">
        <v>0</v>
      </c>
      <c r="E107" s="6">
        <v>0</v>
      </c>
      <c r="F107" s="6" t="s">
        <v>25</v>
      </c>
      <c r="G107" s="6">
        <v>400</v>
      </c>
      <c r="H107" s="6">
        <v>0</v>
      </c>
      <c r="I107" s="6">
        <v>-400</v>
      </c>
      <c r="J107" s="6" t="s">
        <v>25</v>
      </c>
      <c r="K107" s="6">
        <v>0</v>
      </c>
      <c r="L107" s="25"/>
    </row>
    <row r="108" spans="1:12" ht="15" customHeight="1" x14ac:dyDescent="0.2">
      <c r="A108" s="49" t="s">
        <v>299</v>
      </c>
      <c r="B108" s="39" t="s">
        <v>95</v>
      </c>
      <c r="C108" s="6">
        <v>13.42</v>
      </c>
      <c r="D108" s="6">
        <v>17.579999999999998</v>
      </c>
      <c r="E108" s="6">
        <v>4.16</v>
      </c>
      <c r="F108" s="6">
        <v>23.66</v>
      </c>
      <c r="G108" s="6">
        <v>130.61000000000001</v>
      </c>
      <c r="H108" s="6">
        <v>175.8</v>
      </c>
      <c r="I108" s="6">
        <v>45.19</v>
      </c>
      <c r="J108" s="6">
        <v>25.71</v>
      </c>
      <c r="K108" s="6">
        <v>211</v>
      </c>
      <c r="L108" s="25"/>
    </row>
    <row r="109" spans="1:12" ht="15" customHeight="1" x14ac:dyDescent="0.2">
      <c r="A109" s="49" t="s">
        <v>300</v>
      </c>
      <c r="B109" s="39" t="s">
        <v>96</v>
      </c>
      <c r="C109" s="6">
        <v>0</v>
      </c>
      <c r="D109" s="6">
        <v>231.63</v>
      </c>
      <c r="E109" s="6">
        <v>231.63</v>
      </c>
      <c r="F109" s="6">
        <v>100</v>
      </c>
      <c r="G109" s="6">
        <v>1088</v>
      </c>
      <c r="H109" s="6">
        <v>3274.66</v>
      </c>
      <c r="I109" s="6">
        <v>2186.66</v>
      </c>
      <c r="J109" s="6">
        <v>66.78</v>
      </c>
      <c r="K109" s="6">
        <v>3738</v>
      </c>
      <c r="L109" s="25"/>
    </row>
    <row r="110" spans="1:12" ht="15" customHeight="1" x14ac:dyDescent="0.2">
      <c r="A110" s="49" t="s">
        <v>301</v>
      </c>
      <c r="B110" s="39" t="s">
        <v>97</v>
      </c>
      <c r="C110" s="6">
        <v>200.73</v>
      </c>
      <c r="D110" s="6">
        <v>347.58</v>
      </c>
      <c r="E110" s="6">
        <v>146.85</v>
      </c>
      <c r="F110" s="6">
        <v>42.25</v>
      </c>
      <c r="G110" s="6">
        <v>4715.7700000000004</v>
      </c>
      <c r="H110" s="6">
        <v>3921.84</v>
      </c>
      <c r="I110" s="6">
        <v>-793.93</v>
      </c>
      <c r="J110" s="6">
        <v>-20.239999999999998</v>
      </c>
      <c r="K110" s="6">
        <v>4617</v>
      </c>
      <c r="L110" s="25"/>
    </row>
    <row r="111" spans="1:12" ht="15" customHeight="1" x14ac:dyDescent="0.2">
      <c r="A111" s="49" t="s">
        <v>302</v>
      </c>
      <c r="B111" s="39" t="s">
        <v>160</v>
      </c>
      <c r="C111" s="6">
        <v>43.08</v>
      </c>
      <c r="D111" s="6">
        <v>0</v>
      </c>
      <c r="E111" s="6">
        <v>-43.08</v>
      </c>
      <c r="F111" s="6" t="s">
        <v>25</v>
      </c>
      <c r="G111" s="6">
        <v>195.17</v>
      </c>
      <c r="H111" s="6">
        <v>0</v>
      </c>
      <c r="I111" s="6">
        <v>-195.17</v>
      </c>
      <c r="J111" s="6" t="s">
        <v>25</v>
      </c>
      <c r="K111" s="6">
        <v>0</v>
      </c>
      <c r="L111" s="25"/>
    </row>
    <row r="112" spans="1:12" ht="15" customHeight="1" x14ac:dyDescent="0.2">
      <c r="A112" s="49" t="s">
        <v>303</v>
      </c>
      <c r="B112" s="39" t="s">
        <v>98</v>
      </c>
      <c r="C112" s="6">
        <v>0</v>
      </c>
      <c r="D112" s="6">
        <v>38.67</v>
      </c>
      <c r="E112" s="6">
        <v>38.67</v>
      </c>
      <c r="F112" s="6">
        <v>100</v>
      </c>
      <c r="G112" s="6">
        <v>225.19</v>
      </c>
      <c r="H112" s="6">
        <v>386.7</v>
      </c>
      <c r="I112" s="6">
        <v>161.51</v>
      </c>
      <c r="J112" s="6">
        <v>41.77</v>
      </c>
      <c r="K112" s="6">
        <v>464</v>
      </c>
      <c r="L112" s="25"/>
    </row>
    <row r="113" spans="1:12" ht="15" customHeight="1" x14ac:dyDescent="0.2">
      <c r="A113" s="49" t="s">
        <v>304</v>
      </c>
      <c r="B113" s="39" t="s">
        <v>99</v>
      </c>
      <c r="C113" s="6">
        <v>38.11</v>
      </c>
      <c r="D113" s="6">
        <v>34</v>
      </c>
      <c r="E113" s="6">
        <v>-4.1100000000000003</v>
      </c>
      <c r="F113" s="6">
        <v>-12.09</v>
      </c>
      <c r="G113" s="6">
        <v>410.15</v>
      </c>
      <c r="H113" s="6">
        <v>340</v>
      </c>
      <c r="I113" s="6">
        <v>-70.150000000000006</v>
      </c>
      <c r="J113" s="6">
        <v>-20.63</v>
      </c>
      <c r="K113" s="6">
        <v>408</v>
      </c>
      <c r="L113" s="25"/>
    </row>
    <row r="114" spans="1:12" ht="15" customHeight="1" x14ac:dyDescent="0.2">
      <c r="A114" s="49" t="s">
        <v>305</v>
      </c>
      <c r="B114" s="39" t="s">
        <v>206</v>
      </c>
      <c r="C114" s="6">
        <v>0</v>
      </c>
      <c r="D114" s="6">
        <v>0</v>
      </c>
      <c r="E114" s="6">
        <v>0</v>
      </c>
      <c r="F114" s="6" t="s">
        <v>25</v>
      </c>
      <c r="G114" s="6">
        <v>41</v>
      </c>
      <c r="H114" s="6">
        <v>0</v>
      </c>
      <c r="I114" s="6">
        <v>-41</v>
      </c>
      <c r="J114" s="6" t="s">
        <v>25</v>
      </c>
      <c r="K114" s="6">
        <v>0</v>
      </c>
      <c r="L114" s="25"/>
    </row>
    <row r="115" spans="1:12" ht="15" customHeight="1" x14ac:dyDescent="0.2">
      <c r="A115" s="49" t="s">
        <v>306</v>
      </c>
      <c r="B115" s="39" t="s">
        <v>100</v>
      </c>
      <c r="C115" s="6">
        <v>17.25</v>
      </c>
      <c r="D115" s="6">
        <v>8.99</v>
      </c>
      <c r="E115" s="6">
        <v>-8.26</v>
      </c>
      <c r="F115" s="6">
        <v>-91.88</v>
      </c>
      <c r="G115" s="6">
        <v>76.819999999999993</v>
      </c>
      <c r="H115" s="6">
        <v>89.9</v>
      </c>
      <c r="I115" s="6">
        <v>13.08</v>
      </c>
      <c r="J115" s="6">
        <v>14.55</v>
      </c>
      <c r="K115" s="6">
        <v>107.88</v>
      </c>
      <c r="L115" s="25"/>
    </row>
    <row r="116" spans="1:12" ht="15" customHeight="1" x14ac:dyDescent="0.2">
      <c r="A116" s="49" t="s">
        <v>307</v>
      </c>
      <c r="B116" s="39" t="s">
        <v>101</v>
      </c>
      <c r="C116" s="6">
        <v>281.14999999999998</v>
      </c>
      <c r="D116" s="6">
        <v>74.92</v>
      </c>
      <c r="E116" s="6">
        <v>-206.23</v>
      </c>
      <c r="F116" s="6">
        <v>-275.27</v>
      </c>
      <c r="G116" s="6">
        <v>1689.82</v>
      </c>
      <c r="H116" s="6">
        <v>749.2</v>
      </c>
      <c r="I116" s="6">
        <v>-940.62</v>
      </c>
      <c r="J116" s="6">
        <v>-125.55</v>
      </c>
      <c r="K116" s="6">
        <v>899</v>
      </c>
      <c r="L116" s="28" t="s">
        <v>447</v>
      </c>
    </row>
    <row r="117" spans="1:12" ht="15" customHeight="1" x14ac:dyDescent="0.2">
      <c r="A117" s="49" t="s">
        <v>308</v>
      </c>
      <c r="B117" s="39" t="s">
        <v>102</v>
      </c>
      <c r="C117" s="6"/>
      <c r="D117" s="6"/>
      <c r="E117" s="6"/>
      <c r="F117" s="6"/>
      <c r="G117" s="6"/>
      <c r="H117" s="6"/>
      <c r="I117" s="6"/>
      <c r="J117" s="6"/>
      <c r="K117" s="6"/>
      <c r="L117" s="25"/>
    </row>
    <row r="118" spans="1:12" ht="15" customHeight="1" x14ac:dyDescent="0.2">
      <c r="A118" s="49" t="s">
        <v>309</v>
      </c>
      <c r="B118" s="39" t="s">
        <v>103</v>
      </c>
      <c r="C118" s="6">
        <v>26.34</v>
      </c>
      <c r="D118" s="6">
        <v>8.75</v>
      </c>
      <c r="E118" s="6">
        <v>-17.59</v>
      </c>
      <c r="F118" s="6">
        <v>-201.03</v>
      </c>
      <c r="G118" s="6">
        <v>263.39999999999998</v>
      </c>
      <c r="H118" s="6">
        <v>87.5</v>
      </c>
      <c r="I118" s="6">
        <v>-175.9</v>
      </c>
      <c r="J118" s="6">
        <v>-201.03</v>
      </c>
      <c r="K118" s="6">
        <v>105</v>
      </c>
      <c r="L118" s="25"/>
    </row>
    <row r="119" spans="1:12" ht="15" customHeight="1" x14ac:dyDescent="0.2">
      <c r="A119" s="49" t="s">
        <v>310</v>
      </c>
      <c r="B119" s="39" t="s">
        <v>104</v>
      </c>
      <c r="C119" s="6">
        <v>0</v>
      </c>
      <c r="D119" s="6">
        <v>15.67</v>
      </c>
      <c r="E119" s="6">
        <v>15.67</v>
      </c>
      <c r="F119" s="6">
        <v>100</v>
      </c>
      <c r="G119" s="6">
        <v>0</v>
      </c>
      <c r="H119" s="6">
        <v>156.66</v>
      </c>
      <c r="I119" s="6">
        <v>156.66</v>
      </c>
      <c r="J119" s="6">
        <v>100</v>
      </c>
      <c r="K119" s="6">
        <v>188</v>
      </c>
      <c r="L119" s="25"/>
    </row>
    <row r="120" spans="1:12" ht="15" customHeight="1" x14ac:dyDescent="0.2">
      <c r="A120" s="49" t="s">
        <v>311</v>
      </c>
      <c r="B120" s="39" t="s">
        <v>105</v>
      </c>
      <c r="C120" s="6">
        <v>5.55</v>
      </c>
      <c r="D120" s="6">
        <v>3.5</v>
      </c>
      <c r="E120" s="6">
        <v>-2.0499999999999998</v>
      </c>
      <c r="F120" s="6">
        <v>-58.57</v>
      </c>
      <c r="G120" s="6">
        <v>56.18</v>
      </c>
      <c r="H120" s="6">
        <v>35</v>
      </c>
      <c r="I120" s="6">
        <v>-21.18</v>
      </c>
      <c r="J120" s="6">
        <v>-60.51</v>
      </c>
      <c r="K120" s="6">
        <v>42</v>
      </c>
      <c r="L120" s="25"/>
    </row>
    <row r="121" spans="1:12" ht="15" customHeight="1" x14ac:dyDescent="0.2">
      <c r="A121" s="49" t="s">
        <v>312</v>
      </c>
      <c r="B121" s="39" t="s">
        <v>192</v>
      </c>
      <c r="C121" s="6">
        <v>0</v>
      </c>
      <c r="D121" s="6">
        <v>0</v>
      </c>
      <c r="E121" s="6">
        <v>0</v>
      </c>
      <c r="F121" s="6" t="s">
        <v>25</v>
      </c>
      <c r="G121" s="6">
        <v>22.36</v>
      </c>
      <c r="H121" s="6">
        <v>0</v>
      </c>
      <c r="I121" s="6">
        <v>-22.36</v>
      </c>
      <c r="J121" s="6" t="s">
        <v>25</v>
      </c>
      <c r="K121" s="6">
        <v>0</v>
      </c>
      <c r="L121" s="25"/>
    </row>
    <row r="122" spans="1:12" ht="15" customHeight="1" x14ac:dyDescent="0.2">
      <c r="A122" s="49" t="s">
        <v>313</v>
      </c>
      <c r="B122" s="39" t="s">
        <v>106</v>
      </c>
      <c r="C122" s="7">
        <v>136.5</v>
      </c>
      <c r="D122" s="7">
        <v>124.5</v>
      </c>
      <c r="E122" s="7">
        <v>-12</v>
      </c>
      <c r="F122" s="7">
        <v>-9.64</v>
      </c>
      <c r="G122" s="7">
        <v>1278</v>
      </c>
      <c r="H122" s="7">
        <v>1245</v>
      </c>
      <c r="I122" s="7">
        <v>-33</v>
      </c>
      <c r="J122" s="7">
        <v>-2.65</v>
      </c>
      <c r="K122" s="7">
        <v>1494</v>
      </c>
      <c r="L122" s="25"/>
    </row>
    <row r="123" spans="1:12" ht="15" customHeight="1" x14ac:dyDescent="0.2">
      <c r="A123" s="49" t="s">
        <v>314</v>
      </c>
      <c r="B123" s="39" t="s">
        <v>107</v>
      </c>
      <c r="C123" s="8">
        <v>1277.6500000000001</v>
      </c>
      <c r="D123" s="8">
        <v>1207.5999999999999</v>
      </c>
      <c r="E123" s="8">
        <v>-70.05</v>
      </c>
      <c r="F123" s="8">
        <v>-5.8</v>
      </c>
      <c r="G123" s="8">
        <v>18780.419999999998</v>
      </c>
      <c r="H123" s="8">
        <v>13480.36</v>
      </c>
      <c r="I123" s="8">
        <v>-5300.06</v>
      </c>
      <c r="J123" s="8">
        <v>-39.32</v>
      </c>
      <c r="K123" s="8">
        <v>15895.68</v>
      </c>
      <c r="L123" s="25"/>
    </row>
    <row r="124" spans="1:12" ht="15" customHeight="1" x14ac:dyDescent="0.2">
      <c r="A124" s="49" t="s">
        <v>315</v>
      </c>
      <c r="B124" s="39" t="s">
        <v>108</v>
      </c>
      <c r="C124" s="8">
        <v>12614.43</v>
      </c>
      <c r="D124" s="8">
        <v>15775.2</v>
      </c>
      <c r="E124" s="8">
        <v>3160.77</v>
      </c>
      <c r="F124" s="8">
        <v>20.04</v>
      </c>
      <c r="G124" s="8">
        <v>144173.70000000001</v>
      </c>
      <c r="H124" s="8">
        <v>140119.92000000001</v>
      </c>
      <c r="I124" s="8">
        <v>-4053.78</v>
      </c>
      <c r="J124" s="8">
        <v>-2.89</v>
      </c>
      <c r="K124" s="8">
        <v>166951.85999999999</v>
      </c>
      <c r="L124" s="25"/>
    </row>
    <row r="125" spans="1:12" ht="15" customHeight="1" x14ac:dyDescent="0.2">
      <c r="A125" s="49" t="s">
        <v>316</v>
      </c>
      <c r="B125" s="39" t="s">
        <v>109</v>
      </c>
      <c r="C125" s="4">
        <v>11476.53</v>
      </c>
      <c r="D125" s="4">
        <v>5566.95</v>
      </c>
      <c r="E125" s="4">
        <v>5909.58</v>
      </c>
      <c r="F125" s="4">
        <v>106.15</v>
      </c>
      <c r="G125" s="4">
        <v>52695.45</v>
      </c>
      <c r="H125" s="4">
        <v>66175.259999999995</v>
      </c>
      <c r="I125" s="4">
        <v>-13479.81</v>
      </c>
      <c r="J125" s="4">
        <v>-20.37</v>
      </c>
      <c r="K125" s="4">
        <v>82301.7</v>
      </c>
      <c r="L125" s="25"/>
    </row>
    <row r="126" spans="1:12" ht="15" customHeight="1" x14ac:dyDescent="0.2">
      <c r="A126" s="49" t="s">
        <v>317</v>
      </c>
      <c r="B126" s="39" t="s">
        <v>110</v>
      </c>
      <c r="C126" s="6"/>
      <c r="D126" s="6"/>
      <c r="E126" s="6"/>
      <c r="F126" s="6"/>
      <c r="G126" s="6"/>
      <c r="H126" s="6"/>
      <c r="I126" s="6"/>
      <c r="J126" s="6"/>
      <c r="K126" s="6"/>
      <c r="L126" s="25"/>
    </row>
    <row r="127" spans="1:12" ht="15" customHeight="1" x14ac:dyDescent="0.2">
      <c r="A127" s="49" t="s">
        <v>318</v>
      </c>
      <c r="B127" s="39" t="s">
        <v>111</v>
      </c>
      <c r="C127" s="6"/>
      <c r="D127" s="6"/>
      <c r="E127" s="6"/>
      <c r="F127" s="6"/>
      <c r="G127" s="6"/>
      <c r="H127" s="6"/>
      <c r="I127" s="6"/>
      <c r="J127" s="6"/>
      <c r="K127" s="6"/>
      <c r="L127" s="25"/>
    </row>
    <row r="128" spans="1:12" ht="15" customHeight="1" x14ac:dyDescent="0.2">
      <c r="A128" s="49" t="s">
        <v>319</v>
      </c>
      <c r="B128" s="39" t="s">
        <v>112</v>
      </c>
      <c r="C128" s="6">
        <v>458.06</v>
      </c>
      <c r="D128" s="6">
        <v>427.98</v>
      </c>
      <c r="E128" s="6">
        <v>-30.08</v>
      </c>
      <c r="F128" s="6">
        <v>-7.03</v>
      </c>
      <c r="G128" s="6">
        <v>458.06</v>
      </c>
      <c r="H128" s="6">
        <v>4279.8</v>
      </c>
      <c r="I128" s="6">
        <v>3821.74</v>
      </c>
      <c r="J128" s="6">
        <v>89.3</v>
      </c>
      <c r="K128" s="6">
        <v>5135.76</v>
      </c>
      <c r="L128" s="28" t="s">
        <v>448</v>
      </c>
    </row>
    <row r="129" spans="1:12" ht="15" customHeight="1" x14ac:dyDescent="0.2">
      <c r="A129" s="49" t="s">
        <v>320</v>
      </c>
      <c r="B129" s="39" t="s">
        <v>161</v>
      </c>
      <c r="C129" s="6">
        <v>0</v>
      </c>
      <c r="D129" s="6">
        <v>0</v>
      </c>
      <c r="E129" s="6">
        <v>0</v>
      </c>
      <c r="F129" s="6" t="s">
        <v>25</v>
      </c>
      <c r="G129" s="6">
        <v>1011.31</v>
      </c>
      <c r="H129" s="6">
        <v>0</v>
      </c>
      <c r="I129" s="6">
        <v>-1011.31</v>
      </c>
      <c r="J129" s="6" t="s">
        <v>25</v>
      </c>
      <c r="K129" s="6">
        <v>0</v>
      </c>
      <c r="L129" s="25"/>
    </row>
    <row r="130" spans="1:12" ht="15" customHeight="1" x14ac:dyDescent="0.2">
      <c r="A130" s="49" t="s">
        <v>321</v>
      </c>
      <c r="B130" s="39" t="s">
        <v>113</v>
      </c>
      <c r="C130" s="6">
        <v>0</v>
      </c>
      <c r="D130" s="6">
        <v>0</v>
      </c>
      <c r="E130" s="6">
        <v>0</v>
      </c>
      <c r="F130" s="6" t="s">
        <v>25</v>
      </c>
      <c r="G130" s="6">
        <v>19204.349999999999</v>
      </c>
      <c r="H130" s="6">
        <v>0</v>
      </c>
      <c r="I130" s="6">
        <v>-19204.349999999999</v>
      </c>
      <c r="J130" s="6" t="s">
        <v>25</v>
      </c>
      <c r="K130" s="6">
        <v>0</v>
      </c>
      <c r="L130" s="25"/>
    </row>
    <row r="131" spans="1:12" ht="15" customHeight="1" x14ac:dyDescent="0.2">
      <c r="A131" s="49" t="s">
        <v>322</v>
      </c>
      <c r="B131" s="39" t="s">
        <v>162</v>
      </c>
      <c r="C131" s="6">
        <v>0</v>
      </c>
      <c r="D131" s="6">
        <v>0</v>
      </c>
      <c r="E131" s="6">
        <v>0</v>
      </c>
      <c r="F131" s="6" t="s">
        <v>25</v>
      </c>
      <c r="G131" s="6">
        <v>0</v>
      </c>
      <c r="H131" s="6">
        <v>5000</v>
      </c>
      <c r="I131" s="6">
        <v>5000</v>
      </c>
      <c r="J131" s="6">
        <v>100</v>
      </c>
      <c r="K131" s="6">
        <v>5000</v>
      </c>
      <c r="L131" s="25"/>
    </row>
    <row r="132" spans="1:12" ht="15" customHeight="1" x14ac:dyDescent="0.2">
      <c r="A132" s="49" t="s">
        <v>354</v>
      </c>
      <c r="B132" s="39" t="s">
        <v>355</v>
      </c>
      <c r="C132" s="6">
        <v>0</v>
      </c>
      <c r="D132" s="6">
        <v>0</v>
      </c>
      <c r="E132" s="6">
        <v>0</v>
      </c>
      <c r="F132" s="6" t="s">
        <v>25</v>
      </c>
      <c r="G132" s="6">
        <v>1364.37</v>
      </c>
      <c r="H132" s="6">
        <v>0</v>
      </c>
      <c r="I132" s="6">
        <v>-1364.37</v>
      </c>
      <c r="J132" s="6" t="s">
        <v>25</v>
      </c>
      <c r="K132" s="6">
        <v>0</v>
      </c>
      <c r="L132" s="25"/>
    </row>
    <row r="133" spans="1:12" ht="15" customHeight="1" x14ac:dyDescent="0.2">
      <c r="A133" s="49" t="s">
        <v>323</v>
      </c>
      <c r="B133" s="39" t="s">
        <v>114</v>
      </c>
      <c r="C133" s="6">
        <v>0</v>
      </c>
      <c r="D133" s="6">
        <v>0</v>
      </c>
      <c r="E133" s="6">
        <v>0</v>
      </c>
      <c r="F133" s="6" t="s">
        <v>25</v>
      </c>
      <c r="G133" s="6">
        <v>2618.11</v>
      </c>
      <c r="H133" s="6">
        <v>0</v>
      </c>
      <c r="I133" s="6">
        <v>-2618.11</v>
      </c>
      <c r="J133" s="6" t="s">
        <v>25</v>
      </c>
      <c r="K133" s="6">
        <v>0</v>
      </c>
      <c r="L133" s="25"/>
    </row>
    <row r="134" spans="1:12" ht="15" customHeight="1" x14ac:dyDescent="0.2">
      <c r="A134" s="49" t="s">
        <v>324</v>
      </c>
      <c r="B134" s="39" t="s">
        <v>115</v>
      </c>
      <c r="C134" s="6"/>
      <c r="D134" s="6"/>
      <c r="E134" s="6"/>
      <c r="F134" s="6"/>
      <c r="G134" s="6"/>
      <c r="H134" s="6"/>
      <c r="I134" s="6"/>
      <c r="J134" s="6"/>
      <c r="K134" s="6"/>
      <c r="L134" s="25"/>
    </row>
    <row r="135" spans="1:12" ht="15" customHeight="1" x14ac:dyDescent="0.2">
      <c r="A135" s="49" t="s">
        <v>325</v>
      </c>
      <c r="B135" s="39" t="s">
        <v>116</v>
      </c>
      <c r="C135" s="6">
        <v>0</v>
      </c>
      <c r="D135" s="6">
        <v>0</v>
      </c>
      <c r="E135" s="6">
        <v>0</v>
      </c>
      <c r="F135" s="6" t="s">
        <v>25</v>
      </c>
      <c r="G135" s="6">
        <v>11466.18</v>
      </c>
      <c r="H135" s="6">
        <v>10000</v>
      </c>
      <c r="I135" s="6">
        <v>-1466.18</v>
      </c>
      <c r="J135" s="6">
        <v>-14.66</v>
      </c>
      <c r="K135" s="6">
        <v>10000</v>
      </c>
      <c r="L135" s="25"/>
    </row>
    <row r="136" spans="1:12" ht="15" customHeight="1" x14ac:dyDescent="0.2">
      <c r="A136" s="49" t="s">
        <v>326</v>
      </c>
      <c r="B136" s="39" t="s">
        <v>163</v>
      </c>
      <c r="C136" s="6">
        <v>0</v>
      </c>
      <c r="D136" s="6">
        <v>0</v>
      </c>
      <c r="E136" s="6">
        <v>0</v>
      </c>
      <c r="F136" s="6" t="s">
        <v>25</v>
      </c>
      <c r="G136" s="6">
        <v>0</v>
      </c>
      <c r="H136" s="6">
        <v>5000</v>
      </c>
      <c r="I136" s="6">
        <v>5000</v>
      </c>
      <c r="J136" s="6">
        <v>100</v>
      </c>
      <c r="K136" s="6">
        <v>5000</v>
      </c>
      <c r="L136" s="25"/>
    </row>
    <row r="137" spans="1:12" ht="15" customHeight="1" x14ac:dyDescent="0.2">
      <c r="A137" s="49" t="s">
        <v>327</v>
      </c>
      <c r="B137" s="39" t="s">
        <v>117</v>
      </c>
      <c r="C137" s="6">
        <v>0</v>
      </c>
      <c r="D137" s="6">
        <v>0</v>
      </c>
      <c r="E137" s="6">
        <v>0</v>
      </c>
      <c r="F137" s="6" t="s">
        <v>25</v>
      </c>
      <c r="G137" s="6">
        <v>8150</v>
      </c>
      <c r="H137" s="6">
        <v>0</v>
      </c>
      <c r="I137" s="6">
        <v>-8150</v>
      </c>
      <c r="J137" s="6" t="s">
        <v>25</v>
      </c>
      <c r="K137" s="6">
        <v>0</v>
      </c>
      <c r="L137" s="25"/>
    </row>
    <row r="138" spans="1:12" ht="15" customHeight="1" x14ac:dyDescent="0.2">
      <c r="A138" s="49" t="s">
        <v>328</v>
      </c>
      <c r="B138" s="39" t="s">
        <v>164</v>
      </c>
      <c r="C138" s="6">
        <v>5061</v>
      </c>
      <c r="D138" s="6">
        <v>0</v>
      </c>
      <c r="E138" s="6">
        <v>-5061</v>
      </c>
      <c r="F138" s="6" t="s">
        <v>25</v>
      </c>
      <c r="G138" s="6">
        <v>17238.689999999999</v>
      </c>
      <c r="H138" s="6">
        <v>55000</v>
      </c>
      <c r="I138" s="6">
        <v>37761.31</v>
      </c>
      <c r="J138" s="6">
        <v>68.66</v>
      </c>
      <c r="K138" s="6">
        <v>55000</v>
      </c>
      <c r="L138" s="25" t="s">
        <v>449</v>
      </c>
    </row>
    <row r="139" spans="1:12" ht="15" customHeight="1" x14ac:dyDescent="0.2">
      <c r="A139" s="49" t="s">
        <v>424</v>
      </c>
      <c r="B139" s="39" t="s">
        <v>425</v>
      </c>
      <c r="C139" s="7">
        <v>9717.9599999999991</v>
      </c>
      <c r="D139" s="7">
        <v>0</v>
      </c>
      <c r="E139" s="7">
        <v>-9717.9599999999991</v>
      </c>
      <c r="F139" s="7" t="s">
        <v>25</v>
      </c>
      <c r="G139" s="7">
        <v>16572.43</v>
      </c>
      <c r="H139" s="7">
        <v>0</v>
      </c>
      <c r="I139" s="7">
        <v>-16572.43</v>
      </c>
      <c r="J139" s="7" t="s">
        <v>25</v>
      </c>
      <c r="K139" s="7">
        <v>0</v>
      </c>
      <c r="L139" s="25" t="s">
        <v>450</v>
      </c>
    </row>
    <row r="140" spans="1:12" ht="15" customHeight="1" x14ac:dyDescent="0.2">
      <c r="A140" s="49" t="s">
        <v>329</v>
      </c>
      <c r="B140" s="39" t="s">
        <v>118</v>
      </c>
      <c r="C140" s="8">
        <v>15237.02</v>
      </c>
      <c r="D140" s="8">
        <v>427.98</v>
      </c>
      <c r="E140" s="8">
        <v>-14809.04</v>
      </c>
      <c r="F140" s="8">
        <v>-3460.22</v>
      </c>
      <c r="G140" s="8">
        <v>78083.5</v>
      </c>
      <c r="H140" s="8">
        <v>79279.8</v>
      </c>
      <c r="I140" s="8">
        <v>1196.3</v>
      </c>
      <c r="J140" s="8">
        <v>1.51</v>
      </c>
      <c r="K140" s="8">
        <v>80135.759999999995</v>
      </c>
      <c r="L140" s="25"/>
    </row>
    <row r="141" spans="1:12" ht="15" customHeight="1" x14ac:dyDescent="0.2">
      <c r="A141" s="49" t="s">
        <v>330</v>
      </c>
      <c r="B141" s="39" t="s">
        <v>119</v>
      </c>
      <c r="C141" s="4">
        <v>-3760.49</v>
      </c>
      <c r="D141" s="4">
        <v>5138.97</v>
      </c>
      <c r="E141" s="4">
        <v>-8899.4599999999991</v>
      </c>
      <c r="F141" s="4">
        <v>-173.18</v>
      </c>
      <c r="G141" s="4">
        <v>-25388.05</v>
      </c>
      <c r="H141" s="4">
        <v>-13104.54</v>
      </c>
      <c r="I141" s="4">
        <v>-12283.51</v>
      </c>
      <c r="J141" s="4">
        <v>-93.73</v>
      </c>
      <c r="K141" s="4">
        <v>2165.94</v>
      </c>
      <c r="L141" s="25"/>
    </row>
  </sheetData>
  <mergeCells count="4">
    <mergeCell ref="A1:K1"/>
    <mergeCell ref="A2:K2"/>
    <mergeCell ref="A3:K3"/>
    <mergeCell ref="A4:K4"/>
  </mergeCells>
  <pageMargins left="0.7" right="0.7" top="0.7" bottom="0.7" header="0.5" footer="0.5"/>
  <pageSetup scale="47"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9BD6-DA04-4303-AF7F-635EB31C1837}">
  <sheetPr>
    <pageSetUpPr fitToPage="1"/>
  </sheetPr>
  <dimension ref="A1:L142"/>
  <sheetViews>
    <sheetView topLeftCell="A16" zoomScale="87" zoomScaleNormal="87" workbookViewId="0">
      <selection activeCell="E128" sqref="E128"/>
    </sheetView>
  </sheetViews>
  <sheetFormatPr defaultColWidth="9.140625" defaultRowHeight="12.75" x14ac:dyDescent="0.2"/>
  <cols>
    <col min="1" max="1" width="11.42578125" customWidth="1"/>
    <col min="2" max="2" width="37.140625" customWidth="1"/>
    <col min="3" max="11" width="15" style="44" customWidth="1"/>
    <col min="12" max="12" width="97.5703125" customWidth="1"/>
  </cols>
  <sheetData>
    <row r="1" spans="1:12" ht="15" customHeight="1" x14ac:dyDescent="0.2">
      <c r="A1" s="110" t="s">
        <v>0</v>
      </c>
      <c r="B1" s="110"/>
      <c r="C1" s="110"/>
      <c r="D1" s="110"/>
      <c r="E1" s="110"/>
      <c r="F1" s="110"/>
      <c r="G1" s="110"/>
      <c r="H1" s="110"/>
      <c r="I1" s="110"/>
      <c r="J1" s="110"/>
      <c r="K1" s="110"/>
    </row>
    <row r="2" spans="1:12" ht="15.75" customHeight="1" x14ac:dyDescent="0.2">
      <c r="A2" s="113" t="s">
        <v>1</v>
      </c>
      <c r="B2" s="113"/>
      <c r="C2" s="113"/>
      <c r="D2" s="113"/>
      <c r="E2" s="113"/>
      <c r="F2" s="113"/>
      <c r="G2" s="113"/>
      <c r="H2" s="113"/>
      <c r="I2" s="113"/>
      <c r="J2" s="113"/>
      <c r="K2" s="113"/>
    </row>
    <row r="3" spans="1:12" ht="15" customHeight="1" x14ac:dyDescent="0.2">
      <c r="A3" s="110" t="s">
        <v>455</v>
      </c>
      <c r="B3" s="110"/>
      <c r="C3" s="110"/>
      <c r="D3" s="110"/>
      <c r="E3" s="110"/>
      <c r="F3" s="110"/>
      <c r="G3" s="110"/>
      <c r="H3" s="110"/>
      <c r="I3" s="110"/>
      <c r="J3" s="110"/>
      <c r="K3" s="110"/>
    </row>
    <row r="4" spans="1:12" ht="15" customHeight="1" x14ac:dyDescent="0.2">
      <c r="A4" s="110" t="s">
        <v>3</v>
      </c>
      <c r="B4" s="110"/>
      <c r="C4" s="110"/>
      <c r="D4" s="110"/>
      <c r="E4" s="110"/>
      <c r="F4" s="110"/>
      <c r="G4" s="110"/>
      <c r="H4" s="110"/>
      <c r="I4" s="110"/>
      <c r="J4" s="110"/>
      <c r="K4" s="110"/>
    </row>
    <row r="5" spans="1:12" ht="15" customHeight="1" x14ac:dyDescent="0.2">
      <c r="A5" s="36"/>
      <c r="B5" s="35"/>
      <c r="C5" s="2" t="s">
        <v>4</v>
      </c>
      <c r="D5" s="2" t="s">
        <v>5</v>
      </c>
      <c r="E5" s="2" t="s">
        <v>6</v>
      </c>
      <c r="F5" s="2" t="s">
        <v>7</v>
      </c>
      <c r="G5" s="2" t="s">
        <v>8</v>
      </c>
      <c r="H5" s="2" t="s">
        <v>9</v>
      </c>
      <c r="I5" s="2" t="s">
        <v>6</v>
      </c>
      <c r="J5" s="2" t="s">
        <v>7</v>
      </c>
      <c r="K5" s="2" t="s">
        <v>10</v>
      </c>
      <c r="L5" s="25"/>
    </row>
    <row r="6" spans="1:12" ht="15" customHeight="1" x14ac:dyDescent="0.2">
      <c r="A6" s="48" t="s">
        <v>207</v>
      </c>
      <c r="B6" s="37" t="s">
        <v>11</v>
      </c>
      <c r="C6" s="4"/>
      <c r="D6" s="4"/>
      <c r="E6" s="4"/>
      <c r="F6" s="4"/>
      <c r="G6" s="4"/>
      <c r="H6" s="4"/>
      <c r="I6" s="4"/>
      <c r="J6" s="4"/>
      <c r="K6" s="4"/>
      <c r="L6" s="25"/>
    </row>
    <row r="7" spans="1:12" ht="15" customHeight="1" x14ac:dyDescent="0.2">
      <c r="A7" s="49" t="s">
        <v>208</v>
      </c>
      <c r="B7" s="39" t="s">
        <v>12</v>
      </c>
      <c r="C7" s="6">
        <v>22461</v>
      </c>
      <c r="D7" s="6">
        <v>22394.880000000001</v>
      </c>
      <c r="E7" s="6">
        <v>66.12</v>
      </c>
      <c r="F7" s="6">
        <v>0.3</v>
      </c>
      <c r="G7" s="6">
        <v>245799</v>
      </c>
      <c r="H7" s="6">
        <v>246343.67999999999</v>
      </c>
      <c r="I7" s="6">
        <v>-544.67999999999995</v>
      </c>
      <c r="J7" s="6">
        <v>-0.22</v>
      </c>
      <c r="K7" s="6">
        <v>268738.56</v>
      </c>
      <c r="L7" s="25"/>
    </row>
    <row r="8" spans="1:12" ht="15" customHeight="1" x14ac:dyDescent="0.2">
      <c r="A8" s="49" t="s">
        <v>209</v>
      </c>
      <c r="B8" s="39" t="s">
        <v>13</v>
      </c>
      <c r="C8" s="6">
        <v>-426</v>
      </c>
      <c r="D8" s="6">
        <v>-123.05</v>
      </c>
      <c r="E8" s="6">
        <v>-302.95</v>
      </c>
      <c r="F8" s="6">
        <v>-246.2</v>
      </c>
      <c r="G8" s="6">
        <v>-9268</v>
      </c>
      <c r="H8" s="6">
        <v>-9393.4699999999993</v>
      </c>
      <c r="I8" s="6">
        <v>125.47</v>
      </c>
      <c r="J8" s="6">
        <v>1.34</v>
      </c>
      <c r="K8" s="6">
        <v>-9425.16</v>
      </c>
      <c r="L8" s="25"/>
    </row>
    <row r="9" spans="1:12" ht="15" customHeight="1" x14ac:dyDescent="0.2">
      <c r="A9" s="49" t="s">
        <v>210</v>
      </c>
      <c r="B9" s="39" t="s">
        <v>14</v>
      </c>
      <c r="C9" s="6">
        <v>-2294</v>
      </c>
      <c r="D9" s="6">
        <v>-1119.74</v>
      </c>
      <c r="E9" s="6">
        <v>-1174.26</v>
      </c>
      <c r="F9" s="6">
        <v>-104.87</v>
      </c>
      <c r="G9" s="6">
        <v>-23170.37</v>
      </c>
      <c r="H9" s="6">
        <v>-12317.14</v>
      </c>
      <c r="I9" s="6">
        <v>-10853.23</v>
      </c>
      <c r="J9" s="6">
        <v>-88.11</v>
      </c>
      <c r="K9" s="6">
        <v>-13436.88</v>
      </c>
      <c r="L9" s="22" t="s">
        <v>182</v>
      </c>
    </row>
    <row r="10" spans="1:12" ht="15" customHeight="1" x14ac:dyDescent="0.2">
      <c r="A10" s="49" t="s">
        <v>211</v>
      </c>
      <c r="B10" s="39" t="s">
        <v>15</v>
      </c>
      <c r="C10" s="6">
        <v>200</v>
      </c>
      <c r="D10" s="6">
        <v>75</v>
      </c>
      <c r="E10" s="6">
        <v>125</v>
      </c>
      <c r="F10" s="6">
        <v>166.67</v>
      </c>
      <c r="G10" s="6">
        <v>1750</v>
      </c>
      <c r="H10" s="6">
        <v>825</v>
      </c>
      <c r="I10" s="6">
        <v>925</v>
      </c>
      <c r="J10" s="6">
        <v>112.12</v>
      </c>
      <c r="K10" s="6">
        <v>900</v>
      </c>
      <c r="L10" s="25"/>
    </row>
    <row r="11" spans="1:12" ht="15" customHeight="1" x14ac:dyDescent="0.2">
      <c r="A11" s="49" t="s">
        <v>212</v>
      </c>
      <c r="B11" s="39" t="s">
        <v>16</v>
      </c>
      <c r="C11" s="6">
        <v>20</v>
      </c>
      <c r="D11" s="6">
        <v>5.83</v>
      </c>
      <c r="E11" s="6">
        <v>14.17</v>
      </c>
      <c r="F11" s="6">
        <v>243.05</v>
      </c>
      <c r="G11" s="6">
        <v>20</v>
      </c>
      <c r="H11" s="6">
        <v>64.13</v>
      </c>
      <c r="I11" s="6">
        <v>-44.13</v>
      </c>
      <c r="J11" s="6">
        <v>-68.81</v>
      </c>
      <c r="K11" s="6">
        <v>69.959999999999994</v>
      </c>
      <c r="L11" s="25"/>
    </row>
    <row r="12" spans="1:12" ht="15" customHeight="1" x14ac:dyDescent="0.2">
      <c r="A12" s="49" t="s">
        <v>396</v>
      </c>
      <c r="B12" s="39" t="s">
        <v>397</v>
      </c>
      <c r="C12" s="6">
        <v>0</v>
      </c>
      <c r="D12" s="6">
        <v>0</v>
      </c>
      <c r="E12" s="6">
        <v>0</v>
      </c>
      <c r="F12" s="6" t="s">
        <v>25</v>
      </c>
      <c r="G12" s="6">
        <v>411.75</v>
      </c>
      <c r="H12" s="6">
        <v>0</v>
      </c>
      <c r="I12" s="6">
        <v>411.75</v>
      </c>
      <c r="J12" s="6" t="s">
        <v>25</v>
      </c>
      <c r="K12" s="6">
        <v>0</v>
      </c>
      <c r="L12" s="25"/>
    </row>
    <row r="13" spans="1:12" ht="15" customHeight="1" x14ac:dyDescent="0.2">
      <c r="A13" s="49" t="s">
        <v>213</v>
      </c>
      <c r="B13" s="39" t="s">
        <v>17</v>
      </c>
      <c r="C13" s="6">
        <v>0</v>
      </c>
      <c r="D13" s="6">
        <v>65.67</v>
      </c>
      <c r="E13" s="6">
        <v>-65.67</v>
      </c>
      <c r="F13" s="6">
        <v>-100</v>
      </c>
      <c r="G13" s="6">
        <v>2347.25</v>
      </c>
      <c r="H13" s="6">
        <v>722.37</v>
      </c>
      <c r="I13" s="6">
        <v>1624.88</v>
      </c>
      <c r="J13" s="6">
        <v>224.94</v>
      </c>
      <c r="K13" s="6">
        <v>788.04</v>
      </c>
      <c r="L13" s="25"/>
    </row>
    <row r="14" spans="1:12" ht="15" customHeight="1" x14ac:dyDescent="0.2">
      <c r="A14" s="49" t="s">
        <v>214</v>
      </c>
      <c r="B14" s="39" t="s">
        <v>18</v>
      </c>
      <c r="C14" s="6">
        <v>0</v>
      </c>
      <c r="D14" s="6">
        <v>66.92</v>
      </c>
      <c r="E14" s="6">
        <v>-66.92</v>
      </c>
      <c r="F14" s="6">
        <v>-100</v>
      </c>
      <c r="G14" s="6">
        <v>0</v>
      </c>
      <c r="H14" s="6">
        <v>736.12</v>
      </c>
      <c r="I14" s="6">
        <v>-736.12</v>
      </c>
      <c r="J14" s="6">
        <v>-100</v>
      </c>
      <c r="K14" s="6">
        <v>803.04</v>
      </c>
      <c r="L14" s="25"/>
    </row>
    <row r="15" spans="1:12" ht="15" customHeight="1" x14ac:dyDescent="0.2">
      <c r="A15" s="49" t="s">
        <v>357</v>
      </c>
      <c r="B15" s="39" t="s">
        <v>358</v>
      </c>
      <c r="C15" s="6">
        <v>0</v>
      </c>
      <c r="D15" s="6">
        <v>0</v>
      </c>
      <c r="E15" s="6">
        <v>0</v>
      </c>
      <c r="F15" s="6" t="s">
        <v>25</v>
      </c>
      <c r="G15" s="6">
        <v>815.58</v>
      </c>
      <c r="H15" s="6">
        <v>0</v>
      </c>
      <c r="I15" s="6">
        <v>815.58</v>
      </c>
      <c r="J15" s="6" t="s">
        <v>25</v>
      </c>
      <c r="K15" s="6">
        <v>0</v>
      </c>
      <c r="L15" s="25"/>
    </row>
    <row r="16" spans="1:12" ht="15" customHeight="1" x14ac:dyDescent="0.2">
      <c r="A16" s="49" t="s">
        <v>215</v>
      </c>
      <c r="B16" s="39" t="s">
        <v>19</v>
      </c>
      <c r="C16" s="6">
        <v>200</v>
      </c>
      <c r="D16" s="6">
        <v>45.83</v>
      </c>
      <c r="E16" s="6">
        <v>154.16999999999999</v>
      </c>
      <c r="F16" s="6">
        <v>336.4</v>
      </c>
      <c r="G16" s="6">
        <v>1000</v>
      </c>
      <c r="H16" s="6">
        <v>504.13</v>
      </c>
      <c r="I16" s="6">
        <v>495.87</v>
      </c>
      <c r="J16" s="6">
        <v>98.36</v>
      </c>
      <c r="K16" s="6">
        <v>549.96</v>
      </c>
      <c r="L16" s="25"/>
    </row>
    <row r="17" spans="1:12" ht="15" customHeight="1" x14ac:dyDescent="0.2">
      <c r="A17" s="49" t="s">
        <v>216</v>
      </c>
      <c r="B17" s="39" t="s">
        <v>20</v>
      </c>
      <c r="C17" s="6">
        <v>0</v>
      </c>
      <c r="D17" s="6">
        <v>10</v>
      </c>
      <c r="E17" s="6">
        <v>-10</v>
      </c>
      <c r="F17" s="6">
        <v>-100</v>
      </c>
      <c r="G17" s="6">
        <v>81.680000000000007</v>
      </c>
      <c r="H17" s="6">
        <v>110</v>
      </c>
      <c r="I17" s="6">
        <v>-28.32</v>
      </c>
      <c r="J17" s="6">
        <v>-25.75</v>
      </c>
      <c r="K17" s="6">
        <v>120</v>
      </c>
      <c r="L17" s="25"/>
    </row>
    <row r="18" spans="1:12" ht="15" customHeight="1" x14ac:dyDescent="0.2">
      <c r="A18" s="49" t="s">
        <v>217</v>
      </c>
      <c r="B18" s="39" t="s">
        <v>21</v>
      </c>
      <c r="C18" s="6">
        <v>209.39</v>
      </c>
      <c r="D18" s="6">
        <v>179.67</v>
      </c>
      <c r="E18" s="6">
        <v>29.72</v>
      </c>
      <c r="F18" s="6">
        <v>16.54</v>
      </c>
      <c r="G18" s="6">
        <v>2578.85</v>
      </c>
      <c r="H18" s="6">
        <v>1976.37</v>
      </c>
      <c r="I18" s="6">
        <v>602.48</v>
      </c>
      <c r="J18" s="6">
        <v>30.48</v>
      </c>
      <c r="K18" s="6">
        <v>2156.04</v>
      </c>
      <c r="L18" s="25"/>
    </row>
    <row r="19" spans="1:12" ht="15" customHeight="1" x14ac:dyDescent="0.2">
      <c r="A19" s="49" t="s">
        <v>218</v>
      </c>
      <c r="B19" s="39" t="s">
        <v>157</v>
      </c>
      <c r="C19" s="6">
        <v>0</v>
      </c>
      <c r="D19" s="6">
        <v>0</v>
      </c>
      <c r="E19" s="6">
        <v>0</v>
      </c>
      <c r="F19" s="6" t="s">
        <v>25</v>
      </c>
      <c r="G19" s="6">
        <v>-880.18</v>
      </c>
      <c r="H19" s="6">
        <v>0</v>
      </c>
      <c r="I19" s="6">
        <v>-880.18</v>
      </c>
      <c r="J19" s="6" t="s">
        <v>25</v>
      </c>
      <c r="K19" s="6">
        <v>0</v>
      </c>
      <c r="L19" s="25"/>
    </row>
    <row r="20" spans="1:12" ht="15" customHeight="1" x14ac:dyDescent="0.2">
      <c r="A20" s="49" t="s">
        <v>219</v>
      </c>
      <c r="B20" s="39" t="s">
        <v>22</v>
      </c>
      <c r="C20" s="6">
        <v>-84.88</v>
      </c>
      <c r="D20" s="6">
        <v>-80</v>
      </c>
      <c r="E20" s="6">
        <v>-4.88</v>
      </c>
      <c r="F20" s="6">
        <v>-6.1</v>
      </c>
      <c r="G20" s="6">
        <v>-928.88</v>
      </c>
      <c r="H20" s="6">
        <v>-880</v>
      </c>
      <c r="I20" s="6">
        <v>-48.88</v>
      </c>
      <c r="J20" s="6">
        <v>-5.55</v>
      </c>
      <c r="K20" s="6">
        <v>-960</v>
      </c>
      <c r="L20" s="25"/>
    </row>
    <row r="21" spans="1:12" ht="15" customHeight="1" x14ac:dyDescent="0.2">
      <c r="A21" s="49" t="s">
        <v>220</v>
      </c>
      <c r="B21" s="39" t="s">
        <v>23</v>
      </c>
      <c r="C21" s="6">
        <v>0</v>
      </c>
      <c r="D21" s="6">
        <v>-87.5</v>
      </c>
      <c r="E21" s="6">
        <v>87.5</v>
      </c>
      <c r="F21" s="6">
        <v>100</v>
      </c>
      <c r="G21" s="6">
        <v>0</v>
      </c>
      <c r="H21" s="6">
        <v>-962.5</v>
      </c>
      <c r="I21" s="6">
        <v>962.5</v>
      </c>
      <c r="J21" s="6">
        <v>100</v>
      </c>
      <c r="K21" s="6">
        <v>-1050</v>
      </c>
      <c r="L21" s="25"/>
    </row>
    <row r="22" spans="1:12" ht="15" customHeight="1" x14ac:dyDescent="0.2">
      <c r="A22" s="49" t="s">
        <v>221</v>
      </c>
      <c r="B22" s="39" t="s">
        <v>24</v>
      </c>
      <c r="C22" s="6">
        <v>53.5</v>
      </c>
      <c r="D22" s="6">
        <v>0</v>
      </c>
      <c r="E22" s="6">
        <v>53.5</v>
      </c>
      <c r="F22" s="6" t="s">
        <v>25</v>
      </c>
      <c r="G22" s="6">
        <v>-289.17</v>
      </c>
      <c r="H22" s="6">
        <v>0</v>
      </c>
      <c r="I22" s="6">
        <v>-289.17</v>
      </c>
      <c r="J22" s="6" t="s">
        <v>25</v>
      </c>
      <c r="K22" s="6">
        <v>0</v>
      </c>
      <c r="L22" s="25"/>
    </row>
    <row r="23" spans="1:12" ht="15" customHeight="1" x14ac:dyDescent="0.2">
      <c r="A23" s="49" t="s">
        <v>222</v>
      </c>
      <c r="B23" s="39" t="s">
        <v>122</v>
      </c>
      <c r="C23" s="6">
        <v>0</v>
      </c>
      <c r="D23" s="6">
        <v>0</v>
      </c>
      <c r="E23" s="6">
        <v>0</v>
      </c>
      <c r="F23" s="6" t="s">
        <v>25</v>
      </c>
      <c r="G23" s="6">
        <v>815</v>
      </c>
      <c r="H23" s="6">
        <v>0</v>
      </c>
      <c r="I23" s="6">
        <v>815</v>
      </c>
      <c r="J23" s="6" t="s">
        <v>25</v>
      </c>
      <c r="K23" s="6">
        <v>0</v>
      </c>
      <c r="L23" s="25"/>
    </row>
    <row r="24" spans="1:12" ht="15" customHeight="1" x14ac:dyDescent="0.2">
      <c r="A24" s="49" t="s">
        <v>223</v>
      </c>
      <c r="B24" s="39" t="s">
        <v>26</v>
      </c>
      <c r="C24" s="6">
        <v>-1696</v>
      </c>
      <c r="D24" s="6">
        <v>0</v>
      </c>
      <c r="E24" s="6">
        <v>-1696</v>
      </c>
      <c r="F24" s="6" t="s">
        <v>25</v>
      </c>
      <c r="G24" s="6">
        <v>6304</v>
      </c>
      <c r="H24" s="6">
        <v>0</v>
      </c>
      <c r="I24" s="6">
        <v>6304</v>
      </c>
      <c r="J24" s="6" t="s">
        <v>25</v>
      </c>
      <c r="K24" s="6">
        <v>0</v>
      </c>
      <c r="L24" s="25"/>
    </row>
    <row r="25" spans="1:12" ht="15" customHeight="1" x14ac:dyDescent="0.2">
      <c r="A25" s="49" t="s">
        <v>224</v>
      </c>
      <c r="B25" s="39" t="s">
        <v>188</v>
      </c>
      <c r="C25" s="6">
        <v>-950</v>
      </c>
      <c r="D25" s="6">
        <v>0</v>
      </c>
      <c r="E25" s="6">
        <v>-950</v>
      </c>
      <c r="F25" s="6" t="s">
        <v>25</v>
      </c>
      <c r="G25" s="6">
        <v>-12824.35</v>
      </c>
      <c r="H25" s="6">
        <v>0</v>
      </c>
      <c r="I25" s="6">
        <v>-12824.35</v>
      </c>
      <c r="J25" s="6" t="s">
        <v>25</v>
      </c>
      <c r="K25" s="6">
        <v>0</v>
      </c>
      <c r="L25" s="25" t="s">
        <v>463</v>
      </c>
    </row>
    <row r="26" spans="1:12" ht="15" customHeight="1" x14ac:dyDescent="0.2">
      <c r="A26" s="49" t="s">
        <v>456</v>
      </c>
      <c r="B26" s="39" t="s">
        <v>457</v>
      </c>
      <c r="C26" s="7">
        <v>-558.17999999999995</v>
      </c>
      <c r="D26" s="7">
        <v>0</v>
      </c>
      <c r="E26" s="7">
        <v>-558.17999999999995</v>
      </c>
      <c r="F26" s="7" t="s">
        <v>25</v>
      </c>
      <c r="G26" s="7">
        <v>-558.17999999999995</v>
      </c>
      <c r="H26" s="7">
        <v>0</v>
      </c>
      <c r="I26" s="7">
        <v>-558.17999999999995</v>
      </c>
      <c r="J26" s="7" t="s">
        <v>25</v>
      </c>
      <c r="K26" s="7">
        <v>0</v>
      </c>
      <c r="L26" s="25" t="s">
        <v>431</v>
      </c>
    </row>
    <row r="27" spans="1:12" ht="15" customHeight="1" x14ac:dyDescent="0.2">
      <c r="A27" s="49" t="s">
        <v>225</v>
      </c>
      <c r="B27" s="39" t="s">
        <v>27</v>
      </c>
      <c r="C27" s="4">
        <v>17134.830000000002</v>
      </c>
      <c r="D27" s="4">
        <v>21433.51</v>
      </c>
      <c r="E27" s="4">
        <v>-4298.68</v>
      </c>
      <c r="F27" s="4">
        <v>-20.059999999999999</v>
      </c>
      <c r="G27" s="4">
        <v>214003.98</v>
      </c>
      <c r="H27" s="4">
        <v>227728.69</v>
      </c>
      <c r="I27" s="4">
        <v>-13724.71</v>
      </c>
      <c r="J27" s="4">
        <v>-6.03</v>
      </c>
      <c r="K27" s="4">
        <v>249253.56</v>
      </c>
      <c r="L27" s="25"/>
    </row>
    <row r="28" spans="1:12" ht="15" customHeight="1" x14ac:dyDescent="0.2">
      <c r="A28" s="49" t="s">
        <v>226</v>
      </c>
      <c r="B28" s="39" t="s">
        <v>28</v>
      </c>
      <c r="C28" s="6"/>
      <c r="D28" s="6"/>
      <c r="E28" s="6"/>
      <c r="F28" s="6"/>
      <c r="G28" s="6"/>
      <c r="H28" s="6"/>
      <c r="I28" s="6"/>
      <c r="J28" s="6"/>
      <c r="K28" s="6"/>
      <c r="L28" s="25"/>
    </row>
    <row r="29" spans="1:12" ht="15" customHeight="1" x14ac:dyDescent="0.2">
      <c r="A29" s="49" t="s">
        <v>227</v>
      </c>
      <c r="B29" s="39" t="s">
        <v>29</v>
      </c>
      <c r="C29" s="6"/>
      <c r="D29" s="6"/>
      <c r="E29" s="6"/>
      <c r="F29" s="6"/>
      <c r="G29" s="6"/>
      <c r="H29" s="6"/>
      <c r="I29" s="6"/>
      <c r="J29" s="6"/>
      <c r="K29" s="6"/>
      <c r="L29" s="25"/>
    </row>
    <row r="30" spans="1:12" ht="15" customHeight="1" x14ac:dyDescent="0.2">
      <c r="A30" s="49" t="s">
        <v>228</v>
      </c>
      <c r="B30" s="39" t="s">
        <v>30</v>
      </c>
      <c r="C30" s="6">
        <v>220.48</v>
      </c>
      <c r="D30" s="6">
        <v>102</v>
      </c>
      <c r="E30" s="6">
        <v>-118.48</v>
      </c>
      <c r="F30" s="6">
        <v>-116.16</v>
      </c>
      <c r="G30" s="6">
        <v>2012.1</v>
      </c>
      <c r="H30" s="6">
        <v>1461</v>
      </c>
      <c r="I30" s="6">
        <v>-551.1</v>
      </c>
      <c r="J30" s="6">
        <v>-37.72</v>
      </c>
      <c r="K30" s="6">
        <v>1583</v>
      </c>
      <c r="L30" s="26" t="s">
        <v>464</v>
      </c>
    </row>
    <row r="31" spans="1:12" ht="15" customHeight="1" x14ac:dyDescent="0.2">
      <c r="A31" s="49" t="s">
        <v>229</v>
      </c>
      <c r="B31" s="39" t="s">
        <v>31</v>
      </c>
      <c r="C31" s="6">
        <v>443.95</v>
      </c>
      <c r="D31" s="6">
        <v>313</v>
      </c>
      <c r="E31" s="6">
        <v>-130.94999999999999</v>
      </c>
      <c r="F31" s="6">
        <v>-41.84</v>
      </c>
      <c r="G31" s="6">
        <v>7752.59</v>
      </c>
      <c r="H31" s="6">
        <v>9594</v>
      </c>
      <c r="I31" s="6">
        <v>1841.41</v>
      </c>
      <c r="J31" s="6">
        <v>19.190000000000001</v>
      </c>
      <c r="K31" s="6">
        <v>11598</v>
      </c>
      <c r="L31" s="26" t="s">
        <v>464</v>
      </c>
    </row>
    <row r="32" spans="1:12" ht="29.25" customHeight="1" x14ac:dyDescent="0.2">
      <c r="A32" s="49" t="s">
        <v>230</v>
      </c>
      <c r="B32" s="39" t="s">
        <v>32</v>
      </c>
      <c r="C32" s="6">
        <v>-1225.47</v>
      </c>
      <c r="D32" s="6">
        <v>-833</v>
      </c>
      <c r="E32" s="6">
        <v>392.47</v>
      </c>
      <c r="F32" s="6">
        <v>47.12</v>
      </c>
      <c r="G32" s="6">
        <v>11671.78</v>
      </c>
      <c r="H32" s="6">
        <v>6977</v>
      </c>
      <c r="I32" s="6">
        <v>-4694.78</v>
      </c>
      <c r="J32" s="6">
        <v>-67.290000000000006</v>
      </c>
      <c r="K32" s="6">
        <v>7500</v>
      </c>
      <c r="L32" s="22" t="s">
        <v>465</v>
      </c>
    </row>
    <row r="33" spans="1:12" ht="15" customHeight="1" x14ac:dyDescent="0.2">
      <c r="A33" s="49" t="s">
        <v>231</v>
      </c>
      <c r="B33" s="39" t="s">
        <v>33</v>
      </c>
      <c r="C33" s="7">
        <v>244.36</v>
      </c>
      <c r="D33" s="7">
        <v>207</v>
      </c>
      <c r="E33" s="7">
        <v>-37.36</v>
      </c>
      <c r="F33" s="7">
        <v>-18.05</v>
      </c>
      <c r="G33" s="7">
        <v>1760.13</v>
      </c>
      <c r="H33" s="7">
        <v>1927</v>
      </c>
      <c r="I33" s="7">
        <v>166.87</v>
      </c>
      <c r="J33" s="7">
        <v>8.66</v>
      </c>
      <c r="K33" s="7">
        <v>2051</v>
      </c>
      <c r="L33" s="26" t="s">
        <v>464</v>
      </c>
    </row>
    <row r="34" spans="1:12" ht="15" customHeight="1" x14ac:dyDescent="0.2">
      <c r="A34" s="49" t="s">
        <v>232</v>
      </c>
      <c r="B34" s="39" t="s">
        <v>34</v>
      </c>
      <c r="C34" s="4">
        <v>-316.68</v>
      </c>
      <c r="D34" s="4">
        <v>-211</v>
      </c>
      <c r="E34" s="4">
        <v>105.68</v>
      </c>
      <c r="F34" s="4">
        <v>50.09</v>
      </c>
      <c r="G34" s="4">
        <v>23196.6</v>
      </c>
      <c r="H34" s="4">
        <v>19959</v>
      </c>
      <c r="I34" s="4">
        <v>-3237.6</v>
      </c>
      <c r="J34" s="4">
        <v>-16.22</v>
      </c>
      <c r="K34" s="4">
        <v>22732</v>
      </c>
      <c r="L34" s="25"/>
    </row>
    <row r="35" spans="1:12" ht="15" customHeight="1" x14ac:dyDescent="0.2">
      <c r="A35" s="49" t="s">
        <v>233</v>
      </c>
      <c r="B35" s="39" t="s">
        <v>35</v>
      </c>
      <c r="C35" s="6"/>
      <c r="D35" s="6"/>
      <c r="E35" s="6"/>
      <c r="F35" s="6"/>
      <c r="G35" s="6"/>
      <c r="H35" s="6"/>
      <c r="I35" s="6"/>
      <c r="J35" s="6"/>
      <c r="K35" s="6"/>
      <c r="L35" s="25"/>
    </row>
    <row r="36" spans="1:12" ht="15" customHeight="1" x14ac:dyDescent="0.2">
      <c r="A36" s="49" t="s">
        <v>234</v>
      </c>
      <c r="B36" s="39" t="s">
        <v>36</v>
      </c>
      <c r="C36" s="6">
        <v>303.56</v>
      </c>
      <c r="D36" s="6">
        <v>306.29000000000002</v>
      </c>
      <c r="E36" s="6">
        <v>2.73</v>
      </c>
      <c r="F36" s="6">
        <v>0.89</v>
      </c>
      <c r="G36" s="6">
        <v>3492.52</v>
      </c>
      <c r="H36" s="6">
        <v>3522.34</v>
      </c>
      <c r="I36" s="6">
        <v>29.82</v>
      </c>
      <c r="J36" s="6">
        <v>0.85</v>
      </c>
      <c r="K36" s="6">
        <v>3981.78</v>
      </c>
      <c r="L36" s="25"/>
    </row>
    <row r="37" spans="1:12" ht="15" customHeight="1" x14ac:dyDescent="0.2">
      <c r="A37" s="49" t="s">
        <v>235</v>
      </c>
      <c r="B37" s="39" t="s">
        <v>37</v>
      </c>
      <c r="C37" s="6">
        <v>234.35</v>
      </c>
      <c r="D37" s="6">
        <v>235.81</v>
      </c>
      <c r="E37" s="6">
        <v>1.46</v>
      </c>
      <c r="F37" s="6">
        <v>0.62</v>
      </c>
      <c r="G37" s="6">
        <v>2675.56</v>
      </c>
      <c r="H37" s="6">
        <v>2711.82</v>
      </c>
      <c r="I37" s="6">
        <v>36.26</v>
      </c>
      <c r="J37" s="6">
        <v>1.34</v>
      </c>
      <c r="K37" s="6">
        <v>3065.54</v>
      </c>
      <c r="L37" s="25"/>
    </row>
    <row r="38" spans="1:12" ht="15" customHeight="1" x14ac:dyDescent="0.2">
      <c r="A38" s="49" t="s">
        <v>236</v>
      </c>
      <c r="B38" s="39" t="s">
        <v>38</v>
      </c>
      <c r="C38" s="6">
        <v>216.79</v>
      </c>
      <c r="D38" s="6">
        <v>186.74</v>
      </c>
      <c r="E38" s="6">
        <v>-30.05</v>
      </c>
      <c r="F38" s="6">
        <v>-16.09</v>
      </c>
      <c r="G38" s="6">
        <v>1997.77</v>
      </c>
      <c r="H38" s="6">
        <v>2147.5100000000002</v>
      </c>
      <c r="I38" s="6">
        <v>149.74</v>
      </c>
      <c r="J38" s="6">
        <v>6.97</v>
      </c>
      <c r="K38" s="6">
        <v>2427.62</v>
      </c>
      <c r="L38" s="25"/>
    </row>
    <row r="39" spans="1:12" ht="15" customHeight="1" x14ac:dyDescent="0.2">
      <c r="A39" s="49" t="s">
        <v>237</v>
      </c>
      <c r="B39" s="39" t="s">
        <v>39</v>
      </c>
      <c r="C39" s="6">
        <v>0</v>
      </c>
      <c r="D39" s="6">
        <v>0</v>
      </c>
      <c r="E39" s="6">
        <v>0</v>
      </c>
      <c r="F39" s="6" t="s">
        <v>25</v>
      </c>
      <c r="G39" s="6">
        <v>173.08</v>
      </c>
      <c r="H39" s="6">
        <v>0</v>
      </c>
      <c r="I39" s="6">
        <v>-173.08</v>
      </c>
      <c r="J39" s="6" t="s">
        <v>25</v>
      </c>
      <c r="K39" s="6">
        <v>0</v>
      </c>
      <c r="L39" s="25"/>
    </row>
    <row r="40" spans="1:12" ht="15" customHeight="1" x14ac:dyDescent="0.2">
      <c r="A40" s="49" t="s">
        <v>238</v>
      </c>
      <c r="B40" s="39" t="s">
        <v>40</v>
      </c>
      <c r="C40" s="6">
        <v>300.95999999999998</v>
      </c>
      <c r="D40" s="6">
        <v>266.77</v>
      </c>
      <c r="E40" s="6">
        <v>-34.19</v>
      </c>
      <c r="F40" s="6">
        <v>-12.82</v>
      </c>
      <c r="G40" s="6">
        <v>3182.87</v>
      </c>
      <c r="H40" s="6">
        <v>3067.86</v>
      </c>
      <c r="I40" s="6">
        <v>-115.01</v>
      </c>
      <c r="J40" s="6">
        <v>-3.75</v>
      </c>
      <c r="K40" s="6">
        <v>3468.02</v>
      </c>
      <c r="L40" s="25"/>
    </row>
    <row r="41" spans="1:12" ht="15" customHeight="1" x14ac:dyDescent="0.2">
      <c r="A41" s="49" t="s">
        <v>239</v>
      </c>
      <c r="B41" s="39" t="s">
        <v>41</v>
      </c>
      <c r="C41" s="6">
        <v>693.61</v>
      </c>
      <c r="D41" s="6">
        <v>712.62</v>
      </c>
      <c r="E41" s="6">
        <v>19.010000000000002</v>
      </c>
      <c r="F41" s="6">
        <v>2.67</v>
      </c>
      <c r="G41" s="6">
        <v>6878.39</v>
      </c>
      <c r="H41" s="6">
        <v>8195.1299999999992</v>
      </c>
      <c r="I41" s="6">
        <v>1316.74</v>
      </c>
      <c r="J41" s="6">
        <v>16.07</v>
      </c>
      <c r="K41" s="6">
        <v>9264.06</v>
      </c>
      <c r="L41" s="25"/>
    </row>
    <row r="42" spans="1:12" ht="15" customHeight="1" x14ac:dyDescent="0.2">
      <c r="A42" s="49" t="s">
        <v>240</v>
      </c>
      <c r="B42" s="39" t="s">
        <v>42</v>
      </c>
      <c r="C42" s="6">
        <v>0</v>
      </c>
      <c r="D42" s="6">
        <v>252</v>
      </c>
      <c r="E42" s="6">
        <v>252</v>
      </c>
      <c r="F42" s="6">
        <v>100</v>
      </c>
      <c r="G42" s="6">
        <v>517</v>
      </c>
      <c r="H42" s="6">
        <v>1560</v>
      </c>
      <c r="I42" s="6">
        <v>1043</v>
      </c>
      <c r="J42" s="6">
        <v>66.86</v>
      </c>
      <c r="K42" s="6">
        <v>1560</v>
      </c>
      <c r="L42" s="25"/>
    </row>
    <row r="43" spans="1:12" ht="15" customHeight="1" x14ac:dyDescent="0.2">
      <c r="A43" s="49" t="s">
        <v>241</v>
      </c>
      <c r="B43" s="39" t="s">
        <v>43</v>
      </c>
      <c r="C43" s="6">
        <v>0</v>
      </c>
      <c r="D43" s="6">
        <v>0</v>
      </c>
      <c r="E43" s="6">
        <v>0</v>
      </c>
      <c r="F43" s="6" t="s">
        <v>25</v>
      </c>
      <c r="G43" s="6">
        <v>1670.35</v>
      </c>
      <c r="H43" s="6">
        <v>0</v>
      </c>
      <c r="I43" s="6">
        <v>-1670.35</v>
      </c>
      <c r="J43" s="6" t="s">
        <v>25</v>
      </c>
      <c r="K43" s="6">
        <v>0</v>
      </c>
      <c r="L43" s="25"/>
    </row>
    <row r="44" spans="1:12" ht="15" customHeight="1" x14ac:dyDescent="0.2">
      <c r="A44" s="49" t="s">
        <v>242</v>
      </c>
      <c r="B44" s="39" t="s">
        <v>44</v>
      </c>
      <c r="C44" s="6">
        <v>180.47</v>
      </c>
      <c r="D44" s="6">
        <v>173.68</v>
      </c>
      <c r="E44" s="6">
        <v>-6.79</v>
      </c>
      <c r="F44" s="6">
        <v>-3.91</v>
      </c>
      <c r="G44" s="6">
        <v>1832.38</v>
      </c>
      <c r="H44" s="6">
        <v>2079.61</v>
      </c>
      <c r="I44" s="6">
        <v>247.23</v>
      </c>
      <c r="J44" s="6">
        <v>11.89</v>
      </c>
      <c r="K44" s="6">
        <v>2340.13</v>
      </c>
      <c r="L44" s="25"/>
    </row>
    <row r="45" spans="1:12" ht="15" customHeight="1" x14ac:dyDescent="0.2">
      <c r="A45" s="49" t="s">
        <v>243</v>
      </c>
      <c r="B45" s="39" t="s">
        <v>45</v>
      </c>
      <c r="C45" s="6">
        <v>47.86</v>
      </c>
      <c r="D45" s="6">
        <v>54.85</v>
      </c>
      <c r="E45" s="6">
        <v>6.99</v>
      </c>
      <c r="F45" s="6">
        <v>12.74</v>
      </c>
      <c r="G45" s="6">
        <v>515.46</v>
      </c>
      <c r="H45" s="6">
        <v>630.77</v>
      </c>
      <c r="I45" s="6">
        <v>115.31</v>
      </c>
      <c r="J45" s="6">
        <v>18.28</v>
      </c>
      <c r="K45" s="6">
        <v>713.04</v>
      </c>
      <c r="L45" s="25"/>
    </row>
    <row r="46" spans="1:12" ht="15" customHeight="1" x14ac:dyDescent="0.2">
      <c r="A46" s="49" t="s">
        <v>244</v>
      </c>
      <c r="B46" s="39" t="s">
        <v>46</v>
      </c>
      <c r="C46" s="6">
        <v>34.020000000000003</v>
      </c>
      <c r="D46" s="6">
        <v>66.44</v>
      </c>
      <c r="E46" s="6">
        <v>32.42</v>
      </c>
      <c r="F46" s="6">
        <v>48.8</v>
      </c>
      <c r="G46" s="6">
        <v>497.19</v>
      </c>
      <c r="H46" s="6">
        <v>764.06</v>
      </c>
      <c r="I46" s="6">
        <v>266.87</v>
      </c>
      <c r="J46" s="6">
        <v>34.93</v>
      </c>
      <c r="K46" s="6">
        <v>863.72</v>
      </c>
      <c r="L46" s="25"/>
    </row>
    <row r="47" spans="1:12" ht="15" customHeight="1" x14ac:dyDescent="0.2">
      <c r="A47" s="49" t="s">
        <v>245</v>
      </c>
      <c r="B47" s="39" t="s">
        <v>47</v>
      </c>
      <c r="C47" s="7">
        <v>379.51</v>
      </c>
      <c r="D47" s="7">
        <v>37.06</v>
      </c>
      <c r="E47" s="7">
        <v>-342.45</v>
      </c>
      <c r="F47" s="7">
        <v>-924.04</v>
      </c>
      <c r="G47" s="7">
        <v>3099.95</v>
      </c>
      <c r="H47" s="7">
        <v>638.74</v>
      </c>
      <c r="I47" s="7">
        <v>-2461.21</v>
      </c>
      <c r="J47" s="7">
        <v>-385.32</v>
      </c>
      <c r="K47" s="7">
        <v>686.7</v>
      </c>
      <c r="L47" s="25"/>
    </row>
    <row r="48" spans="1:12" ht="15" customHeight="1" x14ac:dyDescent="0.2">
      <c r="A48" s="49" t="s">
        <v>246</v>
      </c>
      <c r="B48" s="39" t="s">
        <v>48</v>
      </c>
      <c r="C48" s="4">
        <v>2391.13</v>
      </c>
      <c r="D48" s="4">
        <v>2292.2600000000002</v>
      </c>
      <c r="E48" s="4">
        <v>-98.87</v>
      </c>
      <c r="F48" s="4">
        <v>-4.3099999999999996</v>
      </c>
      <c r="G48" s="4">
        <v>26532.52</v>
      </c>
      <c r="H48" s="4">
        <v>25317.84</v>
      </c>
      <c r="I48" s="4">
        <v>-1214.68</v>
      </c>
      <c r="J48" s="4">
        <v>-4.8</v>
      </c>
      <c r="K48" s="4">
        <v>28370.61</v>
      </c>
      <c r="L48" s="25"/>
    </row>
    <row r="49" spans="1:12" ht="15" customHeight="1" x14ac:dyDescent="0.2">
      <c r="A49" s="49" t="s">
        <v>247</v>
      </c>
      <c r="B49" s="39" t="s">
        <v>49</v>
      </c>
      <c r="C49" s="6"/>
      <c r="D49" s="6"/>
      <c r="E49" s="6"/>
      <c r="F49" s="6"/>
      <c r="G49" s="6"/>
      <c r="H49" s="6"/>
      <c r="I49" s="6"/>
      <c r="J49" s="6"/>
      <c r="K49" s="6"/>
      <c r="L49" s="25"/>
    </row>
    <row r="50" spans="1:12" ht="15" customHeight="1" x14ac:dyDescent="0.2">
      <c r="A50" s="49" t="s">
        <v>248</v>
      </c>
      <c r="B50" s="39" t="s">
        <v>50</v>
      </c>
      <c r="C50" s="6">
        <v>2424.34</v>
      </c>
      <c r="D50" s="6">
        <v>2424.33</v>
      </c>
      <c r="E50" s="6">
        <v>-0.01</v>
      </c>
      <c r="F50" s="6">
        <v>0</v>
      </c>
      <c r="G50" s="6">
        <v>26667.74</v>
      </c>
      <c r="H50" s="6">
        <v>26667.7</v>
      </c>
      <c r="I50" s="6">
        <v>-0.04</v>
      </c>
      <c r="J50" s="6">
        <v>0</v>
      </c>
      <c r="K50" s="6">
        <v>29092.03</v>
      </c>
      <c r="L50" s="25"/>
    </row>
    <row r="51" spans="1:12" ht="15" customHeight="1" x14ac:dyDescent="0.2">
      <c r="A51" s="49" t="s">
        <v>249</v>
      </c>
      <c r="B51" s="39" t="s">
        <v>51</v>
      </c>
      <c r="C51" s="6">
        <v>0</v>
      </c>
      <c r="D51" s="6">
        <v>0</v>
      </c>
      <c r="E51" s="6">
        <v>0</v>
      </c>
      <c r="F51" s="6" t="s">
        <v>25</v>
      </c>
      <c r="G51" s="6">
        <v>359.2</v>
      </c>
      <c r="H51" s="6">
        <v>389.4</v>
      </c>
      <c r="I51" s="6">
        <v>30.2</v>
      </c>
      <c r="J51" s="6">
        <v>7.76</v>
      </c>
      <c r="K51" s="6">
        <v>389.4</v>
      </c>
      <c r="L51" s="25"/>
    </row>
    <row r="52" spans="1:12" ht="15" customHeight="1" x14ac:dyDescent="0.2">
      <c r="A52" s="49" t="s">
        <v>250</v>
      </c>
      <c r="B52" s="39" t="s">
        <v>52</v>
      </c>
      <c r="C52" s="6">
        <v>1380.87</v>
      </c>
      <c r="D52" s="6">
        <v>1380.87</v>
      </c>
      <c r="E52" s="6">
        <v>0</v>
      </c>
      <c r="F52" s="6">
        <v>0</v>
      </c>
      <c r="G52" s="6">
        <v>13103.76</v>
      </c>
      <c r="H52" s="6">
        <v>13153.39</v>
      </c>
      <c r="I52" s="6">
        <v>49.63</v>
      </c>
      <c r="J52" s="6">
        <v>0.38</v>
      </c>
      <c r="K52" s="6">
        <v>14534.26</v>
      </c>
      <c r="L52" s="25"/>
    </row>
    <row r="53" spans="1:12" ht="15" customHeight="1" x14ac:dyDescent="0.2">
      <c r="A53" s="49" t="s">
        <v>251</v>
      </c>
      <c r="B53" s="39" t="s">
        <v>53</v>
      </c>
      <c r="C53" s="7">
        <v>999.85</v>
      </c>
      <c r="D53" s="7">
        <v>1038.56</v>
      </c>
      <c r="E53" s="7">
        <v>38.71</v>
      </c>
      <c r="F53" s="7">
        <v>3.73</v>
      </c>
      <c r="G53" s="7">
        <v>10814.18</v>
      </c>
      <c r="H53" s="7">
        <v>11424.16</v>
      </c>
      <c r="I53" s="7">
        <v>609.98</v>
      </c>
      <c r="J53" s="7">
        <v>5.34</v>
      </c>
      <c r="K53" s="7">
        <v>12462.67</v>
      </c>
      <c r="L53" s="25"/>
    </row>
    <row r="54" spans="1:12" ht="15" customHeight="1" x14ac:dyDescent="0.2">
      <c r="A54" s="49" t="s">
        <v>252</v>
      </c>
      <c r="B54" s="39" t="s">
        <v>54</v>
      </c>
      <c r="C54" s="4">
        <v>4805.0600000000004</v>
      </c>
      <c r="D54" s="4">
        <v>4843.76</v>
      </c>
      <c r="E54" s="4">
        <v>38.700000000000003</v>
      </c>
      <c r="F54" s="4">
        <v>0.8</v>
      </c>
      <c r="G54" s="4">
        <v>50944.88</v>
      </c>
      <c r="H54" s="4">
        <v>51634.65</v>
      </c>
      <c r="I54" s="4">
        <v>689.77</v>
      </c>
      <c r="J54" s="4">
        <v>1.34</v>
      </c>
      <c r="K54" s="4">
        <v>56478.36</v>
      </c>
      <c r="L54" s="25"/>
    </row>
    <row r="55" spans="1:12" ht="15" customHeight="1" x14ac:dyDescent="0.2">
      <c r="A55" s="49" t="s">
        <v>253</v>
      </c>
      <c r="B55" s="39" t="s">
        <v>55</v>
      </c>
      <c r="C55" s="6"/>
      <c r="D55" s="6"/>
      <c r="E55" s="6"/>
      <c r="F55" s="6"/>
      <c r="G55" s="6"/>
      <c r="H55" s="6"/>
      <c r="I55" s="6"/>
      <c r="J55" s="6"/>
      <c r="K55" s="6"/>
      <c r="L55" s="25"/>
    </row>
    <row r="56" spans="1:12" ht="15" customHeight="1" x14ac:dyDescent="0.2">
      <c r="A56" s="49" t="s">
        <v>398</v>
      </c>
      <c r="B56" s="39" t="s">
        <v>399</v>
      </c>
      <c r="C56" s="6">
        <v>0</v>
      </c>
      <c r="D56" s="6">
        <v>0</v>
      </c>
      <c r="E56" s="6">
        <v>0</v>
      </c>
      <c r="F56" s="6" t="s">
        <v>25</v>
      </c>
      <c r="G56" s="6">
        <v>321.91000000000003</v>
      </c>
      <c r="H56" s="6">
        <v>0</v>
      </c>
      <c r="I56" s="6">
        <v>-321.91000000000003</v>
      </c>
      <c r="J56" s="6" t="s">
        <v>25</v>
      </c>
      <c r="K56" s="6">
        <v>0</v>
      </c>
      <c r="L56" s="25"/>
    </row>
    <row r="57" spans="1:12" ht="15" customHeight="1" x14ac:dyDescent="0.2">
      <c r="A57" s="49" t="s">
        <v>254</v>
      </c>
      <c r="B57" s="39" t="s">
        <v>56</v>
      </c>
      <c r="C57" s="6">
        <v>0</v>
      </c>
      <c r="D57" s="6">
        <v>14.17</v>
      </c>
      <c r="E57" s="6">
        <v>14.17</v>
      </c>
      <c r="F57" s="6">
        <v>100</v>
      </c>
      <c r="G57" s="6">
        <v>32.020000000000003</v>
      </c>
      <c r="H57" s="6">
        <v>155.87</v>
      </c>
      <c r="I57" s="6">
        <v>123.85</v>
      </c>
      <c r="J57" s="6">
        <v>79.459999999999994</v>
      </c>
      <c r="K57" s="6">
        <v>170.04</v>
      </c>
      <c r="L57" s="25"/>
    </row>
    <row r="58" spans="1:12" ht="15" customHeight="1" x14ac:dyDescent="0.2">
      <c r="A58" s="49" t="s">
        <v>255</v>
      </c>
      <c r="B58" s="39" t="s">
        <v>189</v>
      </c>
      <c r="C58" s="6">
        <v>0</v>
      </c>
      <c r="D58" s="6">
        <v>0</v>
      </c>
      <c r="E58" s="6">
        <v>0</v>
      </c>
      <c r="F58" s="6" t="s">
        <v>25</v>
      </c>
      <c r="G58" s="6">
        <v>23.2</v>
      </c>
      <c r="H58" s="6">
        <v>0</v>
      </c>
      <c r="I58" s="6">
        <v>-23.2</v>
      </c>
      <c r="J58" s="6" t="s">
        <v>25</v>
      </c>
      <c r="K58" s="6">
        <v>0</v>
      </c>
      <c r="L58" s="25"/>
    </row>
    <row r="59" spans="1:12" ht="15" customHeight="1" x14ac:dyDescent="0.2">
      <c r="A59" s="49" t="s">
        <v>256</v>
      </c>
      <c r="B59" s="39" t="s">
        <v>57</v>
      </c>
      <c r="C59" s="6">
        <v>0</v>
      </c>
      <c r="D59" s="6">
        <v>6.75</v>
      </c>
      <c r="E59" s="6">
        <v>6.75</v>
      </c>
      <c r="F59" s="6">
        <v>100</v>
      </c>
      <c r="G59" s="6">
        <v>17.45</v>
      </c>
      <c r="H59" s="6">
        <v>74.25</v>
      </c>
      <c r="I59" s="6">
        <v>56.8</v>
      </c>
      <c r="J59" s="6">
        <v>76.5</v>
      </c>
      <c r="K59" s="6">
        <v>81</v>
      </c>
      <c r="L59" s="25"/>
    </row>
    <row r="60" spans="1:12" ht="15" customHeight="1" x14ac:dyDescent="0.2">
      <c r="A60" s="49" t="s">
        <v>257</v>
      </c>
      <c r="B60" s="39" t="s">
        <v>58</v>
      </c>
      <c r="C60" s="6">
        <v>0</v>
      </c>
      <c r="D60" s="6">
        <v>44.5</v>
      </c>
      <c r="E60" s="6">
        <v>44.5</v>
      </c>
      <c r="F60" s="6">
        <v>100</v>
      </c>
      <c r="G60" s="6">
        <v>0</v>
      </c>
      <c r="H60" s="6">
        <v>489.5</v>
      </c>
      <c r="I60" s="6">
        <v>489.5</v>
      </c>
      <c r="J60" s="6">
        <v>100</v>
      </c>
      <c r="K60" s="6">
        <v>534</v>
      </c>
      <c r="L60" s="25"/>
    </row>
    <row r="61" spans="1:12" ht="15" customHeight="1" x14ac:dyDescent="0.2">
      <c r="A61" s="49" t="s">
        <v>258</v>
      </c>
      <c r="B61" s="39" t="s">
        <v>59</v>
      </c>
      <c r="C61" s="6">
        <v>298.97000000000003</v>
      </c>
      <c r="D61" s="6">
        <v>26.42</v>
      </c>
      <c r="E61" s="6">
        <v>-272.55</v>
      </c>
      <c r="F61" s="6">
        <v>-1031.5999999999999</v>
      </c>
      <c r="G61" s="6">
        <v>435.92</v>
      </c>
      <c r="H61" s="6">
        <v>290.62</v>
      </c>
      <c r="I61" s="6">
        <v>-145.30000000000001</v>
      </c>
      <c r="J61" s="6">
        <v>-50</v>
      </c>
      <c r="K61" s="6">
        <v>317.04000000000002</v>
      </c>
      <c r="L61" s="25" t="s">
        <v>466</v>
      </c>
    </row>
    <row r="62" spans="1:12" ht="15" customHeight="1" x14ac:dyDescent="0.2">
      <c r="A62" s="49" t="s">
        <v>259</v>
      </c>
      <c r="B62" s="39" t="s">
        <v>190</v>
      </c>
      <c r="C62" s="6">
        <v>0</v>
      </c>
      <c r="D62" s="6">
        <v>0</v>
      </c>
      <c r="E62" s="6">
        <v>0</v>
      </c>
      <c r="F62" s="6" t="s">
        <v>25</v>
      </c>
      <c r="G62" s="6">
        <v>79.38</v>
      </c>
      <c r="H62" s="6">
        <v>0</v>
      </c>
      <c r="I62" s="6">
        <v>-79.38</v>
      </c>
      <c r="J62" s="6" t="s">
        <v>25</v>
      </c>
      <c r="K62" s="6">
        <v>0</v>
      </c>
      <c r="L62" s="25"/>
    </row>
    <row r="63" spans="1:12" ht="15" customHeight="1" x14ac:dyDescent="0.2">
      <c r="A63" s="49" t="s">
        <v>348</v>
      </c>
      <c r="B63" s="39" t="s">
        <v>349</v>
      </c>
      <c r="C63" s="6">
        <v>0</v>
      </c>
      <c r="D63" s="6">
        <v>0</v>
      </c>
      <c r="E63" s="6">
        <v>0</v>
      </c>
      <c r="F63" s="6" t="s">
        <v>25</v>
      </c>
      <c r="G63" s="6">
        <v>88.41</v>
      </c>
      <c r="H63" s="6">
        <v>0</v>
      </c>
      <c r="I63" s="6">
        <v>-88.41</v>
      </c>
      <c r="J63" s="6" t="s">
        <v>25</v>
      </c>
      <c r="K63" s="6">
        <v>0</v>
      </c>
      <c r="L63" s="25"/>
    </row>
    <row r="64" spans="1:12" ht="15" customHeight="1" x14ac:dyDescent="0.2">
      <c r="A64" s="49" t="s">
        <v>260</v>
      </c>
      <c r="B64" s="39" t="s">
        <v>60</v>
      </c>
      <c r="C64" s="6">
        <v>0</v>
      </c>
      <c r="D64" s="6">
        <v>4.42</v>
      </c>
      <c r="E64" s="6">
        <v>4.42</v>
      </c>
      <c r="F64" s="6">
        <v>100</v>
      </c>
      <c r="G64" s="6">
        <v>0</v>
      </c>
      <c r="H64" s="6">
        <v>48.62</v>
      </c>
      <c r="I64" s="6">
        <v>48.62</v>
      </c>
      <c r="J64" s="6">
        <v>100</v>
      </c>
      <c r="K64" s="6">
        <v>53.04</v>
      </c>
      <c r="L64" s="25"/>
    </row>
    <row r="65" spans="1:12" ht="15" customHeight="1" x14ac:dyDescent="0.2">
      <c r="A65" s="49" t="s">
        <v>261</v>
      </c>
      <c r="B65" s="39" t="s">
        <v>158</v>
      </c>
      <c r="C65" s="6">
        <v>0</v>
      </c>
      <c r="D65" s="6">
        <v>0</v>
      </c>
      <c r="E65" s="6">
        <v>0</v>
      </c>
      <c r="F65" s="6" t="s">
        <v>25</v>
      </c>
      <c r="G65" s="6">
        <v>272.67</v>
      </c>
      <c r="H65" s="6">
        <v>0</v>
      </c>
      <c r="I65" s="6">
        <v>-272.67</v>
      </c>
      <c r="J65" s="6" t="s">
        <v>25</v>
      </c>
      <c r="K65" s="6">
        <v>0</v>
      </c>
      <c r="L65" s="25"/>
    </row>
    <row r="66" spans="1:12" ht="15" customHeight="1" x14ac:dyDescent="0.2">
      <c r="A66" s="49" t="s">
        <v>262</v>
      </c>
      <c r="B66" s="39" t="s">
        <v>61</v>
      </c>
      <c r="C66" s="6">
        <v>0</v>
      </c>
      <c r="D66" s="6">
        <v>0</v>
      </c>
      <c r="E66" s="6">
        <v>0</v>
      </c>
      <c r="F66" s="6" t="s">
        <v>25</v>
      </c>
      <c r="G66" s="6">
        <v>0</v>
      </c>
      <c r="H66" s="6">
        <v>676</v>
      </c>
      <c r="I66" s="6">
        <v>676</v>
      </c>
      <c r="J66" s="6">
        <v>100</v>
      </c>
      <c r="K66" s="6">
        <v>676</v>
      </c>
      <c r="L66" s="25"/>
    </row>
    <row r="67" spans="1:12" ht="15" customHeight="1" x14ac:dyDescent="0.2">
      <c r="A67" s="49" t="s">
        <v>350</v>
      </c>
      <c r="B67" s="39" t="s">
        <v>351</v>
      </c>
      <c r="C67" s="6">
        <v>0</v>
      </c>
      <c r="D67" s="6">
        <v>0</v>
      </c>
      <c r="E67" s="6">
        <v>0</v>
      </c>
      <c r="F67" s="6" t="s">
        <v>25</v>
      </c>
      <c r="G67" s="6">
        <v>3230.69</v>
      </c>
      <c r="H67" s="6">
        <v>0</v>
      </c>
      <c r="I67" s="6">
        <v>-3230.69</v>
      </c>
      <c r="J67" s="6" t="s">
        <v>25</v>
      </c>
      <c r="K67" s="6">
        <v>0</v>
      </c>
      <c r="L67" s="25"/>
    </row>
    <row r="68" spans="1:12" ht="15" customHeight="1" x14ac:dyDescent="0.2">
      <c r="A68" s="49" t="s">
        <v>263</v>
      </c>
      <c r="B68" s="39" t="s">
        <v>62</v>
      </c>
      <c r="C68" s="7">
        <v>0</v>
      </c>
      <c r="D68" s="7">
        <v>16.329999999999998</v>
      </c>
      <c r="E68" s="7">
        <v>16.329999999999998</v>
      </c>
      <c r="F68" s="7">
        <v>100</v>
      </c>
      <c r="G68" s="7">
        <v>0</v>
      </c>
      <c r="H68" s="7">
        <v>179.63</v>
      </c>
      <c r="I68" s="7">
        <v>179.63</v>
      </c>
      <c r="J68" s="7">
        <v>100</v>
      </c>
      <c r="K68" s="7">
        <v>195.96</v>
      </c>
      <c r="L68" s="25"/>
    </row>
    <row r="69" spans="1:12" ht="15" customHeight="1" x14ac:dyDescent="0.2">
      <c r="A69" s="49" t="s">
        <v>264</v>
      </c>
      <c r="B69" s="39" t="s">
        <v>63</v>
      </c>
      <c r="C69" s="4">
        <v>298.97000000000003</v>
      </c>
      <c r="D69" s="4">
        <v>112.59</v>
      </c>
      <c r="E69" s="4">
        <v>-186.38</v>
      </c>
      <c r="F69" s="4">
        <v>-165.54</v>
      </c>
      <c r="G69" s="4">
        <v>4501.6499999999996</v>
      </c>
      <c r="H69" s="4">
        <v>1914.49</v>
      </c>
      <c r="I69" s="4">
        <v>-2587.16</v>
      </c>
      <c r="J69" s="4">
        <v>-135.13999999999999</v>
      </c>
      <c r="K69" s="4">
        <v>2027.08</v>
      </c>
      <c r="L69" s="25"/>
    </row>
    <row r="70" spans="1:12" ht="15" customHeight="1" x14ac:dyDescent="0.2">
      <c r="A70" s="49" t="s">
        <v>265</v>
      </c>
      <c r="B70" s="39" t="s">
        <v>64</v>
      </c>
      <c r="C70" s="6"/>
      <c r="D70" s="6"/>
      <c r="E70" s="6"/>
      <c r="F70" s="6"/>
      <c r="G70" s="6"/>
      <c r="H70" s="6"/>
      <c r="I70" s="6"/>
      <c r="J70" s="6"/>
      <c r="K70" s="6"/>
      <c r="L70" s="25"/>
    </row>
    <row r="71" spans="1:12" ht="15" customHeight="1" x14ac:dyDescent="0.2">
      <c r="A71" s="49" t="s">
        <v>266</v>
      </c>
      <c r="B71" s="39" t="s">
        <v>159</v>
      </c>
      <c r="C71" s="6">
        <v>0</v>
      </c>
      <c r="D71" s="6">
        <v>0</v>
      </c>
      <c r="E71" s="6">
        <v>0</v>
      </c>
      <c r="F71" s="6" t="s">
        <v>25</v>
      </c>
      <c r="G71" s="6">
        <v>75</v>
      </c>
      <c r="H71" s="6">
        <v>0</v>
      </c>
      <c r="I71" s="6">
        <v>-75</v>
      </c>
      <c r="J71" s="6" t="s">
        <v>25</v>
      </c>
      <c r="K71" s="6">
        <v>0</v>
      </c>
      <c r="L71" s="25"/>
    </row>
    <row r="72" spans="1:12" ht="15" customHeight="1" x14ac:dyDescent="0.2">
      <c r="A72" s="49" t="s">
        <v>400</v>
      </c>
      <c r="B72" s="39" t="s">
        <v>401</v>
      </c>
      <c r="C72" s="6">
        <v>0</v>
      </c>
      <c r="D72" s="6">
        <v>0</v>
      </c>
      <c r="E72" s="6">
        <v>0</v>
      </c>
      <c r="F72" s="6" t="s">
        <v>25</v>
      </c>
      <c r="G72" s="6">
        <v>80.73</v>
      </c>
      <c r="H72" s="6">
        <v>0</v>
      </c>
      <c r="I72" s="6">
        <v>-80.73</v>
      </c>
      <c r="J72" s="6" t="s">
        <v>25</v>
      </c>
      <c r="K72" s="6">
        <v>0</v>
      </c>
      <c r="L72" s="25"/>
    </row>
    <row r="73" spans="1:12" ht="15" customHeight="1" x14ac:dyDescent="0.2">
      <c r="A73" s="49" t="s">
        <v>267</v>
      </c>
      <c r="B73" s="39" t="s">
        <v>65</v>
      </c>
      <c r="C73" s="6">
        <v>0</v>
      </c>
      <c r="D73" s="6">
        <v>41.67</v>
      </c>
      <c r="E73" s="6">
        <v>41.67</v>
      </c>
      <c r="F73" s="6">
        <v>100</v>
      </c>
      <c r="G73" s="6">
        <v>0</v>
      </c>
      <c r="H73" s="6">
        <v>458.37</v>
      </c>
      <c r="I73" s="6">
        <v>458.37</v>
      </c>
      <c r="J73" s="6">
        <v>100</v>
      </c>
      <c r="K73" s="6">
        <v>500.04</v>
      </c>
      <c r="L73" s="25"/>
    </row>
    <row r="74" spans="1:12" ht="15" customHeight="1" x14ac:dyDescent="0.2">
      <c r="A74" s="49" t="s">
        <v>268</v>
      </c>
      <c r="B74" s="39" t="s">
        <v>66</v>
      </c>
      <c r="C74" s="6">
        <v>0</v>
      </c>
      <c r="D74" s="6">
        <v>329.75</v>
      </c>
      <c r="E74" s="6">
        <v>329.75</v>
      </c>
      <c r="F74" s="6">
        <v>100</v>
      </c>
      <c r="G74" s="6">
        <v>2667.57</v>
      </c>
      <c r="H74" s="6">
        <v>3627.25</v>
      </c>
      <c r="I74" s="6">
        <v>959.68</v>
      </c>
      <c r="J74" s="6">
        <v>26.46</v>
      </c>
      <c r="K74" s="6">
        <v>3957</v>
      </c>
      <c r="L74" s="25"/>
    </row>
    <row r="75" spans="1:12" ht="15" customHeight="1" x14ac:dyDescent="0.2">
      <c r="A75" s="49" t="s">
        <v>269</v>
      </c>
      <c r="B75" s="39" t="s">
        <v>67</v>
      </c>
      <c r="C75" s="6">
        <v>0</v>
      </c>
      <c r="D75" s="6">
        <v>106.83</v>
      </c>
      <c r="E75" s="6">
        <v>106.83</v>
      </c>
      <c r="F75" s="6">
        <v>100</v>
      </c>
      <c r="G75" s="6">
        <v>105</v>
      </c>
      <c r="H75" s="6">
        <v>1175.1300000000001</v>
      </c>
      <c r="I75" s="6">
        <v>1070.1300000000001</v>
      </c>
      <c r="J75" s="6">
        <v>91.06</v>
      </c>
      <c r="K75" s="6">
        <v>1281.96</v>
      </c>
      <c r="L75" s="25"/>
    </row>
    <row r="76" spans="1:12" ht="15" customHeight="1" x14ac:dyDescent="0.2">
      <c r="A76" s="49" t="s">
        <v>270</v>
      </c>
      <c r="B76" s="39" t="s">
        <v>68</v>
      </c>
      <c r="C76" s="6">
        <v>175.88</v>
      </c>
      <c r="D76" s="6">
        <v>64.17</v>
      </c>
      <c r="E76" s="6">
        <v>-111.71</v>
      </c>
      <c r="F76" s="6">
        <v>-174.08</v>
      </c>
      <c r="G76" s="6">
        <v>921.56</v>
      </c>
      <c r="H76" s="6">
        <v>705.87</v>
      </c>
      <c r="I76" s="6">
        <v>-215.69</v>
      </c>
      <c r="J76" s="6">
        <v>-30.56</v>
      </c>
      <c r="K76" s="6">
        <v>770.04</v>
      </c>
      <c r="L76" s="25"/>
    </row>
    <row r="77" spans="1:12" ht="15" customHeight="1" x14ac:dyDescent="0.2">
      <c r="A77" s="49" t="s">
        <v>271</v>
      </c>
      <c r="B77" s="39" t="s">
        <v>69</v>
      </c>
      <c r="C77" s="6">
        <v>0</v>
      </c>
      <c r="D77" s="6">
        <v>69.33</v>
      </c>
      <c r="E77" s="6">
        <v>69.33</v>
      </c>
      <c r="F77" s="6">
        <v>100</v>
      </c>
      <c r="G77" s="6">
        <v>1864.67</v>
      </c>
      <c r="H77" s="6">
        <v>762.63</v>
      </c>
      <c r="I77" s="6">
        <v>-1102.04</v>
      </c>
      <c r="J77" s="6">
        <v>-144.51</v>
      </c>
      <c r="K77" s="6">
        <v>831.96</v>
      </c>
      <c r="L77" s="25"/>
    </row>
    <row r="78" spans="1:12" ht="15" customHeight="1" x14ac:dyDescent="0.2">
      <c r="A78" s="49" t="s">
        <v>272</v>
      </c>
      <c r="B78" s="39" t="s">
        <v>70</v>
      </c>
      <c r="C78" s="6">
        <v>236.15</v>
      </c>
      <c r="D78" s="6">
        <v>155.66999999999999</v>
      </c>
      <c r="E78" s="6">
        <v>-80.48</v>
      </c>
      <c r="F78" s="6">
        <v>-51.7</v>
      </c>
      <c r="G78" s="6">
        <v>236.15</v>
      </c>
      <c r="H78" s="6">
        <v>1712.37</v>
      </c>
      <c r="I78" s="6">
        <v>1476.22</v>
      </c>
      <c r="J78" s="6">
        <v>86.21</v>
      </c>
      <c r="K78" s="6">
        <v>1868.04</v>
      </c>
      <c r="L78" s="25" t="s">
        <v>467</v>
      </c>
    </row>
    <row r="79" spans="1:12" ht="15" customHeight="1" x14ac:dyDescent="0.2">
      <c r="A79" s="49" t="s">
        <v>273</v>
      </c>
      <c r="B79" s="39" t="s">
        <v>71</v>
      </c>
      <c r="C79" s="6">
        <v>792.82</v>
      </c>
      <c r="D79" s="6">
        <v>0</v>
      </c>
      <c r="E79" s="6">
        <v>-792.82</v>
      </c>
      <c r="F79" s="6" t="s">
        <v>25</v>
      </c>
      <c r="G79" s="6">
        <v>7993.19</v>
      </c>
      <c r="H79" s="6">
        <v>8000</v>
      </c>
      <c r="I79" s="6">
        <v>6.81</v>
      </c>
      <c r="J79" s="6">
        <v>0.09</v>
      </c>
      <c r="K79" s="6">
        <v>8000</v>
      </c>
      <c r="L79" s="25" t="s">
        <v>468</v>
      </c>
    </row>
    <row r="80" spans="1:12" ht="15" customHeight="1" x14ac:dyDescent="0.2">
      <c r="A80" s="49" t="s">
        <v>274</v>
      </c>
      <c r="B80" s="39" t="s">
        <v>72</v>
      </c>
      <c r="C80" s="6">
        <v>0</v>
      </c>
      <c r="D80" s="6">
        <v>92.08</v>
      </c>
      <c r="E80" s="6">
        <v>92.08</v>
      </c>
      <c r="F80" s="6">
        <v>100</v>
      </c>
      <c r="G80" s="6">
        <v>300</v>
      </c>
      <c r="H80" s="6">
        <v>1012.88</v>
      </c>
      <c r="I80" s="6">
        <v>712.88</v>
      </c>
      <c r="J80" s="6">
        <v>70.38</v>
      </c>
      <c r="K80" s="6">
        <v>1104.96</v>
      </c>
      <c r="L80" s="25"/>
    </row>
    <row r="81" spans="1:12" ht="15" customHeight="1" x14ac:dyDescent="0.2">
      <c r="A81" s="49" t="s">
        <v>275</v>
      </c>
      <c r="B81" s="39" t="s">
        <v>73</v>
      </c>
      <c r="C81" s="6">
        <v>0</v>
      </c>
      <c r="D81" s="6">
        <v>150.33000000000001</v>
      </c>
      <c r="E81" s="6">
        <v>150.33000000000001</v>
      </c>
      <c r="F81" s="6">
        <v>100</v>
      </c>
      <c r="G81" s="6">
        <v>1103.75</v>
      </c>
      <c r="H81" s="6">
        <v>1653.63</v>
      </c>
      <c r="I81" s="6">
        <v>549.88</v>
      </c>
      <c r="J81" s="6">
        <v>33.25</v>
      </c>
      <c r="K81" s="6">
        <v>1803.96</v>
      </c>
      <c r="L81" s="25"/>
    </row>
    <row r="82" spans="1:12" ht="15" customHeight="1" x14ac:dyDescent="0.2">
      <c r="A82" s="49" t="s">
        <v>276</v>
      </c>
      <c r="B82" s="39" t="s">
        <v>74</v>
      </c>
      <c r="C82" s="6">
        <v>0</v>
      </c>
      <c r="D82" s="6">
        <v>19.170000000000002</v>
      </c>
      <c r="E82" s="6">
        <v>19.170000000000002</v>
      </c>
      <c r="F82" s="6">
        <v>100</v>
      </c>
      <c r="G82" s="6">
        <v>0</v>
      </c>
      <c r="H82" s="6">
        <v>210.87</v>
      </c>
      <c r="I82" s="6">
        <v>210.87</v>
      </c>
      <c r="J82" s="6">
        <v>100</v>
      </c>
      <c r="K82" s="6">
        <v>230.04</v>
      </c>
      <c r="L82" s="25"/>
    </row>
    <row r="83" spans="1:12" ht="15" customHeight="1" x14ac:dyDescent="0.2">
      <c r="A83" s="49" t="s">
        <v>427</v>
      </c>
      <c r="B83" s="39" t="s">
        <v>428</v>
      </c>
      <c r="C83" s="6">
        <v>0</v>
      </c>
      <c r="D83" s="6">
        <v>0</v>
      </c>
      <c r="E83" s="6">
        <v>0</v>
      </c>
      <c r="F83" s="6" t="s">
        <v>25</v>
      </c>
      <c r="G83" s="6">
        <v>127.22</v>
      </c>
      <c r="H83" s="6">
        <v>0</v>
      </c>
      <c r="I83" s="6">
        <v>-127.22</v>
      </c>
      <c r="J83" s="6" t="s">
        <v>25</v>
      </c>
      <c r="K83" s="6">
        <v>0</v>
      </c>
      <c r="L83" s="25"/>
    </row>
    <row r="84" spans="1:12" ht="15" customHeight="1" x14ac:dyDescent="0.2">
      <c r="A84" s="49" t="s">
        <v>277</v>
      </c>
      <c r="B84" s="39" t="s">
        <v>75</v>
      </c>
      <c r="C84" s="6">
        <v>0</v>
      </c>
      <c r="D84" s="6">
        <v>1291.17</v>
      </c>
      <c r="E84" s="6">
        <v>1291.17</v>
      </c>
      <c r="F84" s="6">
        <v>100</v>
      </c>
      <c r="G84" s="6">
        <v>1402.75</v>
      </c>
      <c r="H84" s="6">
        <v>6455.85</v>
      </c>
      <c r="I84" s="6">
        <v>5053.1000000000004</v>
      </c>
      <c r="J84" s="6">
        <v>78.27</v>
      </c>
      <c r="K84" s="6">
        <v>7747</v>
      </c>
      <c r="L84" s="25" t="s">
        <v>469</v>
      </c>
    </row>
    <row r="85" spans="1:12" ht="15" customHeight="1" x14ac:dyDescent="0.2">
      <c r="A85" s="49" t="s">
        <v>278</v>
      </c>
      <c r="B85" s="39" t="s">
        <v>76</v>
      </c>
      <c r="C85" s="6">
        <v>610.02</v>
      </c>
      <c r="D85" s="6">
        <v>575</v>
      </c>
      <c r="E85" s="6">
        <v>-35.020000000000003</v>
      </c>
      <c r="F85" s="6">
        <v>-6.09</v>
      </c>
      <c r="G85" s="6">
        <v>6861.35</v>
      </c>
      <c r="H85" s="6">
        <v>6325</v>
      </c>
      <c r="I85" s="6">
        <v>-536.35</v>
      </c>
      <c r="J85" s="6">
        <v>-8.48</v>
      </c>
      <c r="K85" s="6">
        <v>6900</v>
      </c>
      <c r="L85" s="25"/>
    </row>
    <row r="86" spans="1:12" ht="15" customHeight="1" x14ac:dyDescent="0.2">
      <c r="A86" s="49" t="s">
        <v>279</v>
      </c>
      <c r="B86" s="39" t="s">
        <v>191</v>
      </c>
      <c r="C86" s="7">
        <v>0</v>
      </c>
      <c r="D86" s="7">
        <v>0</v>
      </c>
      <c r="E86" s="7">
        <v>0</v>
      </c>
      <c r="F86" s="7" t="s">
        <v>25</v>
      </c>
      <c r="G86" s="7">
        <v>287.25</v>
      </c>
      <c r="H86" s="7">
        <v>0</v>
      </c>
      <c r="I86" s="7">
        <v>-287.25</v>
      </c>
      <c r="J86" s="7" t="s">
        <v>25</v>
      </c>
      <c r="K86" s="7">
        <v>0</v>
      </c>
      <c r="L86" s="25"/>
    </row>
    <row r="87" spans="1:12" ht="15" customHeight="1" x14ac:dyDescent="0.2">
      <c r="A87" s="49" t="s">
        <v>280</v>
      </c>
      <c r="B87" s="39" t="s">
        <v>77</v>
      </c>
      <c r="C87" s="4">
        <v>1814.87</v>
      </c>
      <c r="D87" s="4">
        <v>2895.17</v>
      </c>
      <c r="E87" s="4">
        <v>1080.3</v>
      </c>
      <c r="F87" s="4">
        <v>37.31</v>
      </c>
      <c r="G87" s="4">
        <v>24026.19</v>
      </c>
      <c r="H87" s="4">
        <v>32099.85</v>
      </c>
      <c r="I87" s="4">
        <v>8073.66</v>
      </c>
      <c r="J87" s="4">
        <v>25.15</v>
      </c>
      <c r="K87" s="4">
        <v>34995</v>
      </c>
      <c r="L87" s="25"/>
    </row>
    <row r="88" spans="1:12" ht="15" customHeight="1" x14ac:dyDescent="0.2">
      <c r="A88" s="49" t="s">
        <v>281</v>
      </c>
      <c r="B88" s="39" t="s">
        <v>78</v>
      </c>
      <c r="C88" s="6"/>
      <c r="D88" s="6"/>
      <c r="E88" s="6"/>
      <c r="F88" s="6"/>
      <c r="G88" s="6"/>
      <c r="H88" s="6"/>
      <c r="I88" s="6"/>
      <c r="J88" s="6"/>
      <c r="K88" s="6"/>
      <c r="L88" s="25"/>
    </row>
    <row r="89" spans="1:12" ht="15" customHeight="1" x14ac:dyDescent="0.2">
      <c r="A89" s="49" t="s">
        <v>282</v>
      </c>
      <c r="B89" s="39" t="s">
        <v>79</v>
      </c>
      <c r="C89" s="6">
        <v>0</v>
      </c>
      <c r="D89" s="6">
        <v>62.73</v>
      </c>
      <c r="E89" s="6">
        <v>62.73</v>
      </c>
      <c r="F89" s="6">
        <v>100</v>
      </c>
      <c r="G89" s="6">
        <v>471.57</v>
      </c>
      <c r="H89" s="6">
        <v>941</v>
      </c>
      <c r="I89" s="6">
        <v>469.43</v>
      </c>
      <c r="J89" s="6">
        <v>49.89</v>
      </c>
      <c r="K89" s="6">
        <v>1003.73</v>
      </c>
      <c r="L89" s="25"/>
    </row>
    <row r="90" spans="1:12" ht="15" customHeight="1" x14ac:dyDescent="0.2">
      <c r="A90" s="49" t="s">
        <v>283</v>
      </c>
      <c r="B90" s="39" t="s">
        <v>80</v>
      </c>
      <c r="C90" s="6">
        <v>0</v>
      </c>
      <c r="D90" s="6">
        <v>60.76</v>
      </c>
      <c r="E90" s="6">
        <v>60.76</v>
      </c>
      <c r="F90" s="6">
        <v>100</v>
      </c>
      <c r="G90" s="6">
        <v>0</v>
      </c>
      <c r="H90" s="6">
        <v>911.44</v>
      </c>
      <c r="I90" s="6">
        <v>911.44</v>
      </c>
      <c r="J90" s="6">
        <v>100</v>
      </c>
      <c r="K90" s="6">
        <v>972.2</v>
      </c>
      <c r="L90" s="25"/>
    </row>
    <row r="91" spans="1:12" ht="15" customHeight="1" x14ac:dyDescent="0.2">
      <c r="A91" s="49" t="s">
        <v>284</v>
      </c>
      <c r="B91" s="39" t="s">
        <v>81</v>
      </c>
      <c r="C91" s="6">
        <v>0</v>
      </c>
      <c r="D91" s="6">
        <v>46.52</v>
      </c>
      <c r="E91" s="6">
        <v>46.52</v>
      </c>
      <c r="F91" s="6">
        <v>100</v>
      </c>
      <c r="G91" s="6">
        <v>1054.76</v>
      </c>
      <c r="H91" s="6">
        <v>697.84</v>
      </c>
      <c r="I91" s="6">
        <v>-356.92</v>
      </c>
      <c r="J91" s="6">
        <v>-51.15</v>
      </c>
      <c r="K91" s="6">
        <v>744.36</v>
      </c>
      <c r="L91" s="25"/>
    </row>
    <row r="92" spans="1:12" ht="15" customHeight="1" x14ac:dyDescent="0.2">
      <c r="A92" s="49" t="s">
        <v>285</v>
      </c>
      <c r="B92" s="39" t="s">
        <v>121</v>
      </c>
      <c r="C92" s="6">
        <v>0</v>
      </c>
      <c r="D92" s="6">
        <v>0</v>
      </c>
      <c r="E92" s="6">
        <v>0</v>
      </c>
      <c r="F92" s="6" t="s">
        <v>25</v>
      </c>
      <c r="G92" s="6">
        <v>710.64</v>
      </c>
      <c r="H92" s="6">
        <v>0</v>
      </c>
      <c r="I92" s="6">
        <v>-710.64</v>
      </c>
      <c r="J92" s="6" t="s">
        <v>25</v>
      </c>
      <c r="K92" s="6">
        <v>0</v>
      </c>
      <c r="L92" s="25"/>
    </row>
    <row r="93" spans="1:12" ht="15" customHeight="1" x14ac:dyDescent="0.2">
      <c r="A93" s="49" t="s">
        <v>286</v>
      </c>
      <c r="B93" s="39" t="s">
        <v>82</v>
      </c>
      <c r="C93" s="6">
        <v>0</v>
      </c>
      <c r="D93" s="6">
        <v>75.150000000000006</v>
      </c>
      <c r="E93" s="6">
        <v>75.150000000000006</v>
      </c>
      <c r="F93" s="6">
        <v>100</v>
      </c>
      <c r="G93" s="6">
        <v>496.24</v>
      </c>
      <c r="H93" s="6">
        <v>1127.25</v>
      </c>
      <c r="I93" s="6">
        <v>631.01</v>
      </c>
      <c r="J93" s="6">
        <v>55.98</v>
      </c>
      <c r="K93" s="6">
        <v>1202.4000000000001</v>
      </c>
      <c r="L93" s="25"/>
    </row>
    <row r="94" spans="1:12" ht="15" customHeight="1" x14ac:dyDescent="0.2">
      <c r="A94" s="49" t="s">
        <v>287</v>
      </c>
      <c r="B94" s="39" t="s">
        <v>83</v>
      </c>
      <c r="C94" s="6">
        <v>0</v>
      </c>
      <c r="D94" s="6">
        <v>158.15</v>
      </c>
      <c r="E94" s="6">
        <v>158.15</v>
      </c>
      <c r="F94" s="6">
        <v>100</v>
      </c>
      <c r="G94" s="6">
        <v>2400</v>
      </c>
      <c r="H94" s="6">
        <v>2372.29</v>
      </c>
      <c r="I94" s="6">
        <v>-27.71</v>
      </c>
      <c r="J94" s="6">
        <v>-1.17</v>
      </c>
      <c r="K94" s="6">
        <v>2530.44</v>
      </c>
      <c r="L94" s="25"/>
    </row>
    <row r="95" spans="1:12" ht="15" customHeight="1" x14ac:dyDescent="0.2">
      <c r="A95" s="49" t="s">
        <v>422</v>
      </c>
      <c r="B95" s="39" t="s">
        <v>423</v>
      </c>
      <c r="C95" s="6">
        <v>0</v>
      </c>
      <c r="D95" s="6">
        <v>0</v>
      </c>
      <c r="E95" s="6">
        <v>0</v>
      </c>
      <c r="F95" s="6" t="s">
        <v>25</v>
      </c>
      <c r="G95" s="6">
        <v>51.58</v>
      </c>
      <c r="H95" s="6">
        <v>0</v>
      </c>
      <c r="I95" s="6">
        <v>-51.58</v>
      </c>
      <c r="J95" s="6" t="s">
        <v>25</v>
      </c>
      <c r="K95" s="6">
        <v>0</v>
      </c>
      <c r="L95" s="25"/>
    </row>
    <row r="96" spans="1:12" ht="15" customHeight="1" x14ac:dyDescent="0.2">
      <c r="A96" s="49" t="s">
        <v>288</v>
      </c>
      <c r="B96" s="39" t="s">
        <v>84</v>
      </c>
      <c r="C96" s="6">
        <v>0</v>
      </c>
      <c r="D96" s="6">
        <v>403.31</v>
      </c>
      <c r="E96" s="6">
        <v>403.31</v>
      </c>
      <c r="F96" s="6">
        <v>100</v>
      </c>
      <c r="G96" s="6">
        <v>5184.79</v>
      </c>
      <c r="H96" s="6">
        <v>6049.82</v>
      </c>
      <c r="I96" s="6">
        <v>865.03</v>
      </c>
      <c r="J96" s="6">
        <v>14.3</v>
      </c>
      <c r="K96" s="6">
        <v>6453.13</v>
      </c>
      <c r="L96" s="25" t="s">
        <v>180</v>
      </c>
    </row>
    <row r="97" spans="1:12" ht="15" customHeight="1" x14ac:dyDescent="0.2">
      <c r="A97" s="49" t="s">
        <v>289</v>
      </c>
      <c r="B97" s="39" t="s">
        <v>85</v>
      </c>
      <c r="C97" s="6"/>
      <c r="D97" s="6"/>
      <c r="E97" s="6"/>
      <c r="F97" s="6"/>
      <c r="G97" s="6"/>
      <c r="H97" s="6"/>
      <c r="I97" s="6"/>
      <c r="J97" s="6"/>
      <c r="K97" s="6"/>
      <c r="L97" s="25"/>
    </row>
    <row r="98" spans="1:12" ht="15" customHeight="1" x14ac:dyDescent="0.2">
      <c r="A98" s="49" t="s">
        <v>359</v>
      </c>
      <c r="B98" s="39" t="s">
        <v>360</v>
      </c>
      <c r="C98" s="6">
        <v>0</v>
      </c>
      <c r="D98" s="6">
        <v>0</v>
      </c>
      <c r="E98" s="6">
        <v>0</v>
      </c>
      <c r="F98" s="6" t="s">
        <v>25</v>
      </c>
      <c r="G98" s="6">
        <v>2784.77</v>
      </c>
      <c r="H98" s="6">
        <v>0</v>
      </c>
      <c r="I98" s="6">
        <v>-2784.77</v>
      </c>
      <c r="J98" s="6" t="s">
        <v>25</v>
      </c>
      <c r="K98" s="6">
        <v>0</v>
      </c>
      <c r="L98" s="25"/>
    </row>
    <row r="99" spans="1:12" ht="15" customHeight="1" x14ac:dyDescent="0.2">
      <c r="A99" s="49" t="s">
        <v>290</v>
      </c>
      <c r="B99" s="39" t="s">
        <v>86</v>
      </c>
      <c r="C99" s="6">
        <v>45.2</v>
      </c>
      <c r="D99" s="6">
        <v>100</v>
      </c>
      <c r="E99" s="6">
        <v>54.8</v>
      </c>
      <c r="F99" s="6">
        <v>54.8</v>
      </c>
      <c r="G99" s="6">
        <v>2322.4299999999998</v>
      </c>
      <c r="H99" s="6">
        <v>1100</v>
      </c>
      <c r="I99" s="6">
        <v>-1222.43</v>
      </c>
      <c r="J99" s="6">
        <v>-111.13</v>
      </c>
      <c r="K99" s="6">
        <v>1200</v>
      </c>
      <c r="L99" s="25"/>
    </row>
    <row r="100" spans="1:12" ht="15" customHeight="1" x14ac:dyDescent="0.2">
      <c r="A100" s="49" t="s">
        <v>291</v>
      </c>
      <c r="B100" s="39" t="s">
        <v>87</v>
      </c>
      <c r="C100" s="6">
        <v>94.75</v>
      </c>
      <c r="D100" s="6">
        <v>5.33</v>
      </c>
      <c r="E100" s="6">
        <v>-89.42</v>
      </c>
      <c r="F100" s="6">
        <v>-1677.67</v>
      </c>
      <c r="G100" s="6">
        <v>833.58</v>
      </c>
      <c r="H100" s="6">
        <v>58.63</v>
      </c>
      <c r="I100" s="6">
        <v>-774.95</v>
      </c>
      <c r="J100" s="6">
        <v>-1321.76</v>
      </c>
      <c r="K100" s="6">
        <v>63.96</v>
      </c>
      <c r="L100" s="25"/>
    </row>
    <row r="101" spans="1:12" ht="15" customHeight="1" x14ac:dyDescent="0.2">
      <c r="A101" s="49" t="s">
        <v>292</v>
      </c>
      <c r="B101" s="39" t="s">
        <v>88</v>
      </c>
      <c r="C101" s="6"/>
      <c r="D101" s="6"/>
      <c r="E101" s="6"/>
      <c r="F101" s="6"/>
      <c r="G101" s="6"/>
      <c r="H101" s="6"/>
      <c r="I101" s="6"/>
      <c r="J101" s="6"/>
      <c r="K101" s="6"/>
      <c r="L101" s="25"/>
    </row>
    <row r="102" spans="1:12" ht="15" customHeight="1" x14ac:dyDescent="0.2">
      <c r="A102" s="49" t="s">
        <v>293</v>
      </c>
      <c r="B102" s="39" t="s">
        <v>89</v>
      </c>
      <c r="C102" s="6">
        <v>16.510000000000002</v>
      </c>
      <c r="D102" s="6">
        <v>0</v>
      </c>
      <c r="E102" s="6">
        <v>-16.510000000000002</v>
      </c>
      <c r="F102" s="6" t="s">
        <v>25</v>
      </c>
      <c r="G102" s="6">
        <v>175.15</v>
      </c>
      <c r="H102" s="6">
        <v>0</v>
      </c>
      <c r="I102" s="6">
        <v>-175.15</v>
      </c>
      <c r="J102" s="6" t="s">
        <v>25</v>
      </c>
      <c r="K102" s="6">
        <v>0</v>
      </c>
      <c r="L102" s="25"/>
    </row>
    <row r="103" spans="1:12" ht="15" customHeight="1" x14ac:dyDescent="0.2">
      <c r="A103" s="49" t="s">
        <v>294</v>
      </c>
      <c r="B103" s="39" t="s">
        <v>90</v>
      </c>
      <c r="C103" s="6">
        <v>148.25</v>
      </c>
      <c r="D103" s="6">
        <v>64.33</v>
      </c>
      <c r="E103" s="6">
        <v>-83.92</v>
      </c>
      <c r="F103" s="6">
        <v>-130.44999999999999</v>
      </c>
      <c r="G103" s="6">
        <v>1772.2</v>
      </c>
      <c r="H103" s="6">
        <v>707.63</v>
      </c>
      <c r="I103" s="6">
        <v>-1064.57</v>
      </c>
      <c r="J103" s="6">
        <v>-150.44</v>
      </c>
      <c r="K103" s="6">
        <v>771.96</v>
      </c>
      <c r="L103" s="25"/>
    </row>
    <row r="104" spans="1:12" ht="15" customHeight="1" x14ac:dyDescent="0.2">
      <c r="A104" s="49" t="s">
        <v>295</v>
      </c>
      <c r="B104" s="39" t="s">
        <v>91</v>
      </c>
      <c r="C104" s="6">
        <v>0</v>
      </c>
      <c r="D104" s="6">
        <v>1.77</v>
      </c>
      <c r="E104" s="6">
        <v>1.77</v>
      </c>
      <c r="F104" s="6">
        <v>100</v>
      </c>
      <c r="G104" s="6">
        <v>0</v>
      </c>
      <c r="H104" s="6">
        <v>19.47</v>
      </c>
      <c r="I104" s="6">
        <v>19.47</v>
      </c>
      <c r="J104" s="6">
        <v>100</v>
      </c>
      <c r="K104" s="6">
        <v>21.24</v>
      </c>
      <c r="L104" s="25"/>
    </row>
    <row r="105" spans="1:12" ht="15" customHeight="1" x14ac:dyDescent="0.2">
      <c r="A105" s="49" t="s">
        <v>296</v>
      </c>
      <c r="B105" s="39" t="s">
        <v>92</v>
      </c>
      <c r="C105" s="6">
        <v>62</v>
      </c>
      <c r="D105" s="6">
        <v>27.58</v>
      </c>
      <c r="E105" s="6">
        <v>-34.42</v>
      </c>
      <c r="F105" s="6">
        <v>-124.8</v>
      </c>
      <c r="G105" s="6">
        <v>434.5</v>
      </c>
      <c r="H105" s="6">
        <v>303.38</v>
      </c>
      <c r="I105" s="6">
        <v>-131.12</v>
      </c>
      <c r="J105" s="6">
        <v>-43.22</v>
      </c>
      <c r="K105" s="6">
        <v>331</v>
      </c>
      <c r="L105" s="25"/>
    </row>
    <row r="106" spans="1:12" ht="15" customHeight="1" x14ac:dyDescent="0.2">
      <c r="A106" s="49" t="s">
        <v>297</v>
      </c>
      <c r="B106" s="39" t="s">
        <v>93</v>
      </c>
      <c r="C106" s="6">
        <v>10.23</v>
      </c>
      <c r="D106" s="6">
        <v>55.83</v>
      </c>
      <c r="E106" s="6">
        <v>45.6</v>
      </c>
      <c r="F106" s="6">
        <v>81.680000000000007</v>
      </c>
      <c r="G106" s="6">
        <v>242.26</v>
      </c>
      <c r="H106" s="6">
        <v>614.13</v>
      </c>
      <c r="I106" s="6">
        <v>371.87</v>
      </c>
      <c r="J106" s="6">
        <v>60.55</v>
      </c>
      <c r="K106" s="6">
        <v>670</v>
      </c>
      <c r="L106" s="25"/>
    </row>
    <row r="107" spans="1:12" ht="15" customHeight="1" x14ac:dyDescent="0.2">
      <c r="A107" s="49" t="s">
        <v>298</v>
      </c>
      <c r="B107" s="39" t="s">
        <v>94</v>
      </c>
      <c r="C107" s="6">
        <v>0</v>
      </c>
      <c r="D107" s="6">
        <v>46.97</v>
      </c>
      <c r="E107" s="6">
        <v>46.97</v>
      </c>
      <c r="F107" s="6">
        <v>100</v>
      </c>
      <c r="G107" s="6">
        <v>0</v>
      </c>
      <c r="H107" s="6">
        <v>516.66999999999996</v>
      </c>
      <c r="I107" s="6">
        <v>516.66999999999996</v>
      </c>
      <c r="J107" s="6">
        <v>100</v>
      </c>
      <c r="K107" s="6">
        <v>563.64</v>
      </c>
      <c r="L107" s="25"/>
    </row>
    <row r="108" spans="1:12" ht="15" customHeight="1" x14ac:dyDescent="0.2">
      <c r="A108" s="49" t="s">
        <v>352</v>
      </c>
      <c r="B108" s="39" t="s">
        <v>353</v>
      </c>
      <c r="C108" s="6">
        <v>0</v>
      </c>
      <c r="D108" s="6">
        <v>0</v>
      </c>
      <c r="E108" s="6">
        <v>0</v>
      </c>
      <c r="F108" s="6" t="s">
        <v>25</v>
      </c>
      <c r="G108" s="6">
        <v>400</v>
      </c>
      <c r="H108" s="6">
        <v>0</v>
      </c>
      <c r="I108" s="6">
        <v>-400</v>
      </c>
      <c r="J108" s="6" t="s">
        <v>25</v>
      </c>
      <c r="K108" s="6">
        <v>0</v>
      </c>
      <c r="L108" s="25"/>
    </row>
    <row r="109" spans="1:12" ht="15" customHeight="1" x14ac:dyDescent="0.2">
      <c r="A109" s="49" t="s">
        <v>299</v>
      </c>
      <c r="B109" s="39" t="s">
        <v>95</v>
      </c>
      <c r="C109" s="6">
        <v>13.82</v>
      </c>
      <c r="D109" s="6">
        <v>17.579999999999998</v>
      </c>
      <c r="E109" s="6">
        <v>3.76</v>
      </c>
      <c r="F109" s="6">
        <v>21.39</v>
      </c>
      <c r="G109" s="6">
        <v>144.43</v>
      </c>
      <c r="H109" s="6">
        <v>193.38</v>
      </c>
      <c r="I109" s="6">
        <v>48.95</v>
      </c>
      <c r="J109" s="6">
        <v>25.31</v>
      </c>
      <c r="K109" s="6">
        <v>211</v>
      </c>
      <c r="L109" s="25"/>
    </row>
    <row r="110" spans="1:12" ht="15" customHeight="1" x14ac:dyDescent="0.2">
      <c r="A110" s="49" t="s">
        <v>300</v>
      </c>
      <c r="B110" s="39" t="s">
        <v>96</v>
      </c>
      <c r="C110" s="6">
        <v>500</v>
      </c>
      <c r="D110" s="6">
        <v>231.67</v>
      </c>
      <c r="E110" s="6">
        <v>-268.33</v>
      </c>
      <c r="F110" s="6">
        <v>-115.82</v>
      </c>
      <c r="G110" s="6">
        <v>1588</v>
      </c>
      <c r="H110" s="6">
        <v>3506.33</v>
      </c>
      <c r="I110" s="6">
        <v>1918.33</v>
      </c>
      <c r="J110" s="6">
        <v>54.71</v>
      </c>
      <c r="K110" s="6">
        <v>3738</v>
      </c>
      <c r="L110" s="25" t="s">
        <v>470</v>
      </c>
    </row>
    <row r="111" spans="1:12" ht="15" customHeight="1" x14ac:dyDescent="0.2">
      <c r="A111" s="49" t="s">
        <v>301</v>
      </c>
      <c r="B111" s="39" t="s">
        <v>97</v>
      </c>
      <c r="C111" s="6">
        <v>200.33</v>
      </c>
      <c r="D111" s="6">
        <v>347.58</v>
      </c>
      <c r="E111" s="6">
        <v>147.25</v>
      </c>
      <c r="F111" s="6">
        <v>42.36</v>
      </c>
      <c r="G111" s="6">
        <v>4916.1000000000004</v>
      </c>
      <c r="H111" s="6">
        <v>4269.42</v>
      </c>
      <c r="I111" s="6">
        <v>-646.67999999999995</v>
      </c>
      <c r="J111" s="6">
        <v>-15.15</v>
      </c>
      <c r="K111" s="6">
        <v>4617</v>
      </c>
      <c r="L111" s="25"/>
    </row>
    <row r="112" spans="1:12" ht="15" customHeight="1" x14ac:dyDescent="0.2">
      <c r="A112" s="49" t="s">
        <v>302</v>
      </c>
      <c r="B112" s="39" t="s">
        <v>160</v>
      </c>
      <c r="C112" s="6">
        <v>7.36</v>
      </c>
      <c r="D112" s="6">
        <v>0</v>
      </c>
      <c r="E112" s="6">
        <v>-7.36</v>
      </c>
      <c r="F112" s="6" t="s">
        <v>25</v>
      </c>
      <c r="G112" s="6">
        <v>202.53</v>
      </c>
      <c r="H112" s="6">
        <v>0</v>
      </c>
      <c r="I112" s="6">
        <v>-202.53</v>
      </c>
      <c r="J112" s="6" t="s">
        <v>25</v>
      </c>
      <c r="K112" s="6">
        <v>0</v>
      </c>
      <c r="L112" s="25"/>
    </row>
    <row r="113" spans="1:12" ht="15" customHeight="1" x14ac:dyDescent="0.2">
      <c r="A113" s="49" t="s">
        <v>303</v>
      </c>
      <c r="B113" s="39" t="s">
        <v>98</v>
      </c>
      <c r="C113" s="6">
        <v>0</v>
      </c>
      <c r="D113" s="6">
        <v>38.67</v>
      </c>
      <c r="E113" s="6">
        <v>38.67</v>
      </c>
      <c r="F113" s="6">
        <v>100</v>
      </c>
      <c r="G113" s="6">
        <v>225.19</v>
      </c>
      <c r="H113" s="6">
        <v>425.37</v>
      </c>
      <c r="I113" s="6">
        <v>200.18</v>
      </c>
      <c r="J113" s="6">
        <v>47.06</v>
      </c>
      <c r="K113" s="6">
        <v>464</v>
      </c>
      <c r="L113" s="25"/>
    </row>
    <row r="114" spans="1:12" ht="15" customHeight="1" x14ac:dyDescent="0.2">
      <c r="A114" s="49" t="s">
        <v>304</v>
      </c>
      <c r="B114" s="39" t="s">
        <v>99</v>
      </c>
      <c r="C114" s="6">
        <v>64.73</v>
      </c>
      <c r="D114" s="6">
        <v>34</v>
      </c>
      <c r="E114" s="6">
        <v>-30.73</v>
      </c>
      <c r="F114" s="6">
        <v>-90.38</v>
      </c>
      <c r="G114" s="6">
        <v>474.88</v>
      </c>
      <c r="H114" s="6">
        <v>374</v>
      </c>
      <c r="I114" s="6">
        <v>-100.88</v>
      </c>
      <c r="J114" s="6">
        <v>-26.97</v>
      </c>
      <c r="K114" s="6">
        <v>408</v>
      </c>
      <c r="L114" s="25"/>
    </row>
    <row r="115" spans="1:12" ht="15" customHeight="1" x14ac:dyDescent="0.2">
      <c r="A115" s="49" t="s">
        <v>305</v>
      </c>
      <c r="B115" s="39" t="s">
        <v>206</v>
      </c>
      <c r="C115" s="6">
        <v>23.86</v>
      </c>
      <c r="D115" s="6">
        <v>0</v>
      </c>
      <c r="E115" s="6">
        <v>-23.86</v>
      </c>
      <c r="F115" s="6" t="s">
        <v>25</v>
      </c>
      <c r="G115" s="6">
        <v>64.86</v>
      </c>
      <c r="H115" s="6">
        <v>0</v>
      </c>
      <c r="I115" s="6">
        <v>-64.86</v>
      </c>
      <c r="J115" s="6" t="s">
        <v>25</v>
      </c>
      <c r="K115" s="6">
        <v>0</v>
      </c>
      <c r="L115" s="25"/>
    </row>
    <row r="116" spans="1:12" ht="15" customHeight="1" x14ac:dyDescent="0.2">
      <c r="A116" s="49" t="s">
        <v>306</v>
      </c>
      <c r="B116" s="39" t="s">
        <v>100</v>
      </c>
      <c r="C116" s="6">
        <v>0</v>
      </c>
      <c r="D116" s="6">
        <v>8.99</v>
      </c>
      <c r="E116" s="6">
        <v>8.99</v>
      </c>
      <c r="F116" s="6">
        <v>100</v>
      </c>
      <c r="G116" s="6">
        <v>76.819999999999993</v>
      </c>
      <c r="H116" s="6">
        <v>98.89</v>
      </c>
      <c r="I116" s="6">
        <v>22.07</v>
      </c>
      <c r="J116" s="6">
        <v>22.32</v>
      </c>
      <c r="K116" s="6">
        <v>107.88</v>
      </c>
      <c r="L116" s="25"/>
    </row>
    <row r="117" spans="1:12" ht="15" customHeight="1" x14ac:dyDescent="0.2">
      <c r="A117" s="49" t="s">
        <v>307</v>
      </c>
      <c r="B117" s="39" t="s">
        <v>101</v>
      </c>
      <c r="C117" s="6">
        <v>229.87</v>
      </c>
      <c r="D117" s="6">
        <v>74.92</v>
      </c>
      <c r="E117" s="6">
        <v>-154.94999999999999</v>
      </c>
      <c r="F117" s="6">
        <v>-206.82</v>
      </c>
      <c r="G117" s="6">
        <v>1919.69</v>
      </c>
      <c r="H117" s="6">
        <v>824.12</v>
      </c>
      <c r="I117" s="6">
        <v>-1095.57</v>
      </c>
      <c r="J117" s="6">
        <v>-132.94</v>
      </c>
      <c r="K117" s="6">
        <v>899</v>
      </c>
      <c r="L117" s="28" t="s">
        <v>471</v>
      </c>
    </row>
    <row r="118" spans="1:12" ht="15" customHeight="1" x14ac:dyDescent="0.2">
      <c r="A118" s="49" t="s">
        <v>308</v>
      </c>
      <c r="B118" s="39" t="s">
        <v>102</v>
      </c>
      <c r="C118" s="6"/>
      <c r="D118" s="6"/>
      <c r="E118" s="6"/>
      <c r="F118" s="6"/>
      <c r="G118" s="6"/>
      <c r="H118" s="6"/>
      <c r="I118" s="6"/>
      <c r="J118" s="6"/>
      <c r="K118" s="6"/>
      <c r="L118" s="25"/>
    </row>
    <row r="119" spans="1:12" ht="15" customHeight="1" x14ac:dyDescent="0.2">
      <c r="A119" s="49" t="s">
        <v>309</v>
      </c>
      <c r="B119" s="39" t="s">
        <v>103</v>
      </c>
      <c r="C119" s="6">
        <v>26.34</v>
      </c>
      <c r="D119" s="6">
        <v>8.75</v>
      </c>
      <c r="E119" s="6">
        <v>-17.59</v>
      </c>
      <c r="F119" s="6">
        <v>-201.03</v>
      </c>
      <c r="G119" s="6">
        <v>289.74</v>
      </c>
      <c r="H119" s="6">
        <v>96.25</v>
      </c>
      <c r="I119" s="6">
        <v>-193.49</v>
      </c>
      <c r="J119" s="6">
        <v>-201.03</v>
      </c>
      <c r="K119" s="6">
        <v>105</v>
      </c>
      <c r="L119" s="25"/>
    </row>
    <row r="120" spans="1:12" ht="15" customHeight="1" x14ac:dyDescent="0.2">
      <c r="A120" s="49" t="s">
        <v>310</v>
      </c>
      <c r="B120" s="39" t="s">
        <v>104</v>
      </c>
      <c r="C120" s="6">
        <v>0</v>
      </c>
      <c r="D120" s="6">
        <v>15.67</v>
      </c>
      <c r="E120" s="6">
        <v>15.67</v>
      </c>
      <c r="F120" s="6">
        <v>100</v>
      </c>
      <c r="G120" s="6">
        <v>0</v>
      </c>
      <c r="H120" s="6">
        <v>172.33</v>
      </c>
      <c r="I120" s="6">
        <v>172.33</v>
      </c>
      <c r="J120" s="6">
        <v>100</v>
      </c>
      <c r="K120" s="6">
        <v>188</v>
      </c>
      <c r="L120" s="25"/>
    </row>
    <row r="121" spans="1:12" ht="15" customHeight="1" x14ac:dyDescent="0.2">
      <c r="A121" s="49" t="s">
        <v>311</v>
      </c>
      <c r="B121" s="39" t="s">
        <v>105</v>
      </c>
      <c r="C121" s="6">
        <v>5.35</v>
      </c>
      <c r="D121" s="6">
        <v>3.5</v>
      </c>
      <c r="E121" s="6">
        <v>-1.85</v>
      </c>
      <c r="F121" s="6">
        <v>-52.86</v>
      </c>
      <c r="G121" s="6">
        <v>61.53</v>
      </c>
      <c r="H121" s="6">
        <v>38.5</v>
      </c>
      <c r="I121" s="6">
        <v>-23.03</v>
      </c>
      <c r="J121" s="6">
        <v>-59.82</v>
      </c>
      <c r="K121" s="6">
        <v>42</v>
      </c>
      <c r="L121" s="25"/>
    </row>
    <row r="122" spans="1:12" ht="15" customHeight="1" x14ac:dyDescent="0.2">
      <c r="A122" s="49" t="s">
        <v>312</v>
      </c>
      <c r="B122" s="39" t="s">
        <v>192</v>
      </c>
      <c r="C122" s="6">
        <v>0</v>
      </c>
      <c r="D122" s="6">
        <v>0</v>
      </c>
      <c r="E122" s="6">
        <v>0</v>
      </c>
      <c r="F122" s="6" t="s">
        <v>25</v>
      </c>
      <c r="G122" s="6">
        <v>22.36</v>
      </c>
      <c r="H122" s="6">
        <v>0</v>
      </c>
      <c r="I122" s="6">
        <v>-22.36</v>
      </c>
      <c r="J122" s="6" t="s">
        <v>25</v>
      </c>
      <c r="K122" s="6">
        <v>0</v>
      </c>
      <c r="L122" s="25"/>
    </row>
    <row r="123" spans="1:12" ht="15" customHeight="1" x14ac:dyDescent="0.2">
      <c r="A123" s="49" t="s">
        <v>313</v>
      </c>
      <c r="B123" s="39" t="s">
        <v>106</v>
      </c>
      <c r="C123" s="7">
        <v>126</v>
      </c>
      <c r="D123" s="7">
        <v>124.5</v>
      </c>
      <c r="E123" s="7">
        <v>-1.5</v>
      </c>
      <c r="F123" s="7">
        <v>-1.2</v>
      </c>
      <c r="G123" s="7">
        <v>1404</v>
      </c>
      <c r="H123" s="7">
        <v>1369.5</v>
      </c>
      <c r="I123" s="7">
        <v>-34.5</v>
      </c>
      <c r="J123" s="7">
        <v>-2.52</v>
      </c>
      <c r="K123" s="7">
        <v>1494</v>
      </c>
      <c r="L123" s="25"/>
    </row>
    <row r="124" spans="1:12" ht="15" customHeight="1" x14ac:dyDescent="0.2">
      <c r="A124" s="49" t="s">
        <v>314</v>
      </c>
      <c r="B124" s="39" t="s">
        <v>107</v>
      </c>
      <c r="C124" s="8">
        <v>1574.6</v>
      </c>
      <c r="D124" s="8">
        <v>1207.6400000000001</v>
      </c>
      <c r="E124" s="8">
        <v>-366.96</v>
      </c>
      <c r="F124" s="8">
        <v>-30.39</v>
      </c>
      <c r="G124" s="8">
        <v>20355.02</v>
      </c>
      <c r="H124" s="8">
        <v>14688</v>
      </c>
      <c r="I124" s="8">
        <v>-5667.02</v>
      </c>
      <c r="J124" s="8">
        <v>-38.58</v>
      </c>
      <c r="K124" s="8">
        <v>15895.68</v>
      </c>
      <c r="L124" s="25"/>
    </row>
    <row r="125" spans="1:12" ht="15" customHeight="1" x14ac:dyDescent="0.2">
      <c r="A125" s="49" t="s">
        <v>315</v>
      </c>
      <c r="B125" s="39" t="s">
        <v>108</v>
      </c>
      <c r="C125" s="8">
        <v>10567.95</v>
      </c>
      <c r="D125" s="8">
        <v>11543.73</v>
      </c>
      <c r="E125" s="8">
        <v>975.78</v>
      </c>
      <c r="F125" s="8">
        <v>8.4499999999999993</v>
      </c>
      <c r="G125" s="8">
        <v>154741.65</v>
      </c>
      <c r="H125" s="8">
        <v>151663.65</v>
      </c>
      <c r="I125" s="8">
        <v>-3078</v>
      </c>
      <c r="J125" s="8">
        <v>-2.0299999999999998</v>
      </c>
      <c r="K125" s="8">
        <v>166951.85999999999</v>
      </c>
      <c r="L125" s="25"/>
    </row>
    <row r="126" spans="1:12" ht="15" customHeight="1" x14ac:dyDescent="0.2">
      <c r="A126" s="49" t="s">
        <v>316</v>
      </c>
      <c r="B126" s="39" t="s">
        <v>109</v>
      </c>
      <c r="C126" s="4">
        <v>6566.88</v>
      </c>
      <c r="D126" s="4">
        <v>9889.7800000000007</v>
      </c>
      <c r="E126" s="4">
        <v>-3322.9</v>
      </c>
      <c r="F126" s="4">
        <v>-33.6</v>
      </c>
      <c r="G126" s="4">
        <v>59262.33</v>
      </c>
      <c r="H126" s="4">
        <v>76065.039999999994</v>
      </c>
      <c r="I126" s="4">
        <v>-16802.71</v>
      </c>
      <c r="J126" s="4">
        <v>-22.09</v>
      </c>
      <c r="K126" s="4">
        <v>82301.7</v>
      </c>
      <c r="L126" s="25"/>
    </row>
    <row r="127" spans="1:12" ht="15" customHeight="1" x14ac:dyDescent="0.2">
      <c r="A127" s="49" t="s">
        <v>317</v>
      </c>
      <c r="B127" s="39" t="s">
        <v>110</v>
      </c>
      <c r="C127" s="6"/>
      <c r="D127" s="6"/>
      <c r="E127" s="6"/>
      <c r="F127" s="6"/>
      <c r="G127" s="6"/>
      <c r="H127" s="6"/>
      <c r="I127" s="6"/>
      <c r="J127" s="6"/>
      <c r="K127" s="6"/>
      <c r="L127" s="25"/>
    </row>
    <row r="128" spans="1:12" ht="15" customHeight="1" x14ac:dyDescent="0.2">
      <c r="A128" s="49" t="s">
        <v>318</v>
      </c>
      <c r="B128" s="39" t="s">
        <v>111</v>
      </c>
      <c r="C128" s="6"/>
      <c r="D128" s="6"/>
      <c r="E128" s="6"/>
      <c r="F128" s="6"/>
      <c r="G128" s="6"/>
      <c r="H128" s="6"/>
      <c r="I128" s="6"/>
      <c r="J128" s="6"/>
      <c r="K128" s="6"/>
      <c r="L128" s="25"/>
    </row>
    <row r="129" spans="1:12" ht="15" customHeight="1" x14ac:dyDescent="0.2">
      <c r="A129" s="49" t="s">
        <v>319</v>
      </c>
      <c r="B129" s="39" t="s">
        <v>112</v>
      </c>
      <c r="C129" s="6">
        <v>0</v>
      </c>
      <c r="D129" s="6">
        <v>427.98</v>
      </c>
      <c r="E129" s="6">
        <v>427.98</v>
      </c>
      <c r="F129" s="6">
        <v>100</v>
      </c>
      <c r="G129" s="6">
        <v>458.06</v>
      </c>
      <c r="H129" s="6">
        <v>4707.78</v>
      </c>
      <c r="I129" s="6">
        <v>4249.72</v>
      </c>
      <c r="J129" s="6">
        <v>90.27</v>
      </c>
      <c r="K129" s="6">
        <v>5135.76</v>
      </c>
      <c r="L129" s="25" t="s">
        <v>472</v>
      </c>
    </row>
    <row r="130" spans="1:12" ht="15" customHeight="1" x14ac:dyDescent="0.2">
      <c r="A130" s="49" t="s">
        <v>320</v>
      </c>
      <c r="B130" s="39" t="s">
        <v>161</v>
      </c>
      <c r="C130" s="6">
        <v>0</v>
      </c>
      <c r="D130" s="6">
        <v>0</v>
      </c>
      <c r="E130" s="6">
        <v>0</v>
      </c>
      <c r="F130" s="6" t="s">
        <v>25</v>
      </c>
      <c r="G130" s="6">
        <v>1011.31</v>
      </c>
      <c r="H130" s="6">
        <v>0</v>
      </c>
      <c r="I130" s="6">
        <v>-1011.31</v>
      </c>
      <c r="J130" s="6" t="s">
        <v>25</v>
      </c>
      <c r="K130" s="6">
        <v>0</v>
      </c>
      <c r="L130" s="25"/>
    </row>
    <row r="131" spans="1:12" ht="15" customHeight="1" x14ac:dyDescent="0.2">
      <c r="A131" s="49" t="s">
        <v>321</v>
      </c>
      <c r="B131" s="39" t="s">
        <v>113</v>
      </c>
      <c r="C131" s="6">
        <v>0</v>
      </c>
      <c r="D131" s="6">
        <v>0</v>
      </c>
      <c r="E131" s="6">
        <v>0</v>
      </c>
      <c r="F131" s="6" t="s">
        <v>25</v>
      </c>
      <c r="G131" s="6">
        <v>19204.349999999999</v>
      </c>
      <c r="H131" s="6">
        <v>0</v>
      </c>
      <c r="I131" s="6">
        <v>-19204.349999999999</v>
      </c>
      <c r="J131" s="6" t="s">
        <v>25</v>
      </c>
      <c r="K131" s="6">
        <v>0</v>
      </c>
      <c r="L131" s="25"/>
    </row>
    <row r="132" spans="1:12" ht="15" customHeight="1" x14ac:dyDescent="0.2">
      <c r="A132" s="49" t="s">
        <v>322</v>
      </c>
      <c r="B132" s="39" t="s">
        <v>162</v>
      </c>
      <c r="C132" s="6">
        <v>0</v>
      </c>
      <c r="D132" s="6">
        <v>0</v>
      </c>
      <c r="E132" s="6">
        <v>0</v>
      </c>
      <c r="F132" s="6" t="s">
        <v>25</v>
      </c>
      <c r="G132" s="6">
        <v>0</v>
      </c>
      <c r="H132" s="6">
        <v>5000</v>
      </c>
      <c r="I132" s="6">
        <v>5000</v>
      </c>
      <c r="J132" s="6">
        <v>100</v>
      </c>
      <c r="K132" s="6">
        <v>5000</v>
      </c>
      <c r="L132" s="25"/>
    </row>
    <row r="133" spans="1:12" ht="15" customHeight="1" x14ac:dyDescent="0.2">
      <c r="A133" s="49" t="s">
        <v>354</v>
      </c>
      <c r="B133" s="39" t="s">
        <v>355</v>
      </c>
      <c r="C133" s="6">
        <v>0</v>
      </c>
      <c r="D133" s="6">
        <v>0</v>
      </c>
      <c r="E133" s="6">
        <v>0</v>
      </c>
      <c r="F133" s="6" t="s">
        <v>25</v>
      </c>
      <c r="G133" s="6">
        <v>1364.37</v>
      </c>
      <c r="H133" s="6">
        <v>0</v>
      </c>
      <c r="I133" s="6">
        <v>-1364.37</v>
      </c>
      <c r="J133" s="6" t="s">
        <v>25</v>
      </c>
      <c r="K133" s="6">
        <v>0</v>
      </c>
      <c r="L133" s="25"/>
    </row>
    <row r="134" spans="1:12" ht="15" customHeight="1" x14ac:dyDescent="0.2">
      <c r="A134" s="49" t="s">
        <v>323</v>
      </c>
      <c r="B134" s="39" t="s">
        <v>114</v>
      </c>
      <c r="C134" s="6">
        <v>0</v>
      </c>
      <c r="D134" s="6">
        <v>0</v>
      </c>
      <c r="E134" s="6">
        <v>0</v>
      </c>
      <c r="F134" s="6" t="s">
        <v>25</v>
      </c>
      <c r="G134" s="6">
        <v>2618.11</v>
      </c>
      <c r="H134" s="6">
        <v>0</v>
      </c>
      <c r="I134" s="6">
        <v>-2618.11</v>
      </c>
      <c r="J134" s="6" t="s">
        <v>25</v>
      </c>
      <c r="K134" s="6">
        <v>0</v>
      </c>
      <c r="L134" s="25"/>
    </row>
    <row r="135" spans="1:12" ht="15" customHeight="1" x14ac:dyDescent="0.2">
      <c r="A135" s="49" t="s">
        <v>324</v>
      </c>
      <c r="B135" s="39" t="s">
        <v>115</v>
      </c>
      <c r="C135" s="6"/>
      <c r="D135" s="6"/>
      <c r="E135" s="6"/>
      <c r="F135" s="6"/>
      <c r="G135" s="6"/>
      <c r="H135" s="6"/>
      <c r="I135" s="6"/>
      <c r="J135" s="6"/>
      <c r="K135" s="6"/>
      <c r="L135" s="25"/>
    </row>
    <row r="136" spans="1:12" ht="15" customHeight="1" x14ac:dyDescent="0.2">
      <c r="A136" s="49" t="s">
        <v>325</v>
      </c>
      <c r="B136" s="39" t="s">
        <v>116</v>
      </c>
      <c r="C136" s="6">
        <v>0</v>
      </c>
      <c r="D136" s="6">
        <v>0</v>
      </c>
      <c r="E136" s="6">
        <v>0</v>
      </c>
      <c r="F136" s="6" t="s">
        <v>25</v>
      </c>
      <c r="G136" s="6">
        <v>11466.18</v>
      </c>
      <c r="H136" s="6">
        <v>10000</v>
      </c>
      <c r="I136" s="6">
        <v>-1466.18</v>
      </c>
      <c r="J136" s="6">
        <v>-14.66</v>
      </c>
      <c r="K136" s="6">
        <v>10000</v>
      </c>
      <c r="L136" s="25"/>
    </row>
    <row r="137" spans="1:12" ht="15" customHeight="1" x14ac:dyDescent="0.2">
      <c r="A137" s="49" t="s">
        <v>326</v>
      </c>
      <c r="B137" s="39" t="s">
        <v>163</v>
      </c>
      <c r="C137" s="6">
        <v>0</v>
      </c>
      <c r="D137" s="6">
        <v>0</v>
      </c>
      <c r="E137" s="6">
        <v>0</v>
      </c>
      <c r="F137" s="6" t="s">
        <v>25</v>
      </c>
      <c r="G137" s="6">
        <v>0</v>
      </c>
      <c r="H137" s="6">
        <v>5000</v>
      </c>
      <c r="I137" s="6">
        <v>5000</v>
      </c>
      <c r="J137" s="6">
        <v>100</v>
      </c>
      <c r="K137" s="6">
        <v>5000</v>
      </c>
      <c r="L137" s="25"/>
    </row>
    <row r="138" spans="1:12" ht="15" customHeight="1" x14ac:dyDescent="0.2">
      <c r="A138" s="49" t="s">
        <v>327</v>
      </c>
      <c r="B138" s="39" t="s">
        <v>117</v>
      </c>
      <c r="C138" s="6">
        <v>0</v>
      </c>
      <c r="D138" s="6">
        <v>0</v>
      </c>
      <c r="E138" s="6">
        <v>0</v>
      </c>
      <c r="F138" s="6" t="s">
        <v>25</v>
      </c>
      <c r="G138" s="6">
        <v>8150</v>
      </c>
      <c r="H138" s="6">
        <v>0</v>
      </c>
      <c r="I138" s="6">
        <v>-8150</v>
      </c>
      <c r="J138" s="6" t="s">
        <v>25</v>
      </c>
      <c r="K138" s="6">
        <v>0</v>
      </c>
      <c r="L138" s="25"/>
    </row>
    <row r="139" spans="1:12" ht="15" customHeight="1" x14ac:dyDescent="0.2">
      <c r="A139" s="49" t="s">
        <v>328</v>
      </c>
      <c r="B139" s="39" t="s">
        <v>164</v>
      </c>
      <c r="C139" s="6">
        <v>15733</v>
      </c>
      <c r="D139" s="6">
        <v>0</v>
      </c>
      <c r="E139" s="6">
        <v>-15733</v>
      </c>
      <c r="F139" s="6" t="s">
        <v>25</v>
      </c>
      <c r="G139" s="6">
        <v>32971.69</v>
      </c>
      <c r="H139" s="6">
        <v>55000</v>
      </c>
      <c r="I139" s="6">
        <v>22028.31</v>
      </c>
      <c r="J139" s="6">
        <v>40.049999999999997</v>
      </c>
      <c r="K139" s="6">
        <v>55000</v>
      </c>
      <c r="L139" s="28" t="s">
        <v>473</v>
      </c>
    </row>
    <row r="140" spans="1:12" ht="15" customHeight="1" x14ac:dyDescent="0.2">
      <c r="A140" s="49" t="s">
        <v>424</v>
      </c>
      <c r="B140" s="39" t="s">
        <v>425</v>
      </c>
      <c r="C140" s="7">
        <v>0</v>
      </c>
      <c r="D140" s="7">
        <v>0</v>
      </c>
      <c r="E140" s="7">
        <v>0</v>
      </c>
      <c r="F140" s="7" t="s">
        <v>25</v>
      </c>
      <c r="G140" s="7">
        <v>16572.43</v>
      </c>
      <c r="H140" s="7">
        <v>0</v>
      </c>
      <c r="I140" s="7">
        <v>-16572.43</v>
      </c>
      <c r="J140" s="7" t="s">
        <v>25</v>
      </c>
      <c r="K140" s="7">
        <v>0</v>
      </c>
      <c r="L140" s="25"/>
    </row>
    <row r="141" spans="1:12" ht="15" customHeight="1" x14ac:dyDescent="0.2">
      <c r="A141" s="49" t="s">
        <v>329</v>
      </c>
      <c r="B141" s="39" t="s">
        <v>118</v>
      </c>
      <c r="C141" s="8">
        <v>15733</v>
      </c>
      <c r="D141" s="8">
        <v>427.98</v>
      </c>
      <c r="E141" s="8">
        <v>-15305.02</v>
      </c>
      <c r="F141" s="8">
        <v>-3576.11</v>
      </c>
      <c r="G141" s="8">
        <v>93816.5</v>
      </c>
      <c r="H141" s="8">
        <v>79707.78</v>
      </c>
      <c r="I141" s="8">
        <v>-14108.72</v>
      </c>
      <c r="J141" s="8">
        <v>-17.7</v>
      </c>
      <c r="K141" s="8">
        <v>80135.759999999995</v>
      </c>
      <c r="L141" s="25"/>
    </row>
    <row r="142" spans="1:12" ht="15" customHeight="1" x14ac:dyDescent="0.2">
      <c r="A142" s="49" t="s">
        <v>330</v>
      </c>
      <c r="B142" s="39" t="s">
        <v>119</v>
      </c>
      <c r="C142" s="4">
        <v>-9166.1200000000008</v>
      </c>
      <c r="D142" s="4">
        <v>9461.7999999999993</v>
      </c>
      <c r="E142" s="4">
        <v>-18627.919999999998</v>
      </c>
      <c r="F142" s="4">
        <v>-196.88</v>
      </c>
      <c r="G142" s="4">
        <v>-34554.17</v>
      </c>
      <c r="H142" s="4">
        <v>-3642.74</v>
      </c>
      <c r="I142" s="4">
        <v>-30911.43</v>
      </c>
      <c r="J142" s="4">
        <v>-848.58</v>
      </c>
      <c r="K142" s="4">
        <v>2165.94</v>
      </c>
      <c r="L14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EFA1-144D-4B32-889C-427A2DE3A315}">
  <sheetPr>
    <pageSetUpPr fitToPage="1"/>
  </sheetPr>
  <dimension ref="A1:L144"/>
  <sheetViews>
    <sheetView zoomScale="75" zoomScaleNormal="75" workbookViewId="0">
      <selection activeCell="E128" sqref="E128"/>
    </sheetView>
  </sheetViews>
  <sheetFormatPr defaultColWidth="9.140625" defaultRowHeight="12.75" x14ac:dyDescent="0.2"/>
  <cols>
    <col min="1" max="1" width="11.42578125" style="18" customWidth="1"/>
    <col min="2" max="2" width="37.140625" style="18" customWidth="1"/>
    <col min="3" max="11" width="15" style="65" customWidth="1"/>
    <col min="12" max="12" width="65.42578125" style="67" customWidth="1"/>
  </cols>
  <sheetData>
    <row r="1" spans="1:12" ht="15" customHeight="1" x14ac:dyDescent="0.2">
      <c r="A1" s="110" t="s">
        <v>0</v>
      </c>
      <c r="B1" s="110"/>
      <c r="C1" s="110"/>
      <c r="D1" s="110"/>
      <c r="E1" s="110"/>
      <c r="F1" s="110"/>
      <c r="G1" s="110"/>
      <c r="H1" s="110"/>
      <c r="I1" s="110"/>
      <c r="J1" s="110"/>
      <c r="K1" s="110"/>
    </row>
    <row r="2" spans="1:12" ht="15.75" customHeight="1" x14ac:dyDescent="0.2">
      <c r="A2" s="113" t="s">
        <v>1</v>
      </c>
      <c r="B2" s="113"/>
      <c r="C2" s="113"/>
      <c r="D2" s="113"/>
      <c r="E2" s="113"/>
      <c r="F2" s="113"/>
      <c r="G2" s="113"/>
      <c r="H2" s="113"/>
      <c r="I2" s="113"/>
      <c r="J2" s="113"/>
      <c r="K2" s="113"/>
    </row>
    <row r="3" spans="1:12" ht="15" customHeight="1" x14ac:dyDescent="0.2">
      <c r="A3" s="110" t="s">
        <v>458</v>
      </c>
      <c r="B3" s="110"/>
      <c r="C3" s="110"/>
      <c r="D3" s="110"/>
      <c r="E3" s="110"/>
      <c r="F3" s="110"/>
      <c r="G3" s="110"/>
      <c r="H3" s="110"/>
      <c r="I3" s="110"/>
      <c r="J3" s="110"/>
      <c r="K3" s="110"/>
    </row>
    <row r="4" spans="1:12" ht="15" customHeight="1" x14ac:dyDescent="0.2">
      <c r="A4" s="110" t="s">
        <v>3</v>
      </c>
      <c r="B4" s="110"/>
      <c r="C4" s="110"/>
      <c r="D4" s="110"/>
      <c r="E4" s="110"/>
      <c r="F4" s="110"/>
      <c r="G4" s="110"/>
      <c r="H4" s="110"/>
      <c r="I4" s="110"/>
      <c r="J4" s="110"/>
      <c r="K4" s="110"/>
    </row>
    <row r="5" spans="1:12" ht="15" customHeight="1" x14ac:dyDescent="0.2">
      <c r="A5" s="36"/>
      <c r="B5" s="35"/>
      <c r="C5" s="2" t="s">
        <v>4</v>
      </c>
      <c r="D5" s="2" t="s">
        <v>5</v>
      </c>
      <c r="E5" s="2" t="s">
        <v>6</v>
      </c>
      <c r="F5" s="2" t="s">
        <v>7</v>
      </c>
      <c r="G5" s="2" t="s">
        <v>8</v>
      </c>
      <c r="H5" s="2" t="s">
        <v>9</v>
      </c>
      <c r="I5" s="2" t="s">
        <v>6</v>
      </c>
      <c r="J5" s="2" t="s">
        <v>7</v>
      </c>
      <c r="K5" s="2" t="s">
        <v>10</v>
      </c>
      <c r="L5" s="46"/>
    </row>
    <row r="6" spans="1:12" ht="15" customHeight="1" x14ac:dyDescent="0.2">
      <c r="A6" s="48" t="s">
        <v>207</v>
      </c>
      <c r="B6" s="37" t="s">
        <v>11</v>
      </c>
      <c r="C6" s="4"/>
      <c r="D6" s="4"/>
      <c r="E6" s="4"/>
      <c r="F6" s="4"/>
      <c r="G6" s="4"/>
      <c r="H6" s="4"/>
      <c r="I6" s="4"/>
      <c r="J6" s="4"/>
      <c r="K6" s="4"/>
      <c r="L6" s="46"/>
    </row>
    <row r="7" spans="1:12" ht="15" customHeight="1" x14ac:dyDescent="0.2">
      <c r="A7" s="49" t="s">
        <v>208</v>
      </c>
      <c r="B7" s="39" t="s">
        <v>12</v>
      </c>
      <c r="C7" s="6">
        <v>22461</v>
      </c>
      <c r="D7" s="6">
        <v>22394.880000000001</v>
      </c>
      <c r="E7" s="6">
        <v>66.12</v>
      </c>
      <c r="F7" s="6">
        <v>0.3</v>
      </c>
      <c r="G7" s="6">
        <v>268260</v>
      </c>
      <c r="H7" s="6">
        <v>268738.56</v>
      </c>
      <c r="I7" s="6">
        <v>-478.56</v>
      </c>
      <c r="J7" s="6">
        <v>-0.18</v>
      </c>
      <c r="K7" s="6">
        <v>268738.56</v>
      </c>
      <c r="L7" s="46"/>
    </row>
    <row r="8" spans="1:12" ht="15" customHeight="1" x14ac:dyDescent="0.2">
      <c r="A8" s="49" t="s">
        <v>209</v>
      </c>
      <c r="B8" s="39" t="s">
        <v>13</v>
      </c>
      <c r="C8" s="6">
        <v>-400</v>
      </c>
      <c r="D8" s="6">
        <v>-31.69</v>
      </c>
      <c r="E8" s="6">
        <v>-368.31</v>
      </c>
      <c r="F8" s="6">
        <v>-1162.23</v>
      </c>
      <c r="G8" s="6">
        <v>-9668</v>
      </c>
      <c r="H8" s="6">
        <v>-9425.16</v>
      </c>
      <c r="I8" s="6">
        <v>-242.84</v>
      </c>
      <c r="J8" s="6">
        <v>-2.58</v>
      </c>
      <c r="K8" s="6">
        <v>-9425.16</v>
      </c>
      <c r="L8" s="46"/>
    </row>
    <row r="9" spans="1:12" ht="15" customHeight="1" x14ac:dyDescent="0.2">
      <c r="A9" s="49" t="s">
        <v>210</v>
      </c>
      <c r="B9" s="39" t="s">
        <v>14</v>
      </c>
      <c r="C9" s="6">
        <v>-999</v>
      </c>
      <c r="D9" s="6">
        <v>-1119.74</v>
      </c>
      <c r="E9" s="6">
        <v>120.74</v>
      </c>
      <c r="F9" s="6">
        <v>10.78</v>
      </c>
      <c r="G9" s="6">
        <v>-24169.37</v>
      </c>
      <c r="H9" s="6">
        <v>-13436.88</v>
      </c>
      <c r="I9" s="6">
        <v>-10732.49</v>
      </c>
      <c r="J9" s="6">
        <v>-79.87</v>
      </c>
      <c r="K9" s="6">
        <v>-13436.88</v>
      </c>
      <c r="L9" s="22" t="s">
        <v>361</v>
      </c>
    </row>
    <row r="10" spans="1:12" ht="15" customHeight="1" x14ac:dyDescent="0.2">
      <c r="A10" s="49" t="s">
        <v>211</v>
      </c>
      <c r="B10" s="39" t="s">
        <v>15</v>
      </c>
      <c r="C10" s="6">
        <v>350</v>
      </c>
      <c r="D10" s="6">
        <v>75</v>
      </c>
      <c r="E10" s="6">
        <v>275</v>
      </c>
      <c r="F10" s="6">
        <v>366.67</v>
      </c>
      <c r="G10" s="6">
        <v>2100</v>
      </c>
      <c r="H10" s="6">
        <v>900</v>
      </c>
      <c r="I10" s="6">
        <v>1200</v>
      </c>
      <c r="J10" s="6">
        <v>133.33000000000001</v>
      </c>
      <c r="K10" s="6">
        <v>900</v>
      </c>
      <c r="L10" s="46"/>
    </row>
    <row r="11" spans="1:12" ht="15" customHeight="1" x14ac:dyDescent="0.2">
      <c r="A11" s="49" t="s">
        <v>212</v>
      </c>
      <c r="B11" s="39" t="s">
        <v>16</v>
      </c>
      <c r="C11" s="6">
        <v>0</v>
      </c>
      <c r="D11" s="6">
        <v>5.83</v>
      </c>
      <c r="E11" s="6">
        <v>-5.83</v>
      </c>
      <c r="F11" s="6">
        <v>-100</v>
      </c>
      <c r="G11" s="6">
        <v>20</v>
      </c>
      <c r="H11" s="6">
        <v>69.959999999999994</v>
      </c>
      <c r="I11" s="6">
        <v>-49.96</v>
      </c>
      <c r="J11" s="6">
        <v>-71.41</v>
      </c>
      <c r="K11" s="6">
        <v>69.959999999999994</v>
      </c>
      <c r="L11" s="46"/>
    </row>
    <row r="12" spans="1:12" ht="15" customHeight="1" x14ac:dyDescent="0.2">
      <c r="A12" s="49" t="s">
        <v>396</v>
      </c>
      <c r="B12" s="39" t="s">
        <v>397</v>
      </c>
      <c r="C12" s="6">
        <v>0</v>
      </c>
      <c r="D12" s="6">
        <v>0</v>
      </c>
      <c r="E12" s="6">
        <v>0</v>
      </c>
      <c r="F12" s="6" t="s">
        <v>25</v>
      </c>
      <c r="G12" s="6">
        <v>411.75</v>
      </c>
      <c r="H12" s="6">
        <v>0</v>
      </c>
      <c r="I12" s="6">
        <v>411.75</v>
      </c>
      <c r="J12" s="6" t="s">
        <v>25</v>
      </c>
      <c r="K12" s="6">
        <v>0</v>
      </c>
      <c r="L12" s="46"/>
    </row>
    <row r="13" spans="1:12" ht="15" customHeight="1" x14ac:dyDescent="0.2">
      <c r="A13" s="49" t="s">
        <v>213</v>
      </c>
      <c r="B13" s="39" t="s">
        <v>17</v>
      </c>
      <c r="C13" s="6">
        <v>0</v>
      </c>
      <c r="D13" s="6">
        <v>65.67</v>
      </c>
      <c r="E13" s="6">
        <v>-65.67</v>
      </c>
      <c r="F13" s="6">
        <v>-100</v>
      </c>
      <c r="G13" s="6">
        <v>2347.25</v>
      </c>
      <c r="H13" s="6">
        <v>788.04</v>
      </c>
      <c r="I13" s="6">
        <v>1559.21</v>
      </c>
      <c r="J13" s="6">
        <v>197.86</v>
      </c>
      <c r="K13" s="6">
        <v>788.04</v>
      </c>
      <c r="L13" s="46"/>
    </row>
    <row r="14" spans="1:12" ht="15" customHeight="1" x14ac:dyDescent="0.2">
      <c r="A14" s="49" t="s">
        <v>214</v>
      </c>
      <c r="B14" s="39" t="s">
        <v>18</v>
      </c>
      <c r="C14" s="6">
        <v>0</v>
      </c>
      <c r="D14" s="6">
        <v>66.92</v>
      </c>
      <c r="E14" s="6">
        <v>-66.92</v>
      </c>
      <c r="F14" s="6">
        <v>-100</v>
      </c>
      <c r="G14" s="6">
        <v>0</v>
      </c>
      <c r="H14" s="6">
        <v>803.04</v>
      </c>
      <c r="I14" s="6">
        <v>-803.04</v>
      </c>
      <c r="J14" s="6">
        <v>-100</v>
      </c>
      <c r="K14" s="6">
        <v>803.04</v>
      </c>
      <c r="L14" s="46"/>
    </row>
    <row r="15" spans="1:12" ht="15" customHeight="1" x14ac:dyDescent="0.2">
      <c r="A15" s="49" t="s">
        <v>357</v>
      </c>
      <c r="B15" s="39" t="s">
        <v>358</v>
      </c>
      <c r="C15" s="6">
        <v>0</v>
      </c>
      <c r="D15" s="6">
        <v>0</v>
      </c>
      <c r="E15" s="6">
        <v>0</v>
      </c>
      <c r="F15" s="6" t="s">
        <v>25</v>
      </c>
      <c r="G15" s="6">
        <v>815.58</v>
      </c>
      <c r="H15" s="6">
        <v>0</v>
      </c>
      <c r="I15" s="6">
        <v>815.58</v>
      </c>
      <c r="J15" s="6" t="s">
        <v>25</v>
      </c>
      <c r="K15" s="6">
        <v>0</v>
      </c>
      <c r="L15" s="46"/>
    </row>
    <row r="16" spans="1:12" ht="15" customHeight="1" x14ac:dyDescent="0.2">
      <c r="A16" s="49" t="s">
        <v>215</v>
      </c>
      <c r="B16" s="39" t="s">
        <v>19</v>
      </c>
      <c r="C16" s="6">
        <v>50</v>
      </c>
      <c r="D16" s="6">
        <v>45.83</v>
      </c>
      <c r="E16" s="6">
        <v>4.17</v>
      </c>
      <c r="F16" s="6">
        <v>9.1</v>
      </c>
      <c r="G16" s="6">
        <v>1050</v>
      </c>
      <c r="H16" s="6">
        <v>549.96</v>
      </c>
      <c r="I16" s="6">
        <v>500.04</v>
      </c>
      <c r="J16" s="6">
        <v>90.92</v>
      </c>
      <c r="K16" s="6">
        <v>549.96</v>
      </c>
      <c r="L16" s="46"/>
    </row>
    <row r="17" spans="1:12" ht="15" customHeight="1" x14ac:dyDescent="0.2">
      <c r="A17" s="49" t="s">
        <v>216</v>
      </c>
      <c r="B17" s="39" t="s">
        <v>20</v>
      </c>
      <c r="C17" s="6">
        <v>0</v>
      </c>
      <c r="D17" s="6">
        <v>10</v>
      </c>
      <c r="E17" s="6">
        <v>-10</v>
      </c>
      <c r="F17" s="6">
        <v>-100</v>
      </c>
      <c r="G17" s="6">
        <v>81.680000000000007</v>
      </c>
      <c r="H17" s="6">
        <v>120</v>
      </c>
      <c r="I17" s="6">
        <v>-38.32</v>
      </c>
      <c r="J17" s="6">
        <v>-31.93</v>
      </c>
      <c r="K17" s="6">
        <v>120</v>
      </c>
      <c r="L17" s="46"/>
    </row>
    <row r="18" spans="1:12" ht="15" customHeight="1" x14ac:dyDescent="0.2">
      <c r="A18" s="49" t="s">
        <v>217</v>
      </c>
      <c r="B18" s="39" t="s">
        <v>21</v>
      </c>
      <c r="C18" s="6">
        <v>218.83</v>
      </c>
      <c r="D18" s="6">
        <v>179.67</v>
      </c>
      <c r="E18" s="6">
        <v>39.159999999999997</v>
      </c>
      <c r="F18" s="6">
        <v>21.8</v>
      </c>
      <c r="G18" s="6">
        <v>2797.68</v>
      </c>
      <c r="H18" s="6">
        <v>2156.04</v>
      </c>
      <c r="I18" s="6">
        <v>641.64</v>
      </c>
      <c r="J18" s="6">
        <v>29.76</v>
      </c>
      <c r="K18" s="6">
        <v>2156.04</v>
      </c>
      <c r="L18" s="46"/>
    </row>
    <row r="19" spans="1:12" ht="15" customHeight="1" x14ac:dyDescent="0.2">
      <c r="A19" s="49" t="s">
        <v>218</v>
      </c>
      <c r="B19" s="39" t="s">
        <v>157</v>
      </c>
      <c r="C19" s="6">
        <v>0</v>
      </c>
      <c r="D19" s="6">
        <v>0</v>
      </c>
      <c r="E19" s="6">
        <v>0</v>
      </c>
      <c r="F19" s="6" t="s">
        <v>25</v>
      </c>
      <c r="G19" s="6">
        <v>-880.18</v>
      </c>
      <c r="H19" s="6">
        <v>0</v>
      </c>
      <c r="I19" s="6">
        <v>-880.18</v>
      </c>
      <c r="J19" s="6" t="s">
        <v>25</v>
      </c>
      <c r="K19" s="6">
        <v>0</v>
      </c>
      <c r="L19" s="46"/>
    </row>
    <row r="20" spans="1:12" ht="15" customHeight="1" x14ac:dyDescent="0.2">
      <c r="A20" s="49" t="s">
        <v>219</v>
      </c>
      <c r="B20" s="39" t="s">
        <v>22</v>
      </c>
      <c r="C20" s="6">
        <v>-84.88</v>
      </c>
      <c r="D20" s="6">
        <v>-80</v>
      </c>
      <c r="E20" s="6">
        <v>-4.88</v>
      </c>
      <c r="F20" s="6">
        <v>-6.1</v>
      </c>
      <c r="G20" s="6">
        <v>-1013.76</v>
      </c>
      <c r="H20" s="6">
        <v>-960</v>
      </c>
      <c r="I20" s="6">
        <v>-53.76</v>
      </c>
      <c r="J20" s="6">
        <v>-5.6</v>
      </c>
      <c r="K20" s="6">
        <v>-960</v>
      </c>
      <c r="L20" s="46"/>
    </row>
    <row r="21" spans="1:12" ht="15" customHeight="1" x14ac:dyDescent="0.2">
      <c r="A21" s="49" t="s">
        <v>220</v>
      </c>
      <c r="B21" s="39" t="s">
        <v>23</v>
      </c>
      <c r="C21" s="6">
        <v>-500</v>
      </c>
      <c r="D21" s="6">
        <v>-87.5</v>
      </c>
      <c r="E21" s="6">
        <v>-412.5</v>
      </c>
      <c r="F21" s="6">
        <v>-471.43</v>
      </c>
      <c r="G21" s="6">
        <v>-500</v>
      </c>
      <c r="H21" s="6">
        <v>-1050</v>
      </c>
      <c r="I21" s="6">
        <v>550</v>
      </c>
      <c r="J21" s="6">
        <v>52.38</v>
      </c>
      <c r="K21" s="6">
        <v>-1050</v>
      </c>
      <c r="L21" s="46" t="s">
        <v>475</v>
      </c>
    </row>
    <row r="22" spans="1:12" ht="15" customHeight="1" x14ac:dyDescent="0.2">
      <c r="A22" s="49" t="s">
        <v>221</v>
      </c>
      <c r="B22" s="39" t="s">
        <v>24</v>
      </c>
      <c r="C22" s="6">
        <v>14.65</v>
      </c>
      <c r="D22" s="6">
        <v>0</v>
      </c>
      <c r="E22" s="6">
        <v>14.65</v>
      </c>
      <c r="F22" s="6" t="s">
        <v>25</v>
      </c>
      <c r="G22" s="6">
        <v>-274.52</v>
      </c>
      <c r="H22" s="6">
        <v>0</v>
      </c>
      <c r="I22" s="6">
        <v>-274.52</v>
      </c>
      <c r="J22" s="6" t="s">
        <v>25</v>
      </c>
      <c r="K22" s="6">
        <v>0</v>
      </c>
      <c r="L22" s="46"/>
    </row>
    <row r="23" spans="1:12" ht="15" customHeight="1" x14ac:dyDescent="0.2">
      <c r="A23" s="49" t="s">
        <v>222</v>
      </c>
      <c r="B23" s="39" t="s">
        <v>122</v>
      </c>
      <c r="C23" s="6">
        <v>0</v>
      </c>
      <c r="D23" s="6">
        <v>0</v>
      </c>
      <c r="E23" s="6">
        <v>0</v>
      </c>
      <c r="F23" s="6" t="s">
        <v>25</v>
      </c>
      <c r="G23" s="6">
        <v>815</v>
      </c>
      <c r="H23" s="6">
        <v>0</v>
      </c>
      <c r="I23" s="6">
        <v>815</v>
      </c>
      <c r="J23" s="6" t="s">
        <v>25</v>
      </c>
      <c r="K23" s="6">
        <v>0</v>
      </c>
      <c r="L23" s="46"/>
    </row>
    <row r="24" spans="1:12" ht="15" customHeight="1" x14ac:dyDescent="0.2">
      <c r="A24" s="49" t="s">
        <v>223</v>
      </c>
      <c r="B24" s="39" t="s">
        <v>26</v>
      </c>
      <c r="C24" s="6">
        <v>-1385</v>
      </c>
      <c r="D24" s="6">
        <v>0</v>
      </c>
      <c r="E24" s="6">
        <v>-1385</v>
      </c>
      <c r="F24" s="6" t="s">
        <v>25</v>
      </c>
      <c r="G24" s="6">
        <v>4919</v>
      </c>
      <c r="H24" s="6">
        <v>0</v>
      </c>
      <c r="I24" s="6">
        <v>4919</v>
      </c>
      <c r="J24" s="6" t="s">
        <v>25</v>
      </c>
      <c r="K24" s="6">
        <v>0</v>
      </c>
      <c r="L24" s="46"/>
    </row>
    <row r="25" spans="1:12" ht="15" customHeight="1" x14ac:dyDescent="0.2">
      <c r="A25" s="49" t="s">
        <v>224</v>
      </c>
      <c r="B25" s="39" t="s">
        <v>188</v>
      </c>
      <c r="C25" s="6">
        <v>0</v>
      </c>
      <c r="D25" s="6">
        <v>0</v>
      </c>
      <c r="E25" s="6">
        <v>0</v>
      </c>
      <c r="F25" s="6" t="s">
        <v>25</v>
      </c>
      <c r="G25" s="6">
        <v>-12824.35</v>
      </c>
      <c r="H25" s="6">
        <v>0</v>
      </c>
      <c r="I25" s="6">
        <v>-12824.35</v>
      </c>
      <c r="J25" s="6" t="s">
        <v>25</v>
      </c>
      <c r="K25" s="6">
        <v>0</v>
      </c>
      <c r="L25" s="46"/>
    </row>
    <row r="26" spans="1:12" ht="15" customHeight="1" x14ac:dyDescent="0.2">
      <c r="A26" s="49" t="s">
        <v>456</v>
      </c>
      <c r="B26" s="39" t="s">
        <v>457</v>
      </c>
      <c r="C26" s="7">
        <v>0</v>
      </c>
      <c r="D26" s="7">
        <v>0</v>
      </c>
      <c r="E26" s="7">
        <v>0</v>
      </c>
      <c r="F26" s="7" t="s">
        <v>25</v>
      </c>
      <c r="G26" s="7">
        <v>-558.17999999999995</v>
      </c>
      <c r="H26" s="7">
        <v>0</v>
      </c>
      <c r="I26" s="7">
        <v>-558.17999999999995</v>
      </c>
      <c r="J26" s="7" t="s">
        <v>25</v>
      </c>
      <c r="K26" s="7">
        <v>0</v>
      </c>
      <c r="L26" s="46"/>
    </row>
    <row r="27" spans="1:12" ht="15" customHeight="1" x14ac:dyDescent="0.2">
      <c r="A27" s="49" t="s">
        <v>225</v>
      </c>
      <c r="B27" s="39" t="s">
        <v>27</v>
      </c>
      <c r="C27" s="4">
        <v>19725.599999999999</v>
      </c>
      <c r="D27" s="4">
        <v>21524.87</v>
      </c>
      <c r="E27" s="4">
        <v>-1799.27</v>
      </c>
      <c r="F27" s="4">
        <v>-8.36</v>
      </c>
      <c r="G27" s="4">
        <v>233729.58</v>
      </c>
      <c r="H27" s="4">
        <v>249253.56</v>
      </c>
      <c r="I27" s="4">
        <v>-15523.98</v>
      </c>
      <c r="J27" s="4">
        <v>-6.23</v>
      </c>
      <c r="K27" s="4">
        <v>249253.56</v>
      </c>
      <c r="L27" s="46"/>
    </row>
    <row r="28" spans="1:12" ht="15" customHeight="1" x14ac:dyDescent="0.2">
      <c r="A28" s="49" t="s">
        <v>226</v>
      </c>
      <c r="B28" s="39" t="s">
        <v>28</v>
      </c>
      <c r="C28" s="6"/>
      <c r="D28" s="6"/>
      <c r="E28" s="6"/>
      <c r="F28" s="6"/>
      <c r="G28" s="6"/>
      <c r="H28" s="6"/>
      <c r="I28" s="6"/>
      <c r="J28" s="6"/>
      <c r="K28" s="6"/>
      <c r="L28" s="46"/>
    </row>
    <row r="29" spans="1:12" ht="15" customHeight="1" x14ac:dyDescent="0.2">
      <c r="A29" s="49" t="s">
        <v>227</v>
      </c>
      <c r="B29" s="39" t="s">
        <v>29</v>
      </c>
      <c r="C29" s="6"/>
      <c r="D29" s="6"/>
      <c r="E29" s="6"/>
      <c r="F29" s="6"/>
      <c r="G29" s="6"/>
      <c r="H29" s="6"/>
      <c r="I29" s="6"/>
      <c r="J29" s="6"/>
      <c r="K29" s="6"/>
      <c r="L29" s="46"/>
    </row>
    <row r="30" spans="1:12" ht="15" customHeight="1" x14ac:dyDescent="0.2">
      <c r="A30" s="49" t="s">
        <v>228</v>
      </c>
      <c r="B30" s="39" t="s">
        <v>30</v>
      </c>
      <c r="C30" s="6">
        <v>166.67</v>
      </c>
      <c r="D30" s="6">
        <v>122</v>
      </c>
      <c r="E30" s="6">
        <v>-44.67</v>
      </c>
      <c r="F30" s="6">
        <v>-36.61</v>
      </c>
      <c r="G30" s="6">
        <v>2178.77</v>
      </c>
      <c r="H30" s="6">
        <v>1583</v>
      </c>
      <c r="I30" s="6">
        <v>-595.77</v>
      </c>
      <c r="J30" s="6">
        <v>-37.64</v>
      </c>
      <c r="K30" s="6">
        <v>1583</v>
      </c>
      <c r="L30" s="26" t="s">
        <v>474</v>
      </c>
    </row>
    <row r="31" spans="1:12" ht="15" customHeight="1" x14ac:dyDescent="0.2">
      <c r="A31" s="49" t="s">
        <v>229</v>
      </c>
      <c r="B31" s="39" t="s">
        <v>31</v>
      </c>
      <c r="C31" s="6">
        <v>1747.5</v>
      </c>
      <c r="D31" s="6">
        <v>2004</v>
      </c>
      <c r="E31" s="6">
        <v>256.5</v>
      </c>
      <c r="F31" s="6">
        <v>12.8</v>
      </c>
      <c r="G31" s="6">
        <v>9500.09</v>
      </c>
      <c r="H31" s="6">
        <v>11598</v>
      </c>
      <c r="I31" s="6">
        <v>2097.91</v>
      </c>
      <c r="J31" s="6">
        <v>18.09</v>
      </c>
      <c r="K31" s="6">
        <v>11598</v>
      </c>
      <c r="L31" s="26" t="s">
        <v>474</v>
      </c>
    </row>
    <row r="32" spans="1:12" ht="15" customHeight="1" x14ac:dyDescent="0.2">
      <c r="A32" s="49" t="s">
        <v>230</v>
      </c>
      <c r="B32" s="39" t="s">
        <v>32</v>
      </c>
      <c r="C32" s="6">
        <v>1810.7</v>
      </c>
      <c r="D32" s="6">
        <v>523</v>
      </c>
      <c r="E32" s="6">
        <v>-1287.7</v>
      </c>
      <c r="F32" s="6">
        <v>-246.21</v>
      </c>
      <c r="G32" s="6">
        <v>13482.48</v>
      </c>
      <c r="H32" s="6">
        <v>7500</v>
      </c>
      <c r="I32" s="6">
        <v>-5982.48</v>
      </c>
      <c r="J32" s="6">
        <v>-79.77</v>
      </c>
      <c r="K32" s="6">
        <v>7500</v>
      </c>
      <c r="L32" s="22" t="s">
        <v>485</v>
      </c>
    </row>
    <row r="33" spans="1:12" ht="15" customHeight="1" x14ac:dyDescent="0.2">
      <c r="A33" s="49" t="s">
        <v>231</v>
      </c>
      <c r="B33" s="39" t="s">
        <v>33</v>
      </c>
      <c r="C33" s="7">
        <v>103.27</v>
      </c>
      <c r="D33" s="7">
        <v>124</v>
      </c>
      <c r="E33" s="7">
        <v>20.73</v>
      </c>
      <c r="F33" s="7">
        <v>16.72</v>
      </c>
      <c r="G33" s="7">
        <v>1863.4</v>
      </c>
      <c r="H33" s="7">
        <v>2051</v>
      </c>
      <c r="I33" s="7">
        <v>187.6</v>
      </c>
      <c r="J33" s="7">
        <v>9.15</v>
      </c>
      <c r="K33" s="7">
        <v>2051</v>
      </c>
      <c r="L33" s="26" t="s">
        <v>474</v>
      </c>
    </row>
    <row r="34" spans="1:12" ht="15" customHeight="1" x14ac:dyDescent="0.2">
      <c r="A34" s="49" t="s">
        <v>232</v>
      </c>
      <c r="B34" s="39" t="s">
        <v>34</v>
      </c>
      <c r="C34" s="4">
        <v>3828.14</v>
      </c>
      <c r="D34" s="4">
        <v>2773</v>
      </c>
      <c r="E34" s="4">
        <v>-1055.1400000000001</v>
      </c>
      <c r="F34" s="4">
        <v>-38.049999999999997</v>
      </c>
      <c r="G34" s="4">
        <v>27024.74</v>
      </c>
      <c r="H34" s="4">
        <v>22732</v>
      </c>
      <c r="I34" s="4">
        <v>-4292.74</v>
      </c>
      <c r="J34" s="4">
        <v>-18.88</v>
      </c>
      <c r="K34" s="4">
        <v>22732</v>
      </c>
      <c r="L34" s="46"/>
    </row>
    <row r="35" spans="1:12" ht="15" customHeight="1" x14ac:dyDescent="0.2">
      <c r="A35" s="49" t="s">
        <v>233</v>
      </c>
      <c r="B35" s="39" t="s">
        <v>35</v>
      </c>
      <c r="C35" s="6"/>
      <c r="D35" s="6"/>
      <c r="E35" s="6"/>
      <c r="F35" s="6"/>
      <c r="G35" s="6"/>
      <c r="H35" s="6"/>
      <c r="I35" s="6"/>
      <c r="J35" s="6"/>
      <c r="K35" s="6"/>
      <c r="L35" s="46"/>
    </row>
    <row r="36" spans="1:12" ht="15" customHeight="1" x14ac:dyDescent="0.2">
      <c r="A36" s="49" t="s">
        <v>234</v>
      </c>
      <c r="B36" s="39" t="s">
        <v>36</v>
      </c>
      <c r="C36" s="6">
        <v>455.34</v>
      </c>
      <c r="D36" s="6">
        <v>459.44</v>
      </c>
      <c r="E36" s="6">
        <v>4.0999999999999996</v>
      </c>
      <c r="F36" s="6">
        <v>0.89</v>
      </c>
      <c r="G36" s="6">
        <v>3947.86</v>
      </c>
      <c r="H36" s="6">
        <v>3981.78</v>
      </c>
      <c r="I36" s="6">
        <v>33.92</v>
      </c>
      <c r="J36" s="6">
        <v>0.85</v>
      </c>
      <c r="K36" s="6">
        <v>3981.78</v>
      </c>
      <c r="L36" s="46"/>
    </row>
    <row r="37" spans="1:12" ht="15" customHeight="1" x14ac:dyDescent="0.2">
      <c r="A37" s="49" t="s">
        <v>235</v>
      </c>
      <c r="B37" s="39" t="s">
        <v>37</v>
      </c>
      <c r="C37" s="6">
        <v>371.17</v>
      </c>
      <c r="D37" s="6">
        <v>353.72</v>
      </c>
      <c r="E37" s="6">
        <v>-17.45</v>
      </c>
      <c r="F37" s="6">
        <v>-4.93</v>
      </c>
      <c r="G37" s="6">
        <v>3046.73</v>
      </c>
      <c r="H37" s="6">
        <v>3065.54</v>
      </c>
      <c r="I37" s="6">
        <v>18.809999999999999</v>
      </c>
      <c r="J37" s="6">
        <v>0.61</v>
      </c>
      <c r="K37" s="6">
        <v>3065.54</v>
      </c>
      <c r="L37" s="46"/>
    </row>
    <row r="38" spans="1:12" ht="15" customHeight="1" x14ac:dyDescent="0.2">
      <c r="A38" s="49" t="s">
        <v>236</v>
      </c>
      <c r="B38" s="39" t="s">
        <v>38</v>
      </c>
      <c r="C38" s="6">
        <v>328.06</v>
      </c>
      <c r="D38" s="6">
        <v>280.11</v>
      </c>
      <c r="E38" s="6">
        <v>-47.95</v>
      </c>
      <c r="F38" s="6">
        <v>-17.12</v>
      </c>
      <c r="G38" s="6">
        <v>2325.83</v>
      </c>
      <c r="H38" s="6">
        <v>2427.62</v>
      </c>
      <c r="I38" s="6">
        <v>101.79</v>
      </c>
      <c r="J38" s="6">
        <v>4.1900000000000004</v>
      </c>
      <c r="K38" s="6">
        <v>2427.62</v>
      </c>
      <c r="L38" s="46"/>
    </row>
    <row r="39" spans="1:12" ht="15" customHeight="1" x14ac:dyDescent="0.2">
      <c r="A39" s="49" t="s">
        <v>237</v>
      </c>
      <c r="B39" s="39" t="s">
        <v>39</v>
      </c>
      <c r="C39" s="6">
        <v>0</v>
      </c>
      <c r="D39" s="6">
        <v>0</v>
      </c>
      <c r="E39" s="6">
        <v>0</v>
      </c>
      <c r="F39" s="6" t="s">
        <v>25</v>
      </c>
      <c r="G39" s="6">
        <v>173.08</v>
      </c>
      <c r="H39" s="6">
        <v>0</v>
      </c>
      <c r="I39" s="6">
        <v>-173.08</v>
      </c>
      <c r="J39" s="6" t="s">
        <v>25</v>
      </c>
      <c r="K39" s="6">
        <v>0</v>
      </c>
      <c r="L39" s="46"/>
    </row>
    <row r="40" spans="1:12" ht="15" customHeight="1" x14ac:dyDescent="0.2">
      <c r="A40" s="49" t="s">
        <v>238</v>
      </c>
      <c r="B40" s="39" t="s">
        <v>40</v>
      </c>
      <c r="C40" s="6">
        <v>442.35</v>
      </c>
      <c r="D40" s="6">
        <v>400.16</v>
      </c>
      <c r="E40" s="6">
        <v>-42.19</v>
      </c>
      <c r="F40" s="6">
        <v>-10.54</v>
      </c>
      <c r="G40" s="6">
        <v>3625.22</v>
      </c>
      <c r="H40" s="6">
        <v>3468.02</v>
      </c>
      <c r="I40" s="6">
        <v>-157.19999999999999</v>
      </c>
      <c r="J40" s="6">
        <v>-4.53</v>
      </c>
      <c r="K40" s="6">
        <v>3468.02</v>
      </c>
      <c r="L40" s="46"/>
    </row>
    <row r="41" spans="1:12" ht="15" customHeight="1" x14ac:dyDescent="0.2">
      <c r="A41" s="49" t="s">
        <v>239</v>
      </c>
      <c r="B41" s="39" t="s">
        <v>41</v>
      </c>
      <c r="C41" s="6">
        <v>1043.5999999999999</v>
      </c>
      <c r="D41" s="6">
        <v>1068.93</v>
      </c>
      <c r="E41" s="6">
        <v>25.33</v>
      </c>
      <c r="F41" s="6">
        <v>2.37</v>
      </c>
      <c r="G41" s="6">
        <v>7921.99</v>
      </c>
      <c r="H41" s="6">
        <v>9264.06</v>
      </c>
      <c r="I41" s="6">
        <v>1342.07</v>
      </c>
      <c r="J41" s="6">
        <v>14.49</v>
      </c>
      <c r="K41" s="6">
        <v>9264.06</v>
      </c>
      <c r="L41" s="46"/>
    </row>
    <row r="42" spans="1:12" ht="15" customHeight="1" x14ac:dyDescent="0.2">
      <c r="A42" s="49" t="s">
        <v>240</v>
      </c>
      <c r="B42" s="39" t="s">
        <v>42</v>
      </c>
      <c r="C42" s="6">
        <v>200</v>
      </c>
      <c r="D42" s="6">
        <v>0</v>
      </c>
      <c r="E42" s="6">
        <v>-200</v>
      </c>
      <c r="F42" s="6" t="s">
        <v>25</v>
      </c>
      <c r="G42" s="6">
        <v>717</v>
      </c>
      <c r="H42" s="6">
        <v>1560</v>
      </c>
      <c r="I42" s="6">
        <v>843</v>
      </c>
      <c r="J42" s="6">
        <v>54.04</v>
      </c>
      <c r="K42" s="6">
        <v>1560</v>
      </c>
      <c r="L42" s="46" t="s">
        <v>476</v>
      </c>
    </row>
    <row r="43" spans="1:12" ht="15" customHeight="1" x14ac:dyDescent="0.2">
      <c r="A43" s="49" t="s">
        <v>241</v>
      </c>
      <c r="B43" s="39" t="s">
        <v>43</v>
      </c>
      <c r="C43" s="6">
        <v>0</v>
      </c>
      <c r="D43" s="6">
        <v>0</v>
      </c>
      <c r="E43" s="6">
        <v>0</v>
      </c>
      <c r="F43" s="6" t="s">
        <v>25</v>
      </c>
      <c r="G43" s="6">
        <v>1670.35</v>
      </c>
      <c r="H43" s="6">
        <v>0</v>
      </c>
      <c r="I43" s="6">
        <v>-1670.35</v>
      </c>
      <c r="J43" s="6" t="s">
        <v>25</v>
      </c>
      <c r="K43" s="6">
        <v>0</v>
      </c>
      <c r="L43" s="46"/>
    </row>
    <row r="44" spans="1:12" ht="15" customHeight="1" x14ac:dyDescent="0.2">
      <c r="A44" s="49" t="s">
        <v>242</v>
      </c>
      <c r="B44" s="39" t="s">
        <v>44</v>
      </c>
      <c r="C44" s="6">
        <v>222.75</v>
      </c>
      <c r="D44" s="6">
        <v>260.52</v>
      </c>
      <c r="E44" s="6">
        <v>37.770000000000003</v>
      </c>
      <c r="F44" s="6">
        <v>14.5</v>
      </c>
      <c r="G44" s="6">
        <v>2055.13</v>
      </c>
      <c r="H44" s="6">
        <v>2340.13</v>
      </c>
      <c r="I44" s="6">
        <v>285</v>
      </c>
      <c r="J44" s="6">
        <v>12.18</v>
      </c>
      <c r="K44" s="6">
        <v>2340.13</v>
      </c>
      <c r="L44" s="46"/>
    </row>
    <row r="45" spans="1:12" ht="15" customHeight="1" x14ac:dyDescent="0.2">
      <c r="A45" s="49" t="s">
        <v>243</v>
      </c>
      <c r="B45" s="39" t="s">
        <v>45</v>
      </c>
      <c r="C45" s="6">
        <v>98.1</v>
      </c>
      <c r="D45" s="6">
        <v>82.27</v>
      </c>
      <c r="E45" s="6">
        <v>-15.83</v>
      </c>
      <c r="F45" s="6">
        <v>-19.239999999999998</v>
      </c>
      <c r="G45" s="6">
        <v>613.55999999999995</v>
      </c>
      <c r="H45" s="6">
        <v>713.04</v>
      </c>
      <c r="I45" s="6">
        <v>99.48</v>
      </c>
      <c r="J45" s="6">
        <v>13.95</v>
      </c>
      <c r="K45" s="6">
        <v>713.04</v>
      </c>
      <c r="L45" s="46"/>
    </row>
    <row r="46" spans="1:12" ht="15" customHeight="1" x14ac:dyDescent="0.2">
      <c r="A46" s="49" t="s">
        <v>244</v>
      </c>
      <c r="B46" s="39" t="s">
        <v>46</v>
      </c>
      <c r="C46" s="6">
        <v>42.27</v>
      </c>
      <c r="D46" s="6">
        <v>99.66</v>
      </c>
      <c r="E46" s="6">
        <v>57.39</v>
      </c>
      <c r="F46" s="6">
        <v>57.59</v>
      </c>
      <c r="G46" s="6">
        <v>539.46</v>
      </c>
      <c r="H46" s="6">
        <v>863.72</v>
      </c>
      <c r="I46" s="6">
        <v>324.26</v>
      </c>
      <c r="J46" s="6">
        <v>37.54</v>
      </c>
      <c r="K46" s="6">
        <v>863.72</v>
      </c>
      <c r="L46" s="46"/>
    </row>
    <row r="47" spans="1:12" ht="15" customHeight="1" x14ac:dyDescent="0.2">
      <c r="A47" s="49" t="s">
        <v>245</v>
      </c>
      <c r="B47" s="39" t="s">
        <v>47</v>
      </c>
      <c r="C47" s="7">
        <v>380.23</v>
      </c>
      <c r="D47" s="7">
        <v>47.96</v>
      </c>
      <c r="E47" s="7">
        <v>-332.27</v>
      </c>
      <c r="F47" s="7">
        <v>-692.81</v>
      </c>
      <c r="G47" s="7">
        <v>3480.18</v>
      </c>
      <c r="H47" s="7">
        <v>686.7</v>
      </c>
      <c r="I47" s="7">
        <v>-2793.48</v>
      </c>
      <c r="J47" s="7">
        <v>-406.8</v>
      </c>
      <c r="K47" s="7">
        <v>686.7</v>
      </c>
      <c r="L47" s="46"/>
    </row>
    <row r="48" spans="1:12" ht="15" customHeight="1" x14ac:dyDescent="0.2">
      <c r="A48" s="49" t="s">
        <v>246</v>
      </c>
      <c r="B48" s="39" t="s">
        <v>48</v>
      </c>
      <c r="C48" s="4">
        <v>3583.87</v>
      </c>
      <c r="D48" s="4">
        <v>3052.77</v>
      </c>
      <c r="E48" s="4">
        <v>-531.1</v>
      </c>
      <c r="F48" s="4">
        <v>-17.399999999999999</v>
      </c>
      <c r="G48" s="4">
        <v>30116.39</v>
      </c>
      <c r="H48" s="4">
        <v>28370.61</v>
      </c>
      <c r="I48" s="4">
        <v>-1745.78</v>
      </c>
      <c r="J48" s="4">
        <v>-6.15</v>
      </c>
      <c r="K48" s="4">
        <v>28370.61</v>
      </c>
      <c r="L48" s="46"/>
    </row>
    <row r="49" spans="1:12" ht="15" customHeight="1" x14ac:dyDescent="0.2">
      <c r="A49" s="49" t="s">
        <v>247</v>
      </c>
      <c r="B49" s="39" t="s">
        <v>49</v>
      </c>
      <c r="C49" s="6"/>
      <c r="D49" s="6"/>
      <c r="E49" s="6"/>
      <c r="F49" s="6"/>
      <c r="G49" s="6"/>
      <c r="H49" s="6"/>
      <c r="I49" s="6"/>
      <c r="J49" s="6"/>
      <c r="K49" s="6"/>
      <c r="L49" s="46"/>
    </row>
    <row r="50" spans="1:12" ht="15" customHeight="1" x14ac:dyDescent="0.2">
      <c r="A50" s="49" t="s">
        <v>248</v>
      </c>
      <c r="B50" s="39" t="s">
        <v>50</v>
      </c>
      <c r="C50" s="6">
        <v>2424.34</v>
      </c>
      <c r="D50" s="6">
        <v>2424.33</v>
      </c>
      <c r="E50" s="6">
        <v>-0.01</v>
      </c>
      <c r="F50" s="6">
        <v>0</v>
      </c>
      <c r="G50" s="6">
        <v>29092.080000000002</v>
      </c>
      <c r="H50" s="6">
        <v>29092.03</v>
      </c>
      <c r="I50" s="6">
        <v>-0.05</v>
      </c>
      <c r="J50" s="6">
        <v>0</v>
      </c>
      <c r="K50" s="6">
        <v>29092.03</v>
      </c>
      <c r="L50" s="46"/>
    </row>
    <row r="51" spans="1:12" ht="15" customHeight="1" x14ac:dyDescent="0.2">
      <c r="A51" s="49" t="s">
        <v>249</v>
      </c>
      <c r="B51" s="39" t="s">
        <v>51</v>
      </c>
      <c r="C51" s="6">
        <v>0</v>
      </c>
      <c r="D51" s="6">
        <v>0</v>
      </c>
      <c r="E51" s="6">
        <v>0</v>
      </c>
      <c r="F51" s="6" t="s">
        <v>25</v>
      </c>
      <c r="G51" s="6">
        <v>359.2</v>
      </c>
      <c r="H51" s="6">
        <v>389.4</v>
      </c>
      <c r="I51" s="6">
        <v>30.2</v>
      </c>
      <c r="J51" s="6">
        <v>7.76</v>
      </c>
      <c r="K51" s="6">
        <v>389.4</v>
      </c>
      <c r="L51" s="46"/>
    </row>
    <row r="52" spans="1:12" ht="15" customHeight="1" x14ac:dyDescent="0.2">
      <c r="A52" s="49" t="s">
        <v>250</v>
      </c>
      <c r="B52" s="39" t="s">
        <v>52</v>
      </c>
      <c r="C52" s="6">
        <v>1380.87</v>
      </c>
      <c r="D52" s="6">
        <v>1380.87</v>
      </c>
      <c r="E52" s="6">
        <v>0</v>
      </c>
      <c r="F52" s="6">
        <v>0</v>
      </c>
      <c r="G52" s="6">
        <v>14484.63</v>
      </c>
      <c r="H52" s="6">
        <v>14534.26</v>
      </c>
      <c r="I52" s="6">
        <v>49.63</v>
      </c>
      <c r="J52" s="6">
        <v>0.34</v>
      </c>
      <c r="K52" s="6">
        <v>14534.26</v>
      </c>
      <c r="L52" s="46"/>
    </row>
    <row r="53" spans="1:12" ht="15" customHeight="1" x14ac:dyDescent="0.2">
      <c r="A53" s="49" t="s">
        <v>251</v>
      </c>
      <c r="B53" s="39" t="s">
        <v>53</v>
      </c>
      <c r="C53" s="7">
        <v>1058.67</v>
      </c>
      <c r="D53" s="7">
        <v>1038.51</v>
      </c>
      <c r="E53" s="7">
        <v>-20.16</v>
      </c>
      <c r="F53" s="7">
        <v>-1.94</v>
      </c>
      <c r="G53" s="7">
        <v>11872.85</v>
      </c>
      <c r="H53" s="7">
        <v>12462.67</v>
      </c>
      <c r="I53" s="7">
        <v>589.82000000000005</v>
      </c>
      <c r="J53" s="7">
        <v>4.7300000000000004</v>
      </c>
      <c r="K53" s="7">
        <v>12462.67</v>
      </c>
      <c r="L53" s="46"/>
    </row>
    <row r="54" spans="1:12" ht="15" customHeight="1" x14ac:dyDescent="0.2">
      <c r="A54" s="49" t="s">
        <v>252</v>
      </c>
      <c r="B54" s="39" t="s">
        <v>54</v>
      </c>
      <c r="C54" s="4">
        <v>4863.88</v>
      </c>
      <c r="D54" s="4">
        <v>4843.71</v>
      </c>
      <c r="E54" s="4">
        <v>-20.170000000000002</v>
      </c>
      <c r="F54" s="4">
        <v>-0.42</v>
      </c>
      <c r="G54" s="4">
        <v>55808.76</v>
      </c>
      <c r="H54" s="4">
        <v>56478.36</v>
      </c>
      <c r="I54" s="4">
        <v>669.6</v>
      </c>
      <c r="J54" s="4">
        <v>1.19</v>
      </c>
      <c r="K54" s="4">
        <v>56478.36</v>
      </c>
      <c r="L54" s="46"/>
    </row>
    <row r="55" spans="1:12" ht="15" customHeight="1" x14ac:dyDescent="0.2">
      <c r="A55" s="49" t="s">
        <v>253</v>
      </c>
      <c r="B55" s="39" t="s">
        <v>55</v>
      </c>
      <c r="C55" s="6"/>
      <c r="D55" s="6"/>
      <c r="E55" s="6"/>
      <c r="F55" s="6"/>
      <c r="G55" s="6"/>
      <c r="H55" s="6"/>
      <c r="I55" s="6"/>
      <c r="J55" s="6"/>
      <c r="K55" s="6"/>
      <c r="L55" s="46"/>
    </row>
    <row r="56" spans="1:12" ht="15" customHeight="1" x14ac:dyDescent="0.2">
      <c r="A56" s="49" t="s">
        <v>398</v>
      </c>
      <c r="B56" s="39" t="s">
        <v>399</v>
      </c>
      <c r="C56" s="6">
        <v>0</v>
      </c>
      <c r="D56" s="6">
        <v>0</v>
      </c>
      <c r="E56" s="6">
        <v>0</v>
      </c>
      <c r="F56" s="6" t="s">
        <v>25</v>
      </c>
      <c r="G56" s="6">
        <v>321.91000000000003</v>
      </c>
      <c r="H56" s="6">
        <v>0</v>
      </c>
      <c r="I56" s="6">
        <v>-321.91000000000003</v>
      </c>
      <c r="J56" s="6" t="s">
        <v>25</v>
      </c>
      <c r="K56" s="6">
        <v>0</v>
      </c>
      <c r="L56" s="46"/>
    </row>
    <row r="57" spans="1:12" ht="15" customHeight="1" x14ac:dyDescent="0.2">
      <c r="A57" s="49" t="s">
        <v>254</v>
      </c>
      <c r="B57" s="39" t="s">
        <v>56</v>
      </c>
      <c r="C57" s="6">
        <v>0</v>
      </c>
      <c r="D57" s="6">
        <v>14.17</v>
      </c>
      <c r="E57" s="6">
        <v>14.17</v>
      </c>
      <c r="F57" s="6">
        <v>100</v>
      </c>
      <c r="G57" s="6">
        <v>32.020000000000003</v>
      </c>
      <c r="H57" s="6">
        <v>170.04</v>
      </c>
      <c r="I57" s="6">
        <v>138.02000000000001</v>
      </c>
      <c r="J57" s="6">
        <v>81.17</v>
      </c>
      <c r="K57" s="6">
        <v>170.04</v>
      </c>
      <c r="L57" s="46"/>
    </row>
    <row r="58" spans="1:12" ht="15" customHeight="1" x14ac:dyDescent="0.2">
      <c r="A58" s="49" t="s">
        <v>255</v>
      </c>
      <c r="B58" s="39" t="s">
        <v>189</v>
      </c>
      <c r="C58" s="6">
        <v>0</v>
      </c>
      <c r="D58" s="6">
        <v>0</v>
      </c>
      <c r="E58" s="6">
        <v>0</v>
      </c>
      <c r="F58" s="6" t="s">
        <v>25</v>
      </c>
      <c r="G58" s="6">
        <v>23.2</v>
      </c>
      <c r="H58" s="6">
        <v>0</v>
      </c>
      <c r="I58" s="6">
        <v>-23.2</v>
      </c>
      <c r="J58" s="6" t="s">
        <v>25</v>
      </c>
      <c r="K58" s="6">
        <v>0</v>
      </c>
      <c r="L58" s="46"/>
    </row>
    <row r="59" spans="1:12" ht="15" customHeight="1" x14ac:dyDescent="0.2">
      <c r="A59" s="49" t="s">
        <v>256</v>
      </c>
      <c r="B59" s="39" t="s">
        <v>57</v>
      </c>
      <c r="C59" s="6">
        <v>0</v>
      </c>
      <c r="D59" s="6">
        <v>6.75</v>
      </c>
      <c r="E59" s="6">
        <v>6.75</v>
      </c>
      <c r="F59" s="6">
        <v>100</v>
      </c>
      <c r="G59" s="6">
        <v>17.45</v>
      </c>
      <c r="H59" s="6">
        <v>81</v>
      </c>
      <c r="I59" s="6">
        <v>63.55</v>
      </c>
      <c r="J59" s="6">
        <v>78.459999999999994</v>
      </c>
      <c r="K59" s="6">
        <v>81</v>
      </c>
      <c r="L59" s="46"/>
    </row>
    <row r="60" spans="1:12" ht="15" customHeight="1" x14ac:dyDescent="0.2">
      <c r="A60" s="49" t="s">
        <v>257</v>
      </c>
      <c r="B60" s="39" t="s">
        <v>58</v>
      </c>
      <c r="C60" s="6">
        <v>0</v>
      </c>
      <c r="D60" s="6">
        <v>44.5</v>
      </c>
      <c r="E60" s="6">
        <v>44.5</v>
      </c>
      <c r="F60" s="6">
        <v>100</v>
      </c>
      <c r="G60" s="6">
        <v>0</v>
      </c>
      <c r="H60" s="6">
        <v>534</v>
      </c>
      <c r="I60" s="6">
        <v>534</v>
      </c>
      <c r="J60" s="6">
        <v>100</v>
      </c>
      <c r="K60" s="6">
        <v>534</v>
      </c>
      <c r="L60" s="46"/>
    </row>
    <row r="61" spans="1:12" ht="15" customHeight="1" x14ac:dyDescent="0.2">
      <c r="A61" s="49" t="s">
        <v>258</v>
      </c>
      <c r="B61" s="39" t="s">
        <v>59</v>
      </c>
      <c r="C61" s="6">
        <v>0</v>
      </c>
      <c r="D61" s="6">
        <v>26.42</v>
      </c>
      <c r="E61" s="6">
        <v>26.42</v>
      </c>
      <c r="F61" s="6">
        <v>100</v>
      </c>
      <c r="G61" s="6">
        <v>435.92</v>
      </c>
      <c r="H61" s="6">
        <v>317.04000000000002</v>
      </c>
      <c r="I61" s="6">
        <v>-118.88</v>
      </c>
      <c r="J61" s="6">
        <v>-37.5</v>
      </c>
      <c r="K61" s="6">
        <v>317.04000000000002</v>
      </c>
      <c r="L61" s="46"/>
    </row>
    <row r="62" spans="1:12" ht="15" customHeight="1" x14ac:dyDescent="0.2">
      <c r="A62" s="49" t="s">
        <v>259</v>
      </c>
      <c r="B62" s="39" t="s">
        <v>190</v>
      </c>
      <c r="C62" s="6">
        <v>0</v>
      </c>
      <c r="D62" s="6">
        <v>0</v>
      </c>
      <c r="E62" s="6">
        <v>0</v>
      </c>
      <c r="F62" s="6" t="s">
        <v>25</v>
      </c>
      <c r="G62" s="6">
        <v>79.38</v>
      </c>
      <c r="H62" s="6">
        <v>0</v>
      </c>
      <c r="I62" s="6">
        <v>-79.38</v>
      </c>
      <c r="J62" s="6" t="s">
        <v>25</v>
      </c>
      <c r="K62" s="6">
        <v>0</v>
      </c>
      <c r="L62" s="46"/>
    </row>
    <row r="63" spans="1:12" ht="15" customHeight="1" x14ac:dyDescent="0.2">
      <c r="A63" s="49" t="s">
        <v>348</v>
      </c>
      <c r="B63" s="39" t="s">
        <v>349</v>
      </c>
      <c r="C63" s="6">
        <v>0</v>
      </c>
      <c r="D63" s="6">
        <v>0</v>
      </c>
      <c r="E63" s="6">
        <v>0</v>
      </c>
      <c r="F63" s="6" t="s">
        <v>25</v>
      </c>
      <c r="G63" s="6">
        <v>88.41</v>
      </c>
      <c r="H63" s="6">
        <v>0</v>
      </c>
      <c r="I63" s="6">
        <v>-88.41</v>
      </c>
      <c r="J63" s="6" t="s">
        <v>25</v>
      </c>
      <c r="K63" s="6">
        <v>0</v>
      </c>
      <c r="L63" s="46"/>
    </row>
    <row r="64" spans="1:12" ht="15" customHeight="1" x14ac:dyDescent="0.2">
      <c r="A64" s="49" t="s">
        <v>260</v>
      </c>
      <c r="B64" s="39" t="s">
        <v>60</v>
      </c>
      <c r="C64" s="6">
        <v>0</v>
      </c>
      <c r="D64" s="6">
        <v>4.42</v>
      </c>
      <c r="E64" s="6">
        <v>4.42</v>
      </c>
      <c r="F64" s="6">
        <v>100</v>
      </c>
      <c r="G64" s="6">
        <v>0</v>
      </c>
      <c r="H64" s="6">
        <v>53.04</v>
      </c>
      <c r="I64" s="6">
        <v>53.04</v>
      </c>
      <c r="J64" s="6">
        <v>100</v>
      </c>
      <c r="K64" s="6">
        <v>53.04</v>
      </c>
      <c r="L64" s="46"/>
    </row>
    <row r="65" spans="1:12" ht="15" customHeight="1" x14ac:dyDescent="0.2">
      <c r="A65" s="49" t="s">
        <v>261</v>
      </c>
      <c r="B65" s="39" t="s">
        <v>158</v>
      </c>
      <c r="C65" s="6">
        <v>0</v>
      </c>
      <c r="D65" s="6">
        <v>0</v>
      </c>
      <c r="E65" s="6">
        <v>0</v>
      </c>
      <c r="F65" s="6" t="s">
        <v>25</v>
      </c>
      <c r="G65" s="6">
        <v>272.67</v>
      </c>
      <c r="H65" s="6">
        <v>0</v>
      </c>
      <c r="I65" s="6">
        <v>-272.67</v>
      </c>
      <c r="J65" s="6" t="s">
        <v>25</v>
      </c>
      <c r="K65" s="6">
        <v>0</v>
      </c>
      <c r="L65" s="46"/>
    </row>
    <row r="66" spans="1:12" ht="15" customHeight="1" x14ac:dyDescent="0.2">
      <c r="A66" s="49" t="s">
        <v>459</v>
      </c>
      <c r="B66" s="39" t="s">
        <v>460</v>
      </c>
      <c r="C66" s="6">
        <v>7.98</v>
      </c>
      <c r="D66" s="6">
        <v>0</v>
      </c>
      <c r="E66" s="6">
        <v>-7.98</v>
      </c>
      <c r="F66" s="6" t="s">
        <v>25</v>
      </c>
      <c r="G66" s="6">
        <v>7.98</v>
      </c>
      <c r="H66" s="6">
        <v>0</v>
      </c>
      <c r="I66" s="6">
        <v>-7.98</v>
      </c>
      <c r="J66" s="6" t="s">
        <v>25</v>
      </c>
      <c r="K66" s="6">
        <v>0</v>
      </c>
      <c r="L66" s="46"/>
    </row>
    <row r="67" spans="1:12" ht="15" customHeight="1" x14ac:dyDescent="0.2">
      <c r="A67" s="49" t="s">
        <v>262</v>
      </c>
      <c r="B67" s="39" t="s">
        <v>61</v>
      </c>
      <c r="C67" s="6">
        <v>0</v>
      </c>
      <c r="D67" s="6">
        <v>0</v>
      </c>
      <c r="E67" s="6">
        <v>0</v>
      </c>
      <c r="F67" s="6" t="s">
        <v>25</v>
      </c>
      <c r="G67" s="6">
        <v>0</v>
      </c>
      <c r="H67" s="6">
        <v>676</v>
      </c>
      <c r="I67" s="6">
        <v>676</v>
      </c>
      <c r="J67" s="6">
        <v>100</v>
      </c>
      <c r="K67" s="6">
        <v>676</v>
      </c>
      <c r="L67" s="46"/>
    </row>
    <row r="68" spans="1:12" ht="15" customHeight="1" x14ac:dyDescent="0.2">
      <c r="A68" s="49" t="s">
        <v>350</v>
      </c>
      <c r="B68" s="39" t="s">
        <v>351</v>
      </c>
      <c r="C68" s="6">
        <v>0</v>
      </c>
      <c r="D68" s="6">
        <v>0</v>
      </c>
      <c r="E68" s="6">
        <v>0</v>
      </c>
      <c r="F68" s="6" t="s">
        <v>25</v>
      </c>
      <c r="G68" s="6">
        <v>3230.69</v>
      </c>
      <c r="H68" s="6">
        <v>0</v>
      </c>
      <c r="I68" s="6">
        <v>-3230.69</v>
      </c>
      <c r="J68" s="6" t="s">
        <v>25</v>
      </c>
      <c r="K68" s="6">
        <v>0</v>
      </c>
      <c r="L68" s="46"/>
    </row>
    <row r="69" spans="1:12" ht="15" customHeight="1" x14ac:dyDescent="0.2">
      <c r="A69" s="49" t="s">
        <v>263</v>
      </c>
      <c r="B69" s="39" t="s">
        <v>62</v>
      </c>
      <c r="C69" s="7">
        <v>0</v>
      </c>
      <c r="D69" s="7">
        <v>16.329999999999998</v>
      </c>
      <c r="E69" s="7">
        <v>16.329999999999998</v>
      </c>
      <c r="F69" s="7">
        <v>100</v>
      </c>
      <c r="G69" s="7">
        <v>0</v>
      </c>
      <c r="H69" s="7">
        <v>195.96</v>
      </c>
      <c r="I69" s="7">
        <v>195.96</v>
      </c>
      <c r="J69" s="7">
        <v>100</v>
      </c>
      <c r="K69" s="7">
        <v>195.96</v>
      </c>
      <c r="L69" s="46"/>
    </row>
    <row r="70" spans="1:12" ht="15" customHeight="1" x14ac:dyDescent="0.2">
      <c r="A70" s="49" t="s">
        <v>264</v>
      </c>
      <c r="B70" s="39" t="s">
        <v>63</v>
      </c>
      <c r="C70" s="4">
        <v>7.98</v>
      </c>
      <c r="D70" s="4">
        <v>112.59</v>
      </c>
      <c r="E70" s="4">
        <v>104.61</v>
      </c>
      <c r="F70" s="4">
        <v>92.91</v>
      </c>
      <c r="G70" s="4">
        <v>4509.63</v>
      </c>
      <c r="H70" s="4">
        <v>2027.08</v>
      </c>
      <c r="I70" s="4">
        <v>-2482.5500000000002</v>
      </c>
      <c r="J70" s="4">
        <v>-122.47</v>
      </c>
      <c r="K70" s="4">
        <v>2027.08</v>
      </c>
      <c r="L70" s="46"/>
    </row>
    <row r="71" spans="1:12" ht="15" customHeight="1" x14ac:dyDescent="0.2">
      <c r="A71" s="49" t="s">
        <v>265</v>
      </c>
      <c r="B71" s="39" t="s">
        <v>64</v>
      </c>
      <c r="C71" s="6"/>
      <c r="D71" s="6"/>
      <c r="E71" s="6"/>
      <c r="F71" s="6"/>
      <c r="G71" s="6"/>
      <c r="H71" s="6"/>
      <c r="I71" s="6"/>
      <c r="J71" s="6"/>
      <c r="K71" s="6"/>
      <c r="L71" s="46"/>
    </row>
    <row r="72" spans="1:12" ht="15" customHeight="1" x14ac:dyDescent="0.2">
      <c r="A72" s="49" t="s">
        <v>266</v>
      </c>
      <c r="B72" s="39" t="s">
        <v>159</v>
      </c>
      <c r="C72" s="6">
        <v>0</v>
      </c>
      <c r="D72" s="6">
        <v>0</v>
      </c>
      <c r="E72" s="6">
        <v>0</v>
      </c>
      <c r="F72" s="6" t="s">
        <v>25</v>
      </c>
      <c r="G72" s="6">
        <v>75</v>
      </c>
      <c r="H72" s="6">
        <v>0</v>
      </c>
      <c r="I72" s="6">
        <v>-75</v>
      </c>
      <c r="J72" s="6" t="s">
        <v>25</v>
      </c>
      <c r="K72" s="6">
        <v>0</v>
      </c>
      <c r="L72" s="46"/>
    </row>
    <row r="73" spans="1:12" ht="15" customHeight="1" x14ac:dyDescent="0.2">
      <c r="A73" s="49" t="s">
        <v>400</v>
      </c>
      <c r="B73" s="39" t="s">
        <v>401</v>
      </c>
      <c r="C73" s="6">
        <v>0</v>
      </c>
      <c r="D73" s="6">
        <v>0</v>
      </c>
      <c r="E73" s="6">
        <v>0</v>
      </c>
      <c r="F73" s="6" t="s">
        <v>25</v>
      </c>
      <c r="G73" s="6">
        <v>80.73</v>
      </c>
      <c r="H73" s="6">
        <v>0</v>
      </c>
      <c r="I73" s="6">
        <v>-80.73</v>
      </c>
      <c r="J73" s="6" t="s">
        <v>25</v>
      </c>
      <c r="K73" s="6">
        <v>0</v>
      </c>
      <c r="L73" s="46"/>
    </row>
    <row r="74" spans="1:12" ht="15" customHeight="1" x14ac:dyDescent="0.2">
      <c r="A74" s="49" t="s">
        <v>267</v>
      </c>
      <c r="B74" s="39" t="s">
        <v>65</v>
      </c>
      <c r="C74" s="6">
        <v>0</v>
      </c>
      <c r="D74" s="6">
        <v>41.67</v>
      </c>
      <c r="E74" s="6">
        <v>41.67</v>
      </c>
      <c r="F74" s="6">
        <v>100</v>
      </c>
      <c r="G74" s="6">
        <v>0</v>
      </c>
      <c r="H74" s="6">
        <v>500.04</v>
      </c>
      <c r="I74" s="6">
        <v>500.04</v>
      </c>
      <c r="J74" s="6">
        <v>100</v>
      </c>
      <c r="K74" s="6">
        <v>500.04</v>
      </c>
      <c r="L74" s="46"/>
    </row>
    <row r="75" spans="1:12" ht="25.5" x14ac:dyDescent="0.2">
      <c r="A75" s="49" t="s">
        <v>268</v>
      </c>
      <c r="B75" s="39" t="s">
        <v>66</v>
      </c>
      <c r="C75" s="6">
        <v>828.42</v>
      </c>
      <c r="D75" s="6">
        <v>329.75</v>
      </c>
      <c r="E75" s="6">
        <v>-498.67</v>
      </c>
      <c r="F75" s="6">
        <v>-151.22999999999999</v>
      </c>
      <c r="G75" s="6">
        <v>3495.99</v>
      </c>
      <c r="H75" s="6">
        <v>3957</v>
      </c>
      <c r="I75" s="6">
        <v>461.01</v>
      </c>
      <c r="J75" s="6">
        <v>11.65</v>
      </c>
      <c r="K75" s="6">
        <v>3957</v>
      </c>
      <c r="L75" s="27" t="s">
        <v>477</v>
      </c>
    </row>
    <row r="76" spans="1:12" ht="15" customHeight="1" x14ac:dyDescent="0.2">
      <c r="A76" s="49" t="s">
        <v>269</v>
      </c>
      <c r="B76" s="39" t="s">
        <v>67</v>
      </c>
      <c r="C76" s="6">
        <v>0</v>
      </c>
      <c r="D76" s="6">
        <v>106.83</v>
      </c>
      <c r="E76" s="6">
        <v>106.83</v>
      </c>
      <c r="F76" s="6">
        <v>100</v>
      </c>
      <c r="G76" s="6">
        <v>105</v>
      </c>
      <c r="H76" s="6">
        <v>1281.96</v>
      </c>
      <c r="I76" s="6">
        <v>1176.96</v>
      </c>
      <c r="J76" s="6">
        <v>91.81</v>
      </c>
      <c r="K76" s="6">
        <v>1281.96</v>
      </c>
      <c r="L76" s="46"/>
    </row>
    <row r="77" spans="1:12" ht="15" customHeight="1" x14ac:dyDescent="0.2">
      <c r="A77" s="49" t="s">
        <v>270</v>
      </c>
      <c r="B77" s="39" t="s">
        <v>68</v>
      </c>
      <c r="C77" s="6">
        <v>69.88</v>
      </c>
      <c r="D77" s="6">
        <v>64.17</v>
      </c>
      <c r="E77" s="6">
        <v>-5.71</v>
      </c>
      <c r="F77" s="6">
        <v>-8.9</v>
      </c>
      <c r="G77" s="6">
        <v>991.44</v>
      </c>
      <c r="H77" s="6">
        <v>770.04</v>
      </c>
      <c r="I77" s="6">
        <v>-221.4</v>
      </c>
      <c r="J77" s="6">
        <v>-28.75</v>
      </c>
      <c r="K77" s="6">
        <v>770.04</v>
      </c>
      <c r="L77" s="46"/>
    </row>
    <row r="78" spans="1:12" ht="15" customHeight="1" x14ac:dyDescent="0.2">
      <c r="A78" s="49" t="s">
        <v>271</v>
      </c>
      <c r="B78" s="39" t="s">
        <v>69</v>
      </c>
      <c r="C78" s="6">
        <v>0</v>
      </c>
      <c r="D78" s="6">
        <v>69.33</v>
      </c>
      <c r="E78" s="6">
        <v>69.33</v>
      </c>
      <c r="F78" s="6">
        <v>100</v>
      </c>
      <c r="G78" s="6">
        <v>1864.67</v>
      </c>
      <c r="H78" s="6">
        <v>831.96</v>
      </c>
      <c r="I78" s="6">
        <v>-1032.71</v>
      </c>
      <c r="J78" s="6">
        <v>-124.13</v>
      </c>
      <c r="K78" s="6">
        <v>831.96</v>
      </c>
      <c r="L78" s="46"/>
    </row>
    <row r="79" spans="1:12" ht="15" customHeight="1" x14ac:dyDescent="0.2">
      <c r="A79" s="49" t="s">
        <v>272</v>
      </c>
      <c r="B79" s="39" t="s">
        <v>70</v>
      </c>
      <c r="C79" s="6">
        <v>0</v>
      </c>
      <c r="D79" s="6">
        <v>155.66999999999999</v>
      </c>
      <c r="E79" s="6">
        <v>155.66999999999999</v>
      </c>
      <c r="F79" s="6">
        <v>100</v>
      </c>
      <c r="G79" s="6">
        <v>236.15</v>
      </c>
      <c r="H79" s="6">
        <v>1868.04</v>
      </c>
      <c r="I79" s="6">
        <v>1631.89</v>
      </c>
      <c r="J79" s="6">
        <v>87.36</v>
      </c>
      <c r="K79" s="6">
        <v>1868.04</v>
      </c>
      <c r="L79" s="46"/>
    </row>
    <row r="80" spans="1:12" ht="15" customHeight="1" x14ac:dyDescent="0.2">
      <c r="A80" s="49" t="s">
        <v>273</v>
      </c>
      <c r="B80" s="39" t="s">
        <v>71</v>
      </c>
      <c r="C80" s="6">
        <v>0</v>
      </c>
      <c r="D80" s="6">
        <v>0</v>
      </c>
      <c r="E80" s="6">
        <v>0</v>
      </c>
      <c r="F80" s="6" t="s">
        <v>25</v>
      </c>
      <c r="G80" s="6">
        <v>7993.19</v>
      </c>
      <c r="H80" s="6">
        <v>8000</v>
      </c>
      <c r="I80" s="6">
        <v>6.81</v>
      </c>
      <c r="J80" s="6">
        <v>0.09</v>
      </c>
      <c r="K80" s="6">
        <v>8000</v>
      </c>
      <c r="L80" s="46"/>
    </row>
    <row r="81" spans="1:12" ht="15" customHeight="1" x14ac:dyDescent="0.2">
      <c r="A81" s="49" t="s">
        <v>274</v>
      </c>
      <c r="B81" s="39" t="s">
        <v>72</v>
      </c>
      <c r="C81" s="6">
        <v>0</v>
      </c>
      <c r="D81" s="6">
        <v>92.08</v>
      </c>
      <c r="E81" s="6">
        <v>92.08</v>
      </c>
      <c r="F81" s="6">
        <v>100</v>
      </c>
      <c r="G81" s="6">
        <v>300</v>
      </c>
      <c r="H81" s="6">
        <v>1104.96</v>
      </c>
      <c r="I81" s="6">
        <v>804.96</v>
      </c>
      <c r="J81" s="6">
        <v>72.849999999999994</v>
      </c>
      <c r="K81" s="6">
        <v>1104.96</v>
      </c>
      <c r="L81" s="46"/>
    </row>
    <row r="82" spans="1:12" ht="15" customHeight="1" x14ac:dyDescent="0.2">
      <c r="A82" s="49" t="s">
        <v>275</v>
      </c>
      <c r="B82" s="39" t="s">
        <v>73</v>
      </c>
      <c r="C82" s="6">
        <v>0</v>
      </c>
      <c r="D82" s="6">
        <v>150.33000000000001</v>
      </c>
      <c r="E82" s="6">
        <v>150.33000000000001</v>
      </c>
      <c r="F82" s="6">
        <v>100</v>
      </c>
      <c r="G82" s="6">
        <v>1103.75</v>
      </c>
      <c r="H82" s="6">
        <v>1803.96</v>
      </c>
      <c r="I82" s="6">
        <v>700.21</v>
      </c>
      <c r="J82" s="6">
        <v>38.82</v>
      </c>
      <c r="K82" s="6">
        <v>1803.96</v>
      </c>
      <c r="L82" s="46"/>
    </row>
    <row r="83" spans="1:12" ht="15" customHeight="1" x14ac:dyDescent="0.2">
      <c r="A83" s="49" t="s">
        <v>276</v>
      </c>
      <c r="B83" s="39" t="s">
        <v>74</v>
      </c>
      <c r="C83" s="6">
        <v>255</v>
      </c>
      <c r="D83" s="6">
        <v>19.170000000000002</v>
      </c>
      <c r="E83" s="6">
        <v>-235.83</v>
      </c>
      <c r="F83" s="6">
        <v>-1230.2</v>
      </c>
      <c r="G83" s="6">
        <v>255</v>
      </c>
      <c r="H83" s="6">
        <v>230.04</v>
      </c>
      <c r="I83" s="6">
        <v>-24.96</v>
      </c>
      <c r="J83" s="6">
        <v>-10.85</v>
      </c>
      <c r="K83" s="6">
        <v>230.04</v>
      </c>
      <c r="L83" s="46"/>
    </row>
    <row r="84" spans="1:12" ht="15" customHeight="1" x14ac:dyDescent="0.2">
      <c r="A84" s="49" t="s">
        <v>427</v>
      </c>
      <c r="B84" s="39" t="s">
        <v>428</v>
      </c>
      <c r="C84" s="6">
        <v>0</v>
      </c>
      <c r="D84" s="6">
        <v>0</v>
      </c>
      <c r="E84" s="6">
        <v>0</v>
      </c>
      <c r="F84" s="6" t="s">
        <v>25</v>
      </c>
      <c r="G84" s="6">
        <v>127.22</v>
      </c>
      <c r="H84" s="6">
        <v>0</v>
      </c>
      <c r="I84" s="6">
        <v>-127.22</v>
      </c>
      <c r="J84" s="6" t="s">
        <v>25</v>
      </c>
      <c r="K84" s="6">
        <v>0</v>
      </c>
      <c r="L84" s="46"/>
    </row>
    <row r="85" spans="1:12" ht="15" customHeight="1" x14ac:dyDescent="0.2">
      <c r="A85" s="49" t="s">
        <v>277</v>
      </c>
      <c r="B85" s="39" t="s">
        <v>75</v>
      </c>
      <c r="C85" s="6">
        <v>0</v>
      </c>
      <c r="D85" s="6">
        <v>1291.1500000000001</v>
      </c>
      <c r="E85" s="6">
        <v>1291.1500000000001</v>
      </c>
      <c r="F85" s="6">
        <v>100</v>
      </c>
      <c r="G85" s="6">
        <v>1402.75</v>
      </c>
      <c r="H85" s="6">
        <v>7747</v>
      </c>
      <c r="I85" s="6">
        <v>6344.25</v>
      </c>
      <c r="J85" s="6">
        <v>81.89</v>
      </c>
      <c r="K85" s="6">
        <v>7747</v>
      </c>
      <c r="L85" s="46" t="s">
        <v>478</v>
      </c>
    </row>
    <row r="86" spans="1:12" ht="15" customHeight="1" x14ac:dyDescent="0.2">
      <c r="A86" s="49" t="s">
        <v>278</v>
      </c>
      <c r="B86" s="39" t="s">
        <v>76</v>
      </c>
      <c r="C86" s="6">
        <v>610.02</v>
      </c>
      <c r="D86" s="6">
        <v>575</v>
      </c>
      <c r="E86" s="6">
        <v>-35.020000000000003</v>
      </c>
      <c r="F86" s="6">
        <v>-6.09</v>
      </c>
      <c r="G86" s="6">
        <v>7471.37</v>
      </c>
      <c r="H86" s="6">
        <v>6900</v>
      </c>
      <c r="I86" s="6">
        <v>-571.37</v>
      </c>
      <c r="J86" s="6">
        <v>-8.2799999999999994</v>
      </c>
      <c r="K86" s="6">
        <v>6900</v>
      </c>
      <c r="L86" s="46"/>
    </row>
    <row r="87" spans="1:12" ht="15" customHeight="1" x14ac:dyDescent="0.2">
      <c r="A87" s="49" t="s">
        <v>279</v>
      </c>
      <c r="B87" s="39" t="s">
        <v>191</v>
      </c>
      <c r="C87" s="7">
        <v>0</v>
      </c>
      <c r="D87" s="7">
        <v>0</v>
      </c>
      <c r="E87" s="7">
        <v>0</v>
      </c>
      <c r="F87" s="7" t="s">
        <v>25</v>
      </c>
      <c r="G87" s="7">
        <v>287.25</v>
      </c>
      <c r="H87" s="7">
        <v>0</v>
      </c>
      <c r="I87" s="7">
        <v>-287.25</v>
      </c>
      <c r="J87" s="7" t="s">
        <v>25</v>
      </c>
      <c r="K87" s="7">
        <v>0</v>
      </c>
      <c r="L87" s="46"/>
    </row>
    <row r="88" spans="1:12" ht="15" customHeight="1" x14ac:dyDescent="0.2">
      <c r="A88" s="49" t="s">
        <v>280</v>
      </c>
      <c r="B88" s="39" t="s">
        <v>77</v>
      </c>
      <c r="C88" s="4">
        <v>1763.32</v>
      </c>
      <c r="D88" s="4">
        <v>2895.15</v>
      </c>
      <c r="E88" s="4">
        <v>1131.83</v>
      </c>
      <c r="F88" s="4">
        <v>39.090000000000003</v>
      </c>
      <c r="G88" s="4">
        <v>25789.51</v>
      </c>
      <c r="H88" s="4">
        <v>34995</v>
      </c>
      <c r="I88" s="4">
        <v>9205.49</v>
      </c>
      <c r="J88" s="4">
        <v>26.31</v>
      </c>
      <c r="K88" s="4">
        <v>34995</v>
      </c>
      <c r="L88" s="46"/>
    </row>
    <row r="89" spans="1:12" ht="15" customHeight="1" x14ac:dyDescent="0.2">
      <c r="A89" s="49" t="s">
        <v>281</v>
      </c>
      <c r="B89" s="39" t="s">
        <v>78</v>
      </c>
      <c r="C89" s="6"/>
      <c r="D89" s="6"/>
      <c r="E89" s="6"/>
      <c r="F89" s="6"/>
      <c r="G89" s="6"/>
      <c r="H89" s="6"/>
      <c r="I89" s="6"/>
      <c r="J89" s="6"/>
      <c r="K89" s="6"/>
      <c r="L89" s="46"/>
    </row>
    <row r="90" spans="1:12" ht="15" customHeight="1" x14ac:dyDescent="0.2">
      <c r="A90" s="49" t="s">
        <v>282</v>
      </c>
      <c r="B90" s="39" t="s">
        <v>79</v>
      </c>
      <c r="C90" s="6">
        <v>0</v>
      </c>
      <c r="D90" s="6">
        <v>62.73</v>
      </c>
      <c r="E90" s="6">
        <v>62.73</v>
      </c>
      <c r="F90" s="6">
        <v>100</v>
      </c>
      <c r="G90" s="6">
        <v>471.57</v>
      </c>
      <c r="H90" s="6">
        <v>1003.73</v>
      </c>
      <c r="I90" s="6">
        <v>532.16</v>
      </c>
      <c r="J90" s="6">
        <v>53.02</v>
      </c>
      <c r="K90" s="6">
        <v>1003.73</v>
      </c>
      <c r="L90" s="46"/>
    </row>
    <row r="91" spans="1:12" ht="15" customHeight="1" x14ac:dyDescent="0.2">
      <c r="A91" s="49" t="s">
        <v>283</v>
      </c>
      <c r="B91" s="39" t="s">
        <v>80</v>
      </c>
      <c r="C91" s="6">
        <v>337.92</v>
      </c>
      <c r="D91" s="6">
        <v>60.76</v>
      </c>
      <c r="E91" s="6">
        <v>-277.16000000000003</v>
      </c>
      <c r="F91" s="6">
        <v>-456.16</v>
      </c>
      <c r="G91" s="6">
        <v>337.92</v>
      </c>
      <c r="H91" s="6">
        <v>972.2</v>
      </c>
      <c r="I91" s="6">
        <v>634.28</v>
      </c>
      <c r="J91" s="6">
        <v>65.239999999999995</v>
      </c>
      <c r="K91" s="6">
        <v>972.2</v>
      </c>
      <c r="L91" s="46" t="s">
        <v>479</v>
      </c>
    </row>
    <row r="92" spans="1:12" ht="15" customHeight="1" x14ac:dyDescent="0.2">
      <c r="A92" s="49" t="s">
        <v>284</v>
      </c>
      <c r="B92" s="39" t="s">
        <v>81</v>
      </c>
      <c r="C92" s="6">
        <v>0</v>
      </c>
      <c r="D92" s="6">
        <v>46.52</v>
      </c>
      <c r="E92" s="6">
        <v>46.52</v>
      </c>
      <c r="F92" s="6">
        <v>100</v>
      </c>
      <c r="G92" s="6">
        <v>1054.76</v>
      </c>
      <c r="H92" s="6">
        <v>744.36</v>
      </c>
      <c r="I92" s="6">
        <v>-310.39999999999998</v>
      </c>
      <c r="J92" s="6">
        <v>-41.7</v>
      </c>
      <c r="K92" s="6">
        <v>744.36</v>
      </c>
      <c r="L92" s="46"/>
    </row>
    <row r="93" spans="1:12" ht="15" customHeight="1" x14ac:dyDescent="0.2">
      <c r="A93" s="49" t="s">
        <v>461</v>
      </c>
      <c r="B93" s="39" t="s">
        <v>462</v>
      </c>
      <c r="C93" s="6">
        <v>256</v>
      </c>
      <c r="D93" s="6">
        <v>0</v>
      </c>
      <c r="E93" s="6">
        <v>-256</v>
      </c>
      <c r="F93" s="6" t="s">
        <v>25</v>
      </c>
      <c r="G93" s="6">
        <v>256</v>
      </c>
      <c r="H93" s="6">
        <v>0</v>
      </c>
      <c r="I93" s="6">
        <v>-256</v>
      </c>
      <c r="J93" s="6" t="s">
        <v>25</v>
      </c>
      <c r="K93" s="6">
        <v>0</v>
      </c>
      <c r="L93" s="46" t="s">
        <v>480</v>
      </c>
    </row>
    <row r="94" spans="1:12" ht="15" customHeight="1" x14ac:dyDescent="0.2">
      <c r="A94" s="49" t="s">
        <v>285</v>
      </c>
      <c r="B94" s="39" t="s">
        <v>121</v>
      </c>
      <c r="C94" s="6">
        <v>0</v>
      </c>
      <c r="D94" s="6">
        <v>0</v>
      </c>
      <c r="E94" s="6">
        <v>0</v>
      </c>
      <c r="F94" s="6" t="s">
        <v>25</v>
      </c>
      <c r="G94" s="6">
        <v>710.64</v>
      </c>
      <c r="H94" s="6">
        <v>0</v>
      </c>
      <c r="I94" s="6">
        <v>-710.64</v>
      </c>
      <c r="J94" s="6" t="s">
        <v>25</v>
      </c>
      <c r="K94" s="6">
        <v>0</v>
      </c>
      <c r="L94" s="46"/>
    </row>
    <row r="95" spans="1:12" ht="15" customHeight="1" x14ac:dyDescent="0.2">
      <c r="A95" s="49" t="s">
        <v>286</v>
      </c>
      <c r="B95" s="39" t="s">
        <v>82</v>
      </c>
      <c r="C95" s="6">
        <v>0</v>
      </c>
      <c r="D95" s="6">
        <v>75.150000000000006</v>
      </c>
      <c r="E95" s="6">
        <v>75.150000000000006</v>
      </c>
      <c r="F95" s="6">
        <v>100</v>
      </c>
      <c r="G95" s="6">
        <v>496.24</v>
      </c>
      <c r="H95" s="6">
        <v>1202.4000000000001</v>
      </c>
      <c r="I95" s="6">
        <v>706.16</v>
      </c>
      <c r="J95" s="6">
        <v>58.73</v>
      </c>
      <c r="K95" s="6">
        <v>1202.4000000000001</v>
      </c>
      <c r="L95" s="46"/>
    </row>
    <row r="96" spans="1:12" ht="15" customHeight="1" x14ac:dyDescent="0.2">
      <c r="A96" s="49" t="s">
        <v>287</v>
      </c>
      <c r="B96" s="39" t="s">
        <v>83</v>
      </c>
      <c r="C96" s="6">
        <v>0</v>
      </c>
      <c r="D96" s="6">
        <v>158.15</v>
      </c>
      <c r="E96" s="6">
        <v>158.15</v>
      </c>
      <c r="F96" s="6">
        <v>100</v>
      </c>
      <c r="G96" s="6">
        <v>2400</v>
      </c>
      <c r="H96" s="6">
        <v>2530.44</v>
      </c>
      <c r="I96" s="6">
        <v>130.44</v>
      </c>
      <c r="J96" s="6">
        <v>5.15</v>
      </c>
      <c r="K96" s="6">
        <v>2530.44</v>
      </c>
      <c r="L96" s="46"/>
    </row>
    <row r="97" spans="1:12" ht="15" customHeight="1" x14ac:dyDescent="0.2">
      <c r="A97" s="49" t="s">
        <v>422</v>
      </c>
      <c r="B97" s="39" t="s">
        <v>423</v>
      </c>
      <c r="C97" s="6">
        <v>0</v>
      </c>
      <c r="D97" s="6">
        <v>0</v>
      </c>
      <c r="E97" s="6">
        <v>0</v>
      </c>
      <c r="F97" s="6" t="s">
        <v>25</v>
      </c>
      <c r="G97" s="6">
        <v>51.58</v>
      </c>
      <c r="H97" s="6">
        <v>0</v>
      </c>
      <c r="I97" s="6">
        <v>-51.58</v>
      </c>
      <c r="J97" s="6" t="s">
        <v>25</v>
      </c>
      <c r="K97" s="6">
        <v>0</v>
      </c>
      <c r="L97" s="46"/>
    </row>
    <row r="98" spans="1:12" ht="25.5" x14ac:dyDescent="0.2">
      <c r="A98" s="49" t="s">
        <v>288</v>
      </c>
      <c r="B98" s="39" t="s">
        <v>84</v>
      </c>
      <c r="C98" s="6">
        <v>593.91999999999996</v>
      </c>
      <c r="D98" s="6">
        <v>403.31</v>
      </c>
      <c r="E98" s="6">
        <v>-190.61</v>
      </c>
      <c r="F98" s="6">
        <v>-47.26</v>
      </c>
      <c r="G98" s="6">
        <v>5778.71</v>
      </c>
      <c r="H98" s="6">
        <v>6453.13</v>
      </c>
      <c r="I98" s="6">
        <v>674.42</v>
      </c>
      <c r="J98" s="6">
        <v>10.45</v>
      </c>
      <c r="K98" s="6">
        <v>6453.13</v>
      </c>
      <c r="L98" s="46" t="s">
        <v>481</v>
      </c>
    </row>
    <row r="99" spans="1:12" ht="15" customHeight="1" x14ac:dyDescent="0.2">
      <c r="A99" s="49" t="s">
        <v>289</v>
      </c>
      <c r="B99" s="39" t="s">
        <v>85</v>
      </c>
      <c r="C99" s="6"/>
      <c r="D99" s="6"/>
      <c r="E99" s="6"/>
      <c r="F99" s="6"/>
      <c r="G99" s="6"/>
      <c r="H99" s="6"/>
      <c r="I99" s="6"/>
      <c r="J99" s="6"/>
      <c r="K99" s="6"/>
      <c r="L99" s="46"/>
    </row>
    <row r="100" spans="1:12" ht="15" customHeight="1" x14ac:dyDescent="0.2">
      <c r="A100" s="49" t="s">
        <v>359</v>
      </c>
      <c r="B100" s="39" t="s">
        <v>360</v>
      </c>
      <c r="C100" s="6">
        <v>0</v>
      </c>
      <c r="D100" s="6">
        <v>0</v>
      </c>
      <c r="E100" s="6">
        <v>0</v>
      </c>
      <c r="F100" s="6" t="s">
        <v>25</v>
      </c>
      <c r="G100" s="6">
        <v>2784.77</v>
      </c>
      <c r="H100" s="6">
        <v>0</v>
      </c>
      <c r="I100" s="6">
        <v>-2784.77</v>
      </c>
      <c r="J100" s="6" t="s">
        <v>25</v>
      </c>
      <c r="K100" s="6">
        <v>0</v>
      </c>
      <c r="L100" s="46"/>
    </row>
    <row r="101" spans="1:12" ht="15" customHeight="1" x14ac:dyDescent="0.2">
      <c r="A101" s="49" t="s">
        <v>290</v>
      </c>
      <c r="B101" s="39" t="s">
        <v>86</v>
      </c>
      <c r="C101" s="6">
        <v>40.83</v>
      </c>
      <c r="D101" s="6">
        <v>100</v>
      </c>
      <c r="E101" s="6">
        <v>59.17</v>
      </c>
      <c r="F101" s="6">
        <v>59.17</v>
      </c>
      <c r="G101" s="6">
        <v>2363.2600000000002</v>
      </c>
      <c r="H101" s="6">
        <v>1200</v>
      </c>
      <c r="I101" s="6">
        <v>-1163.26</v>
      </c>
      <c r="J101" s="6">
        <v>-96.94</v>
      </c>
      <c r="K101" s="6">
        <v>1200</v>
      </c>
      <c r="L101" s="46"/>
    </row>
    <row r="102" spans="1:12" ht="15" customHeight="1" x14ac:dyDescent="0.2">
      <c r="A102" s="49" t="s">
        <v>291</v>
      </c>
      <c r="B102" s="39" t="s">
        <v>87</v>
      </c>
      <c r="C102" s="6">
        <v>92.03</v>
      </c>
      <c r="D102" s="6">
        <v>5.33</v>
      </c>
      <c r="E102" s="6">
        <v>-86.7</v>
      </c>
      <c r="F102" s="6">
        <v>-1626.64</v>
      </c>
      <c r="G102" s="6">
        <v>925.61</v>
      </c>
      <c r="H102" s="6">
        <v>63.96</v>
      </c>
      <c r="I102" s="6">
        <v>-861.65</v>
      </c>
      <c r="J102" s="6">
        <v>-1347.17</v>
      </c>
      <c r="K102" s="6">
        <v>63.96</v>
      </c>
      <c r="L102" s="46"/>
    </row>
    <row r="103" spans="1:12" ht="15" customHeight="1" x14ac:dyDescent="0.2">
      <c r="A103" s="49" t="s">
        <v>292</v>
      </c>
      <c r="B103" s="39" t="s">
        <v>88</v>
      </c>
      <c r="C103" s="6"/>
      <c r="D103" s="6"/>
      <c r="E103" s="6"/>
      <c r="F103" s="6"/>
      <c r="G103" s="6"/>
      <c r="H103" s="6"/>
      <c r="I103" s="6"/>
      <c r="J103" s="6"/>
      <c r="K103" s="6"/>
      <c r="L103" s="46"/>
    </row>
    <row r="104" spans="1:12" ht="15" customHeight="1" x14ac:dyDescent="0.2">
      <c r="A104" s="49" t="s">
        <v>293</v>
      </c>
      <c r="B104" s="39" t="s">
        <v>89</v>
      </c>
      <c r="C104" s="6">
        <v>17.95</v>
      </c>
      <c r="D104" s="6">
        <v>0</v>
      </c>
      <c r="E104" s="6">
        <v>-17.95</v>
      </c>
      <c r="F104" s="6" t="s">
        <v>25</v>
      </c>
      <c r="G104" s="6">
        <v>193.1</v>
      </c>
      <c r="H104" s="6">
        <v>0</v>
      </c>
      <c r="I104" s="6">
        <v>-193.1</v>
      </c>
      <c r="J104" s="6" t="s">
        <v>25</v>
      </c>
      <c r="K104" s="6">
        <v>0</v>
      </c>
      <c r="L104" s="46"/>
    </row>
    <row r="105" spans="1:12" ht="15" customHeight="1" x14ac:dyDescent="0.2">
      <c r="A105" s="49" t="s">
        <v>294</v>
      </c>
      <c r="B105" s="39" t="s">
        <v>90</v>
      </c>
      <c r="C105" s="6">
        <v>51.01</v>
      </c>
      <c r="D105" s="6">
        <v>64.33</v>
      </c>
      <c r="E105" s="6">
        <v>13.32</v>
      </c>
      <c r="F105" s="6">
        <v>20.71</v>
      </c>
      <c r="G105" s="6">
        <v>1823.21</v>
      </c>
      <c r="H105" s="6">
        <v>771.96</v>
      </c>
      <c r="I105" s="6">
        <v>-1051.25</v>
      </c>
      <c r="J105" s="6">
        <v>-136.18</v>
      </c>
      <c r="K105" s="6">
        <v>771.96</v>
      </c>
      <c r="L105" s="46"/>
    </row>
    <row r="106" spans="1:12" ht="15" customHeight="1" x14ac:dyDescent="0.2">
      <c r="A106" s="49" t="s">
        <v>295</v>
      </c>
      <c r="B106" s="39" t="s">
        <v>91</v>
      </c>
      <c r="C106" s="6">
        <v>0</v>
      </c>
      <c r="D106" s="6">
        <v>1.77</v>
      </c>
      <c r="E106" s="6">
        <v>1.77</v>
      </c>
      <c r="F106" s="6">
        <v>100</v>
      </c>
      <c r="G106" s="6">
        <v>0</v>
      </c>
      <c r="H106" s="6">
        <v>21.24</v>
      </c>
      <c r="I106" s="6">
        <v>21.24</v>
      </c>
      <c r="J106" s="6">
        <v>100</v>
      </c>
      <c r="K106" s="6">
        <v>21.24</v>
      </c>
      <c r="L106" s="46"/>
    </row>
    <row r="107" spans="1:12" ht="15" customHeight="1" x14ac:dyDescent="0.2">
      <c r="A107" s="49" t="s">
        <v>296</v>
      </c>
      <c r="B107" s="39" t="s">
        <v>92</v>
      </c>
      <c r="C107" s="6">
        <v>88</v>
      </c>
      <c r="D107" s="6">
        <v>27.62</v>
      </c>
      <c r="E107" s="6">
        <v>-60.38</v>
      </c>
      <c r="F107" s="6">
        <v>-218.61</v>
      </c>
      <c r="G107" s="6">
        <v>522.5</v>
      </c>
      <c r="H107" s="6">
        <v>331</v>
      </c>
      <c r="I107" s="6">
        <v>-191.5</v>
      </c>
      <c r="J107" s="6">
        <v>-57.86</v>
      </c>
      <c r="K107" s="6">
        <v>331</v>
      </c>
      <c r="L107" s="46"/>
    </row>
    <row r="108" spans="1:12" ht="15" customHeight="1" x14ac:dyDescent="0.2">
      <c r="A108" s="49" t="s">
        <v>297</v>
      </c>
      <c r="B108" s="39" t="s">
        <v>93</v>
      </c>
      <c r="C108" s="6">
        <v>46.56</v>
      </c>
      <c r="D108" s="6">
        <v>55.87</v>
      </c>
      <c r="E108" s="6">
        <v>9.31</v>
      </c>
      <c r="F108" s="6">
        <v>16.66</v>
      </c>
      <c r="G108" s="6">
        <v>288.82</v>
      </c>
      <c r="H108" s="6">
        <v>670</v>
      </c>
      <c r="I108" s="6">
        <v>381.18</v>
      </c>
      <c r="J108" s="6">
        <v>56.89</v>
      </c>
      <c r="K108" s="6">
        <v>670</v>
      </c>
      <c r="L108" s="46"/>
    </row>
    <row r="109" spans="1:12" ht="15" customHeight="1" x14ac:dyDescent="0.2">
      <c r="A109" s="49" t="s">
        <v>298</v>
      </c>
      <c r="B109" s="39" t="s">
        <v>94</v>
      </c>
      <c r="C109" s="6">
        <v>0</v>
      </c>
      <c r="D109" s="6">
        <v>46.97</v>
      </c>
      <c r="E109" s="6">
        <v>46.97</v>
      </c>
      <c r="F109" s="6">
        <v>100</v>
      </c>
      <c r="G109" s="6">
        <v>0</v>
      </c>
      <c r="H109" s="6">
        <v>563.64</v>
      </c>
      <c r="I109" s="6">
        <v>563.64</v>
      </c>
      <c r="J109" s="6">
        <v>100</v>
      </c>
      <c r="K109" s="6">
        <v>563.64</v>
      </c>
      <c r="L109" s="46"/>
    </row>
    <row r="110" spans="1:12" ht="15" customHeight="1" x14ac:dyDescent="0.2">
      <c r="A110" s="49" t="s">
        <v>352</v>
      </c>
      <c r="B110" s="39" t="s">
        <v>353</v>
      </c>
      <c r="C110" s="6">
        <v>0</v>
      </c>
      <c r="D110" s="6">
        <v>0</v>
      </c>
      <c r="E110" s="6">
        <v>0</v>
      </c>
      <c r="F110" s="6" t="s">
        <v>25</v>
      </c>
      <c r="G110" s="6">
        <v>400</v>
      </c>
      <c r="H110" s="6">
        <v>0</v>
      </c>
      <c r="I110" s="6">
        <v>-400</v>
      </c>
      <c r="J110" s="6" t="s">
        <v>25</v>
      </c>
      <c r="K110" s="6">
        <v>0</v>
      </c>
      <c r="L110" s="46"/>
    </row>
    <row r="111" spans="1:12" ht="15" customHeight="1" x14ac:dyDescent="0.2">
      <c r="A111" s="49" t="s">
        <v>299</v>
      </c>
      <c r="B111" s="39" t="s">
        <v>95</v>
      </c>
      <c r="C111" s="6">
        <v>13.79</v>
      </c>
      <c r="D111" s="6">
        <v>17.62</v>
      </c>
      <c r="E111" s="6">
        <v>3.83</v>
      </c>
      <c r="F111" s="6">
        <v>21.74</v>
      </c>
      <c r="G111" s="6">
        <v>158.22</v>
      </c>
      <c r="H111" s="6">
        <v>211</v>
      </c>
      <c r="I111" s="6">
        <v>52.78</v>
      </c>
      <c r="J111" s="6">
        <v>25.01</v>
      </c>
      <c r="K111" s="6">
        <v>211</v>
      </c>
      <c r="L111" s="46"/>
    </row>
    <row r="112" spans="1:12" ht="15" customHeight="1" x14ac:dyDescent="0.2">
      <c r="A112" s="49" t="s">
        <v>300</v>
      </c>
      <c r="B112" s="39" t="s">
        <v>96</v>
      </c>
      <c r="C112" s="6">
        <v>0</v>
      </c>
      <c r="D112" s="6">
        <v>231.67</v>
      </c>
      <c r="E112" s="6">
        <v>231.67</v>
      </c>
      <c r="F112" s="6">
        <v>100</v>
      </c>
      <c r="G112" s="6">
        <v>1588</v>
      </c>
      <c r="H112" s="6">
        <v>3738</v>
      </c>
      <c r="I112" s="6">
        <v>2150</v>
      </c>
      <c r="J112" s="6">
        <v>57.52</v>
      </c>
      <c r="K112" s="6">
        <v>3738</v>
      </c>
      <c r="L112" s="46"/>
    </row>
    <row r="113" spans="1:12" ht="15" customHeight="1" x14ac:dyDescent="0.2">
      <c r="A113" s="49" t="s">
        <v>301</v>
      </c>
      <c r="B113" s="39" t="s">
        <v>97</v>
      </c>
      <c r="C113" s="6">
        <v>200.73</v>
      </c>
      <c r="D113" s="6">
        <v>347.58</v>
      </c>
      <c r="E113" s="6">
        <v>146.85</v>
      </c>
      <c r="F113" s="6">
        <v>42.25</v>
      </c>
      <c r="G113" s="6">
        <v>5116.83</v>
      </c>
      <c r="H113" s="6">
        <v>4617</v>
      </c>
      <c r="I113" s="6">
        <v>-499.83</v>
      </c>
      <c r="J113" s="6">
        <v>-10.83</v>
      </c>
      <c r="K113" s="6">
        <v>4617</v>
      </c>
      <c r="L113" s="46"/>
    </row>
    <row r="114" spans="1:12" ht="15" customHeight="1" x14ac:dyDescent="0.2">
      <c r="A114" s="49" t="s">
        <v>302</v>
      </c>
      <c r="B114" s="39" t="s">
        <v>160</v>
      </c>
      <c r="C114" s="6">
        <v>94.88</v>
      </c>
      <c r="D114" s="6">
        <v>0</v>
      </c>
      <c r="E114" s="6">
        <v>-94.88</v>
      </c>
      <c r="F114" s="6" t="s">
        <v>25</v>
      </c>
      <c r="G114" s="6">
        <v>297.41000000000003</v>
      </c>
      <c r="H114" s="6">
        <v>0</v>
      </c>
      <c r="I114" s="6">
        <v>-297.41000000000003</v>
      </c>
      <c r="J114" s="6" t="s">
        <v>25</v>
      </c>
      <c r="K114" s="6">
        <v>0</v>
      </c>
      <c r="L114" s="46"/>
    </row>
    <row r="115" spans="1:12" ht="15" customHeight="1" x14ac:dyDescent="0.2">
      <c r="A115" s="49" t="s">
        <v>303</v>
      </c>
      <c r="B115" s="39" t="s">
        <v>98</v>
      </c>
      <c r="C115" s="6">
        <v>29.7</v>
      </c>
      <c r="D115" s="6">
        <v>38.630000000000003</v>
      </c>
      <c r="E115" s="6">
        <v>8.93</v>
      </c>
      <c r="F115" s="6">
        <v>23.12</v>
      </c>
      <c r="G115" s="6">
        <v>254.89</v>
      </c>
      <c r="H115" s="6">
        <v>464</v>
      </c>
      <c r="I115" s="6">
        <v>209.11</v>
      </c>
      <c r="J115" s="6">
        <v>45.07</v>
      </c>
      <c r="K115" s="6">
        <v>464</v>
      </c>
      <c r="L115" s="46"/>
    </row>
    <row r="116" spans="1:12" ht="15" customHeight="1" x14ac:dyDescent="0.2">
      <c r="A116" s="49" t="s">
        <v>304</v>
      </c>
      <c r="B116" s="39" t="s">
        <v>99</v>
      </c>
      <c r="C116" s="6">
        <v>53.84</v>
      </c>
      <c r="D116" s="6">
        <v>34</v>
      </c>
      <c r="E116" s="6">
        <v>-19.84</v>
      </c>
      <c r="F116" s="6">
        <v>-58.35</v>
      </c>
      <c r="G116" s="6">
        <v>528.72</v>
      </c>
      <c r="H116" s="6">
        <v>408</v>
      </c>
      <c r="I116" s="6">
        <v>-120.72</v>
      </c>
      <c r="J116" s="6">
        <v>-29.59</v>
      </c>
      <c r="K116" s="6">
        <v>408</v>
      </c>
      <c r="L116" s="46"/>
    </row>
    <row r="117" spans="1:12" ht="15" customHeight="1" x14ac:dyDescent="0.2">
      <c r="A117" s="49" t="s">
        <v>305</v>
      </c>
      <c r="B117" s="39" t="s">
        <v>206</v>
      </c>
      <c r="C117" s="6">
        <v>18.48</v>
      </c>
      <c r="D117" s="6">
        <v>0</v>
      </c>
      <c r="E117" s="6">
        <v>-18.48</v>
      </c>
      <c r="F117" s="6" t="s">
        <v>25</v>
      </c>
      <c r="G117" s="6">
        <v>83.34</v>
      </c>
      <c r="H117" s="6">
        <v>0</v>
      </c>
      <c r="I117" s="6">
        <v>-83.34</v>
      </c>
      <c r="J117" s="6" t="s">
        <v>25</v>
      </c>
      <c r="K117" s="6">
        <v>0</v>
      </c>
      <c r="L117" s="46"/>
    </row>
    <row r="118" spans="1:12" ht="15" customHeight="1" x14ac:dyDescent="0.2">
      <c r="A118" s="49" t="s">
        <v>306</v>
      </c>
      <c r="B118" s="39" t="s">
        <v>100</v>
      </c>
      <c r="C118" s="6">
        <v>0</v>
      </c>
      <c r="D118" s="6">
        <v>8.99</v>
      </c>
      <c r="E118" s="6">
        <v>8.99</v>
      </c>
      <c r="F118" s="6">
        <v>100</v>
      </c>
      <c r="G118" s="6">
        <v>76.819999999999993</v>
      </c>
      <c r="H118" s="6">
        <v>107.88</v>
      </c>
      <c r="I118" s="6">
        <v>31.06</v>
      </c>
      <c r="J118" s="6">
        <v>28.79</v>
      </c>
      <c r="K118" s="6">
        <v>107.88</v>
      </c>
      <c r="L118" s="46"/>
    </row>
    <row r="119" spans="1:12" x14ac:dyDescent="0.2">
      <c r="A119" s="49" t="s">
        <v>307</v>
      </c>
      <c r="B119" s="39" t="s">
        <v>101</v>
      </c>
      <c r="C119" s="6">
        <v>230.1</v>
      </c>
      <c r="D119" s="6">
        <v>74.88</v>
      </c>
      <c r="E119" s="6">
        <v>-155.22</v>
      </c>
      <c r="F119" s="6">
        <v>-207.29</v>
      </c>
      <c r="G119" s="6">
        <v>2149.79</v>
      </c>
      <c r="H119" s="6">
        <v>899</v>
      </c>
      <c r="I119" s="6">
        <v>-1250.79</v>
      </c>
      <c r="J119" s="6">
        <v>-139.13</v>
      </c>
      <c r="K119" s="6">
        <v>899</v>
      </c>
      <c r="L119" s="46" t="s">
        <v>482</v>
      </c>
    </row>
    <row r="120" spans="1:12" ht="15" customHeight="1" x14ac:dyDescent="0.2">
      <c r="A120" s="49" t="s">
        <v>308</v>
      </c>
      <c r="B120" s="39" t="s">
        <v>102</v>
      </c>
      <c r="C120" s="6"/>
      <c r="D120" s="6"/>
      <c r="E120" s="6"/>
      <c r="F120" s="6"/>
      <c r="G120" s="6"/>
      <c r="H120" s="6"/>
      <c r="I120" s="6"/>
      <c r="J120" s="6"/>
      <c r="K120" s="6"/>
      <c r="L120" s="46"/>
    </row>
    <row r="121" spans="1:12" ht="15" customHeight="1" x14ac:dyDescent="0.2">
      <c r="A121" s="49" t="s">
        <v>309</v>
      </c>
      <c r="B121" s="39" t="s">
        <v>103</v>
      </c>
      <c r="C121" s="6">
        <v>26.34</v>
      </c>
      <c r="D121" s="6">
        <v>8.75</v>
      </c>
      <c r="E121" s="6">
        <v>-17.59</v>
      </c>
      <c r="F121" s="6">
        <v>-201.03</v>
      </c>
      <c r="G121" s="6">
        <v>316.08</v>
      </c>
      <c r="H121" s="6">
        <v>105</v>
      </c>
      <c r="I121" s="6">
        <v>-211.08</v>
      </c>
      <c r="J121" s="6">
        <v>-201.03</v>
      </c>
      <c r="K121" s="6">
        <v>105</v>
      </c>
      <c r="L121" s="46"/>
    </row>
    <row r="122" spans="1:12" ht="15" customHeight="1" x14ac:dyDescent="0.2">
      <c r="A122" s="49" t="s">
        <v>310</v>
      </c>
      <c r="B122" s="39" t="s">
        <v>104</v>
      </c>
      <c r="C122" s="6">
        <v>0</v>
      </c>
      <c r="D122" s="6">
        <v>15.67</v>
      </c>
      <c r="E122" s="6">
        <v>15.67</v>
      </c>
      <c r="F122" s="6">
        <v>100</v>
      </c>
      <c r="G122" s="6">
        <v>0</v>
      </c>
      <c r="H122" s="6">
        <v>188</v>
      </c>
      <c r="I122" s="6">
        <v>188</v>
      </c>
      <c r="J122" s="6">
        <v>100</v>
      </c>
      <c r="K122" s="6">
        <v>188</v>
      </c>
      <c r="L122" s="46"/>
    </row>
    <row r="123" spans="1:12" ht="15" customHeight="1" x14ac:dyDescent="0.2">
      <c r="A123" s="49" t="s">
        <v>311</v>
      </c>
      <c r="B123" s="39" t="s">
        <v>105</v>
      </c>
      <c r="C123" s="6">
        <v>5.35</v>
      </c>
      <c r="D123" s="6">
        <v>3.5</v>
      </c>
      <c r="E123" s="6">
        <v>-1.85</v>
      </c>
      <c r="F123" s="6">
        <v>-52.86</v>
      </c>
      <c r="G123" s="6">
        <v>66.88</v>
      </c>
      <c r="H123" s="6">
        <v>42</v>
      </c>
      <c r="I123" s="6">
        <v>-24.88</v>
      </c>
      <c r="J123" s="6">
        <v>-59.24</v>
      </c>
      <c r="K123" s="6">
        <v>42</v>
      </c>
      <c r="L123" s="46"/>
    </row>
    <row r="124" spans="1:12" ht="15" customHeight="1" x14ac:dyDescent="0.2">
      <c r="A124" s="49" t="s">
        <v>312</v>
      </c>
      <c r="B124" s="39" t="s">
        <v>192</v>
      </c>
      <c r="C124" s="6">
        <v>12.54</v>
      </c>
      <c r="D124" s="6">
        <v>0</v>
      </c>
      <c r="E124" s="6">
        <v>-12.54</v>
      </c>
      <c r="F124" s="6" t="s">
        <v>25</v>
      </c>
      <c r="G124" s="6">
        <v>34.9</v>
      </c>
      <c r="H124" s="6">
        <v>0</v>
      </c>
      <c r="I124" s="6">
        <v>-34.9</v>
      </c>
      <c r="J124" s="6" t="s">
        <v>25</v>
      </c>
      <c r="K124" s="6">
        <v>0</v>
      </c>
      <c r="L124" s="46"/>
    </row>
    <row r="125" spans="1:12" ht="15" customHeight="1" x14ac:dyDescent="0.2">
      <c r="A125" s="49" t="s">
        <v>313</v>
      </c>
      <c r="B125" s="39" t="s">
        <v>106</v>
      </c>
      <c r="C125" s="7">
        <v>124.5</v>
      </c>
      <c r="D125" s="7">
        <v>124.5</v>
      </c>
      <c r="E125" s="7">
        <v>0</v>
      </c>
      <c r="F125" s="7">
        <v>0</v>
      </c>
      <c r="G125" s="7">
        <v>1528.5</v>
      </c>
      <c r="H125" s="7">
        <v>1494</v>
      </c>
      <c r="I125" s="7">
        <v>-34.5</v>
      </c>
      <c r="J125" s="7">
        <v>-2.31</v>
      </c>
      <c r="K125" s="7">
        <v>1494</v>
      </c>
      <c r="L125" s="46"/>
    </row>
    <row r="126" spans="1:12" ht="15" customHeight="1" x14ac:dyDescent="0.2">
      <c r="A126" s="49" t="s">
        <v>314</v>
      </c>
      <c r="B126" s="39" t="s">
        <v>107</v>
      </c>
      <c r="C126" s="8">
        <v>1146.6300000000001</v>
      </c>
      <c r="D126" s="8">
        <v>1207.68</v>
      </c>
      <c r="E126" s="8">
        <v>61.05</v>
      </c>
      <c r="F126" s="8">
        <v>5.0599999999999996</v>
      </c>
      <c r="G126" s="8">
        <v>21501.65</v>
      </c>
      <c r="H126" s="8">
        <v>15895.68</v>
      </c>
      <c r="I126" s="8">
        <v>-5605.97</v>
      </c>
      <c r="J126" s="8">
        <v>-35.270000000000003</v>
      </c>
      <c r="K126" s="8">
        <v>15895.68</v>
      </c>
      <c r="L126" s="46"/>
    </row>
    <row r="127" spans="1:12" ht="15" customHeight="1" x14ac:dyDescent="0.2">
      <c r="A127" s="49" t="s">
        <v>315</v>
      </c>
      <c r="B127" s="39" t="s">
        <v>108</v>
      </c>
      <c r="C127" s="8">
        <v>15787.74</v>
      </c>
      <c r="D127" s="8">
        <v>15288.21</v>
      </c>
      <c r="E127" s="8">
        <v>-499.53</v>
      </c>
      <c r="F127" s="8">
        <v>-3.27</v>
      </c>
      <c r="G127" s="8">
        <v>170529.39</v>
      </c>
      <c r="H127" s="8">
        <v>166951.85999999999</v>
      </c>
      <c r="I127" s="8">
        <v>-3577.53</v>
      </c>
      <c r="J127" s="8">
        <v>-2.14</v>
      </c>
      <c r="K127" s="8">
        <v>166951.85999999999</v>
      </c>
      <c r="L127" s="46"/>
    </row>
    <row r="128" spans="1:12" ht="15" customHeight="1" x14ac:dyDescent="0.2">
      <c r="A128" s="49" t="s">
        <v>316</v>
      </c>
      <c r="B128" s="39" t="s">
        <v>109</v>
      </c>
      <c r="C128" s="4">
        <v>3937.86</v>
      </c>
      <c r="D128" s="4">
        <v>6236.66</v>
      </c>
      <c r="E128" s="4">
        <v>-2298.8000000000002</v>
      </c>
      <c r="F128" s="4">
        <v>-36.86</v>
      </c>
      <c r="G128" s="4">
        <v>63200.19</v>
      </c>
      <c r="H128" s="4">
        <v>82301.7</v>
      </c>
      <c r="I128" s="4">
        <v>-19101.509999999998</v>
      </c>
      <c r="J128" s="4">
        <v>-23.21</v>
      </c>
      <c r="K128" s="4">
        <v>82301.7</v>
      </c>
      <c r="L128" s="46"/>
    </row>
    <row r="129" spans="1:12" ht="15" customHeight="1" x14ac:dyDescent="0.2">
      <c r="A129" s="49" t="s">
        <v>317</v>
      </c>
      <c r="B129" s="39" t="s">
        <v>110</v>
      </c>
      <c r="C129" s="6"/>
      <c r="D129" s="6"/>
      <c r="E129" s="6"/>
      <c r="F129" s="6"/>
      <c r="G129" s="6"/>
      <c r="H129" s="6"/>
      <c r="I129" s="6"/>
      <c r="J129" s="6"/>
      <c r="K129" s="6"/>
      <c r="L129" s="46"/>
    </row>
    <row r="130" spans="1:12" ht="15" customHeight="1" x14ac:dyDescent="0.2">
      <c r="A130" s="49" t="s">
        <v>318</v>
      </c>
      <c r="B130" s="39" t="s">
        <v>111</v>
      </c>
      <c r="C130" s="6"/>
      <c r="D130" s="6"/>
      <c r="E130" s="6"/>
      <c r="F130" s="6"/>
      <c r="G130" s="6"/>
      <c r="H130" s="6"/>
      <c r="I130" s="6"/>
      <c r="J130" s="6"/>
      <c r="K130" s="6"/>
      <c r="L130" s="46"/>
    </row>
    <row r="131" spans="1:12" ht="15" customHeight="1" x14ac:dyDescent="0.2">
      <c r="A131" s="49" t="s">
        <v>319</v>
      </c>
      <c r="B131" s="39" t="s">
        <v>112</v>
      </c>
      <c r="C131" s="6">
        <v>0</v>
      </c>
      <c r="D131" s="6">
        <v>427.98</v>
      </c>
      <c r="E131" s="6">
        <v>427.98</v>
      </c>
      <c r="F131" s="6">
        <v>100</v>
      </c>
      <c r="G131" s="6">
        <v>458.06</v>
      </c>
      <c r="H131" s="6">
        <v>5135.76</v>
      </c>
      <c r="I131" s="6">
        <v>4677.7</v>
      </c>
      <c r="J131" s="6">
        <v>91.08</v>
      </c>
      <c r="K131" s="6">
        <v>5135.76</v>
      </c>
      <c r="L131" s="46" t="s">
        <v>440</v>
      </c>
    </row>
    <row r="132" spans="1:12" ht="15" customHeight="1" x14ac:dyDescent="0.2">
      <c r="A132" s="49" t="s">
        <v>320</v>
      </c>
      <c r="B132" s="39" t="s">
        <v>161</v>
      </c>
      <c r="C132" s="6">
        <v>0</v>
      </c>
      <c r="D132" s="6">
        <v>0</v>
      </c>
      <c r="E132" s="6">
        <v>0</v>
      </c>
      <c r="F132" s="6" t="s">
        <v>25</v>
      </c>
      <c r="G132" s="6">
        <v>1011.31</v>
      </c>
      <c r="H132" s="6">
        <v>0</v>
      </c>
      <c r="I132" s="6">
        <v>-1011.31</v>
      </c>
      <c r="J132" s="6" t="s">
        <v>25</v>
      </c>
      <c r="K132" s="6">
        <v>0</v>
      </c>
      <c r="L132" s="46"/>
    </row>
    <row r="133" spans="1:12" ht="15" customHeight="1" x14ac:dyDescent="0.2">
      <c r="A133" s="49" t="s">
        <v>321</v>
      </c>
      <c r="B133" s="39" t="s">
        <v>113</v>
      </c>
      <c r="C133" s="6">
        <v>0</v>
      </c>
      <c r="D133" s="6">
        <v>0</v>
      </c>
      <c r="E133" s="6">
        <v>0</v>
      </c>
      <c r="F133" s="6" t="s">
        <v>25</v>
      </c>
      <c r="G133" s="6">
        <v>19204.349999999999</v>
      </c>
      <c r="H133" s="6">
        <v>0</v>
      </c>
      <c r="I133" s="6">
        <v>-19204.349999999999</v>
      </c>
      <c r="J133" s="6" t="s">
        <v>25</v>
      </c>
      <c r="K133" s="6">
        <v>0</v>
      </c>
      <c r="L133" s="46"/>
    </row>
    <row r="134" spans="1:12" ht="15" customHeight="1" x14ac:dyDescent="0.2">
      <c r="A134" s="49" t="s">
        <v>322</v>
      </c>
      <c r="B134" s="39" t="s">
        <v>162</v>
      </c>
      <c r="C134" s="6">
        <v>0</v>
      </c>
      <c r="D134" s="6">
        <v>0</v>
      </c>
      <c r="E134" s="6">
        <v>0</v>
      </c>
      <c r="F134" s="6" t="s">
        <v>25</v>
      </c>
      <c r="G134" s="6">
        <v>0</v>
      </c>
      <c r="H134" s="6">
        <v>5000</v>
      </c>
      <c r="I134" s="6">
        <v>5000</v>
      </c>
      <c r="J134" s="6">
        <v>100</v>
      </c>
      <c r="K134" s="6">
        <v>5000</v>
      </c>
      <c r="L134" s="46"/>
    </row>
    <row r="135" spans="1:12" ht="15" customHeight="1" x14ac:dyDescent="0.2">
      <c r="A135" s="49" t="s">
        <v>354</v>
      </c>
      <c r="B135" s="39" t="s">
        <v>355</v>
      </c>
      <c r="C135" s="6">
        <v>0</v>
      </c>
      <c r="D135" s="6">
        <v>0</v>
      </c>
      <c r="E135" s="6">
        <v>0</v>
      </c>
      <c r="F135" s="6" t="s">
        <v>25</v>
      </c>
      <c r="G135" s="6">
        <v>1364.37</v>
      </c>
      <c r="H135" s="6">
        <v>0</v>
      </c>
      <c r="I135" s="6">
        <v>-1364.37</v>
      </c>
      <c r="J135" s="6" t="s">
        <v>25</v>
      </c>
      <c r="K135" s="6">
        <v>0</v>
      </c>
      <c r="L135" s="46"/>
    </row>
    <row r="136" spans="1:12" ht="15" customHeight="1" x14ac:dyDescent="0.2">
      <c r="A136" s="49" t="s">
        <v>323</v>
      </c>
      <c r="B136" s="39" t="s">
        <v>114</v>
      </c>
      <c r="C136" s="6">
        <v>0</v>
      </c>
      <c r="D136" s="6">
        <v>0</v>
      </c>
      <c r="E136" s="6">
        <v>0</v>
      </c>
      <c r="F136" s="6" t="s">
        <v>25</v>
      </c>
      <c r="G136" s="6">
        <v>2618.11</v>
      </c>
      <c r="H136" s="6">
        <v>0</v>
      </c>
      <c r="I136" s="6">
        <v>-2618.11</v>
      </c>
      <c r="J136" s="6" t="s">
        <v>25</v>
      </c>
      <c r="K136" s="6">
        <v>0</v>
      </c>
      <c r="L136" s="46"/>
    </row>
    <row r="137" spans="1:12" ht="15" customHeight="1" x14ac:dyDescent="0.2">
      <c r="A137" s="49" t="s">
        <v>324</v>
      </c>
      <c r="B137" s="39" t="s">
        <v>115</v>
      </c>
      <c r="C137" s="6"/>
      <c r="D137" s="6"/>
      <c r="E137" s="6"/>
      <c r="F137" s="6"/>
      <c r="G137" s="6"/>
      <c r="H137" s="6"/>
      <c r="I137" s="6"/>
      <c r="J137" s="6"/>
      <c r="K137" s="6"/>
      <c r="L137" s="46"/>
    </row>
    <row r="138" spans="1:12" ht="15" customHeight="1" x14ac:dyDescent="0.2">
      <c r="A138" s="49" t="s">
        <v>325</v>
      </c>
      <c r="B138" s="39" t="s">
        <v>116</v>
      </c>
      <c r="C138" s="6">
        <v>0</v>
      </c>
      <c r="D138" s="6">
        <v>0</v>
      </c>
      <c r="E138" s="6">
        <v>0</v>
      </c>
      <c r="F138" s="6" t="s">
        <v>25</v>
      </c>
      <c r="G138" s="6">
        <v>11466.18</v>
      </c>
      <c r="H138" s="6">
        <v>10000</v>
      </c>
      <c r="I138" s="6">
        <v>-1466.18</v>
      </c>
      <c r="J138" s="6">
        <v>-14.66</v>
      </c>
      <c r="K138" s="6">
        <v>10000</v>
      </c>
      <c r="L138" s="46"/>
    </row>
    <row r="139" spans="1:12" ht="15" customHeight="1" x14ac:dyDescent="0.2">
      <c r="A139" s="49" t="s">
        <v>326</v>
      </c>
      <c r="B139" s="39" t="s">
        <v>163</v>
      </c>
      <c r="C139" s="6">
        <v>0</v>
      </c>
      <c r="D139" s="6">
        <v>0</v>
      </c>
      <c r="E139" s="6">
        <v>0</v>
      </c>
      <c r="F139" s="6" t="s">
        <v>25</v>
      </c>
      <c r="G139" s="6">
        <v>0</v>
      </c>
      <c r="H139" s="6">
        <v>5000</v>
      </c>
      <c r="I139" s="6">
        <v>5000</v>
      </c>
      <c r="J139" s="6">
        <v>100</v>
      </c>
      <c r="K139" s="6">
        <v>5000</v>
      </c>
      <c r="L139" s="46"/>
    </row>
    <row r="140" spans="1:12" ht="15" customHeight="1" x14ac:dyDescent="0.2">
      <c r="A140" s="49" t="s">
        <v>327</v>
      </c>
      <c r="B140" s="39" t="s">
        <v>117</v>
      </c>
      <c r="C140" s="6">
        <v>0</v>
      </c>
      <c r="D140" s="6">
        <v>0</v>
      </c>
      <c r="E140" s="6">
        <v>0</v>
      </c>
      <c r="F140" s="6" t="s">
        <v>25</v>
      </c>
      <c r="G140" s="6">
        <v>8150</v>
      </c>
      <c r="H140" s="6">
        <v>0</v>
      </c>
      <c r="I140" s="6">
        <v>-8150</v>
      </c>
      <c r="J140" s="6" t="s">
        <v>25</v>
      </c>
      <c r="K140" s="6">
        <v>0</v>
      </c>
      <c r="L140" s="46"/>
    </row>
    <row r="141" spans="1:12" x14ac:dyDescent="0.2">
      <c r="A141" s="49" t="s">
        <v>328</v>
      </c>
      <c r="B141" s="39" t="s">
        <v>164</v>
      </c>
      <c r="C141" s="6">
        <v>3000</v>
      </c>
      <c r="D141" s="6">
        <v>0</v>
      </c>
      <c r="E141" s="6">
        <v>-3000</v>
      </c>
      <c r="F141" s="6" t="s">
        <v>25</v>
      </c>
      <c r="G141" s="6">
        <v>35971.69</v>
      </c>
      <c r="H141" s="6">
        <v>55000</v>
      </c>
      <c r="I141" s="6">
        <v>19028.310000000001</v>
      </c>
      <c r="J141" s="6">
        <v>34.6</v>
      </c>
      <c r="K141" s="6">
        <v>55000</v>
      </c>
      <c r="L141" s="46" t="s">
        <v>483</v>
      </c>
    </row>
    <row r="142" spans="1:12" ht="41.25" customHeight="1" x14ac:dyDescent="0.2">
      <c r="A142" s="49" t="s">
        <v>424</v>
      </c>
      <c r="B142" s="39" t="s">
        <v>425</v>
      </c>
      <c r="C142" s="7">
        <v>3125.13</v>
      </c>
      <c r="D142" s="7">
        <v>0</v>
      </c>
      <c r="E142" s="7">
        <v>-3125.13</v>
      </c>
      <c r="F142" s="7" t="s">
        <v>25</v>
      </c>
      <c r="G142" s="7">
        <v>19697.560000000001</v>
      </c>
      <c r="H142" s="7">
        <v>0</v>
      </c>
      <c r="I142" s="7">
        <v>-19697.560000000001</v>
      </c>
      <c r="J142" s="7" t="s">
        <v>25</v>
      </c>
      <c r="K142" s="7">
        <v>0</v>
      </c>
      <c r="L142" s="27" t="s">
        <v>484</v>
      </c>
    </row>
    <row r="143" spans="1:12" ht="15" customHeight="1" x14ac:dyDescent="0.2">
      <c r="A143" s="49" t="s">
        <v>329</v>
      </c>
      <c r="B143" s="39" t="s">
        <v>118</v>
      </c>
      <c r="C143" s="8">
        <v>6125.13</v>
      </c>
      <c r="D143" s="8">
        <v>427.98</v>
      </c>
      <c r="E143" s="8">
        <v>-5697.15</v>
      </c>
      <c r="F143" s="8">
        <v>-1331.17</v>
      </c>
      <c r="G143" s="8">
        <v>99941.63</v>
      </c>
      <c r="H143" s="8">
        <v>80135.759999999995</v>
      </c>
      <c r="I143" s="8">
        <v>-19805.87</v>
      </c>
      <c r="J143" s="8">
        <v>-24.72</v>
      </c>
      <c r="K143" s="8">
        <v>80135.759999999995</v>
      </c>
      <c r="L143" s="46"/>
    </row>
    <row r="144" spans="1:12" ht="15" customHeight="1" x14ac:dyDescent="0.2">
      <c r="A144" s="49" t="s">
        <v>330</v>
      </c>
      <c r="B144" s="39" t="s">
        <v>119</v>
      </c>
      <c r="C144" s="4">
        <v>-2187.27</v>
      </c>
      <c r="D144" s="4">
        <v>5808.68</v>
      </c>
      <c r="E144" s="4">
        <v>-7995.95</v>
      </c>
      <c r="F144" s="4">
        <v>-137.66</v>
      </c>
      <c r="G144" s="4">
        <v>-36741.440000000002</v>
      </c>
      <c r="H144" s="4">
        <v>2165.94</v>
      </c>
      <c r="I144" s="4">
        <v>-38907.379999999997</v>
      </c>
      <c r="J144" s="4">
        <v>-1796.33</v>
      </c>
      <c r="K144" s="4">
        <v>2165.94</v>
      </c>
      <c r="L144" s="4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A185-D559-48AF-BE9D-04F4758AC016}">
  <sheetPr>
    <pageSetUpPr fitToPage="1"/>
  </sheetPr>
  <dimension ref="A1:L112"/>
  <sheetViews>
    <sheetView zoomScale="80" zoomScaleNormal="80" workbookViewId="0">
      <selection activeCell="C5" sqref="C1:K1048576"/>
    </sheetView>
  </sheetViews>
  <sheetFormatPr defaultColWidth="9.140625" defaultRowHeight="12.75" x14ac:dyDescent="0.2"/>
  <cols>
    <col min="1" max="1" width="11.42578125" style="68" customWidth="1"/>
    <col min="2" max="2" width="37.140625" style="68" customWidth="1"/>
    <col min="3" max="11" width="15" style="44" customWidth="1"/>
    <col min="12" max="12" width="79" style="75" customWidth="1"/>
  </cols>
  <sheetData>
    <row r="1" spans="1:12" ht="15" customHeight="1" x14ac:dyDescent="0.2">
      <c r="A1" s="118" t="s">
        <v>0</v>
      </c>
      <c r="B1" s="118"/>
      <c r="C1" s="118"/>
      <c r="D1" s="118"/>
      <c r="E1" s="118"/>
      <c r="F1" s="118"/>
      <c r="G1" s="118"/>
      <c r="H1" s="118"/>
      <c r="I1" s="118"/>
      <c r="J1" s="118"/>
      <c r="K1" s="118"/>
    </row>
    <row r="2" spans="1:12" ht="15.75" customHeight="1" x14ac:dyDescent="0.2">
      <c r="A2" s="119" t="s">
        <v>1</v>
      </c>
      <c r="B2" s="119"/>
      <c r="C2" s="119"/>
      <c r="D2" s="119"/>
      <c r="E2" s="119"/>
      <c r="F2" s="119"/>
      <c r="G2" s="119"/>
      <c r="H2" s="119"/>
      <c r="I2" s="119"/>
      <c r="J2" s="119"/>
      <c r="K2" s="119"/>
    </row>
    <row r="3" spans="1:12" ht="15" customHeight="1" x14ac:dyDescent="0.2">
      <c r="A3" s="118" t="s">
        <v>486</v>
      </c>
      <c r="B3" s="118"/>
      <c r="C3" s="118"/>
      <c r="D3" s="118"/>
      <c r="E3" s="118"/>
      <c r="F3" s="118"/>
      <c r="G3" s="118"/>
      <c r="H3" s="118"/>
      <c r="I3" s="118"/>
      <c r="J3" s="118"/>
      <c r="K3" s="118"/>
    </row>
    <row r="4" spans="1:12" ht="15" customHeight="1" x14ac:dyDescent="0.2">
      <c r="A4" s="118" t="s">
        <v>3</v>
      </c>
      <c r="B4" s="118"/>
      <c r="C4" s="118"/>
      <c r="D4" s="118"/>
      <c r="E4" s="118"/>
      <c r="F4" s="118"/>
      <c r="G4" s="118"/>
      <c r="H4" s="118"/>
      <c r="I4" s="118"/>
      <c r="J4" s="118"/>
      <c r="K4" s="118"/>
    </row>
    <row r="5" spans="1:12" ht="15" customHeight="1" x14ac:dyDescent="0.2">
      <c r="A5" s="69"/>
      <c r="B5" s="70"/>
      <c r="C5" s="2" t="s">
        <v>4</v>
      </c>
      <c r="D5" s="2" t="s">
        <v>5</v>
      </c>
      <c r="E5" s="2" t="s">
        <v>6</v>
      </c>
      <c r="F5" s="2" t="s">
        <v>7</v>
      </c>
      <c r="G5" s="2" t="s">
        <v>8</v>
      </c>
      <c r="H5" s="2" t="s">
        <v>9</v>
      </c>
      <c r="I5" s="2" t="s">
        <v>6</v>
      </c>
      <c r="J5" s="2" t="s">
        <v>7</v>
      </c>
      <c r="K5" s="2" t="s">
        <v>10</v>
      </c>
      <c r="L5" s="76"/>
    </row>
    <row r="6" spans="1:12" ht="15" customHeight="1" x14ac:dyDescent="0.2">
      <c r="A6" s="71" t="s">
        <v>207</v>
      </c>
      <c r="B6" s="72" t="s">
        <v>11</v>
      </c>
      <c r="C6" s="4"/>
      <c r="D6" s="4"/>
      <c r="E6" s="4"/>
      <c r="F6" s="4"/>
      <c r="G6" s="4"/>
      <c r="H6" s="4"/>
      <c r="I6" s="4"/>
      <c r="J6" s="4"/>
      <c r="K6" s="4"/>
      <c r="L6" s="76"/>
    </row>
    <row r="7" spans="1:12" ht="15" customHeight="1" x14ac:dyDescent="0.2">
      <c r="A7" s="73" t="s">
        <v>208</v>
      </c>
      <c r="B7" s="74" t="s">
        <v>12</v>
      </c>
      <c r="C7" s="6">
        <v>23715</v>
      </c>
      <c r="D7" s="6">
        <v>22464</v>
      </c>
      <c r="E7" s="6">
        <v>1251</v>
      </c>
      <c r="F7" s="6">
        <v>5.57</v>
      </c>
      <c r="G7" s="6">
        <v>23715</v>
      </c>
      <c r="H7" s="6">
        <v>22464</v>
      </c>
      <c r="I7" s="6">
        <v>1251</v>
      </c>
      <c r="J7" s="6">
        <v>5.57</v>
      </c>
      <c r="K7" s="6">
        <v>269568</v>
      </c>
      <c r="L7" s="76"/>
    </row>
    <row r="8" spans="1:12" ht="15" customHeight="1" x14ac:dyDescent="0.2">
      <c r="A8" s="73" t="s">
        <v>209</v>
      </c>
      <c r="B8" s="74" t="s">
        <v>13</v>
      </c>
      <c r="C8" s="6">
        <v>-1583</v>
      </c>
      <c r="D8" s="6">
        <v>-412.57</v>
      </c>
      <c r="E8" s="6">
        <v>-1170.43</v>
      </c>
      <c r="F8" s="6">
        <v>-283.69</v>
      </c>
      <c r="G8" s="6">
        <v>-1583</v>
      </c>
      <c r="H8" s="6">
        <v>-412.57</v>
      </c>
      <c r="I8" s="6">
        <v>-1170.43</v>
      </c>
      <c r="J8" s="6">
        <v>-283.69</v>
      </c>
      <c r="K8" s="6">
        <v>-2997.65</v>
      </c>
      <c r="L8" s="76"/>
    </row>
    <row r="9" spans="1:12" ht="15" customHeight="1" x14ac:dyDescent="0.2">
      <c r="A9" s="73" t="s">
        <v>210</v>
      </c>
      <c r="B9" s="74" t="s">
        <v>14</v>
      </c>
      <c r="C9" s="6">
        <v>-386.71</v>
      </c>
      <c r="D9" s="6">
        <v>-1123.2</v>
      </c>
      <c r="E9" s="6">
        <v>736.49</v>
      </c>
      <c r="F9" s="6">
        <v>65.569999999999993</v>
      </c>
      <c r="G9" s="6">
        <v>-386.71</v>
      </c>
      <c r="H9" s="6">
        <v>-1123.2</v>
      </c>
      <c r="I9" s="6">
        <v>736.49</v>
      </c>
      <c r="J9" s="6">
        <v>65.569999999999993</v>
      </c>
      <c r="K9" s="6">
        <v>-14938.56</v>
      </c>
      <c r="L9" s="22" t="s">
        <v>498</v>
      </c>
    </row>
    <row r="10" spans="1:12" ht="15" customHeight="1" x14ac:dyDescent="0.2">
      <c r="A10" s="73" t="s">
        <v>211</v>
      </c>
      <c r="B10" s="74" t="s">
        <v>15</v>
      </c>
      <c r="C10" s="6">
        <v>300</v>
      </c>
      <c r="D10" s="6">
        <v>116.67</v>
      </c>
      <c r="E10" s="6">
        <v>183.33</v>
      </c>
      <c r="F10" s="6">
        <v>157.13999999999999</v>
      </c>
      <c r="G10" s="6">
        <v>300</v>
      </c>
      <c r="H10" s="6">
        <v>116.67</v>
      </c>
      <c r="I10" s="6">
        <v>183.33</v>
      </c>
      <c r="J10" s="6">
        <v>157.13999999999999</v>
      </c>
      <c r="K10" s="6">
        <v>1400.04</v>
      </c>
      <c r="L10" s="76"/>
    </row>
    <row r="11" spans="1:12" ht="15" customHeight="1" x14ac:dyDescent="0.2">
      <c r="A11" s="73" t="s">
        <v>396</v>
      </c>
      <c r="B11" s="74" t="s">
        <v>397</v>
      </c>
      <c r="C11" s="6">
        <v>0</v>
      </c>
      <c r="D11" s="6">
        <v>41.67</v>
      </c>
      <c r="E11" s="6">
        <v>-41.67</v>
      </c>
      <c r="F11" s="6">
        <v>-100</v>
      </c>
      <c r="G11" s="6">
        <v>0</v>
      </c>
      <c r="H11" s="6">
        <v>41.67</v>
      </c>
      <c r="I11" s="6">
        <v>-41.67</v>
      </c>
      <c r="J11" s="6">
        <v>-100</v>
      </c>
      <c r="K11" s="6">
        <v>500.04</v>
      </c>
      <c r="L11" s="76"/>
    </row>
    <row r="12" spans="1:12" ht="15" customHeight="1" x14ac:dyDescent="0.2">
      <c r="A12" s="73" t="s">
        <v>213</v>
      </c>
      <c r="B12" s="74" t="s">
        <v>17</v>
      </c>
      <c r="C12" s="6">
        <v>25</v>
      </c>
      <c r="D12" s="6">
        <v>63.25</v>
      </c>
      <c r="E12" s="6">
        <v>-38.25</v>
      </c>
      <c r="F12" s="6">
        <v>-60.47</v>
      </c>
      <c r="G12" s="6">
        <v>25</v>
      </c>
      <c r="H12" s="6">
        <v>63.25</v>
      </c>
      <c r="I12" s="6">
        <v>-38.25</v>
      </c>
      <c r="J12" s="6">
        <v>-60.47</v>
      </c>
      <c r="K12" s="6">
        <v>759</v>
      </c>
      <c r="L12" s="77" t="s">
        <v>491</v>
      </c>
    </row>
    <row r="13" spans="1:12" ht="15" customHeight="1" x14ac:dyDescent="0.2">
      <c r="A13" s="73" t="s">
        <v>357</v>
      </c>
      <c r="B13" s="74" t="s">
        <v>358</v>
      </c>
      <c r="C13" s="6">
        <v>0</v>
      </c>
      <c r="D13" s="6">
        <v>76.42</v>
      </c>
      <c r="E13" s="6">
        <v>-76.42</v>
      </c>
      <c r="F13" s="6">
        <v>-100</v>
      </c>
      <c r="G13" s="6">
        <v>0</v>
      </c>
      <c r="H13" s="6">
        <v>76.42</v>
      </c>
      <c r="I13" s="6">
        <v>-76.42</v>
      </c>
      <c r="J13" s="6">
        <v>-100</v>
      </c>
      <c r="K13" s="6">
        <v>917.04</v>
      </c>
      <c r="L13" s="77"/>
    </row>
    <row r="14" spans="1:12" ht="15" customHeight="1" x14ac:dyDescent="0.2">
      <c r="A14" s="73" t="s">
        <v>215</v>
      </c>
      <c r="B14" s="74" t="s">
        <v>19</v>
      </c>
      <c r="C14" s="6">
        <v>0</v>
      </c>
      <c r="D14" s="6">
        <v>79.17</v>
      </c>
      <c r="E14" s="6">
        <v>-79.17</v>
      </c>
      <c r="F14" s="6">
        <v>-100</v>
      </c>
      <c r="G14" s="6">
        <v>0</v>
      </c>
      <c r="H14" s="6">
        <v>79.17</v>
      </c>
      <c r="I14" s="6">
        <v>-79.17</v>
      </c>
      <c r="J14" s="6">
        <v>-100</v>
      </c>
      <c r="K14" s="6">
        <v>950.04</v>
      </c>
      <c r="L14" s="77"/>
    </row>
    <row r="15" spans="1:12" ht="15" customHeight="1" x14ac:dyDescent="0.2">
      <c r="A15" s="73" t="s">
        <v>216</v>
      </c>
      <c r="B15" s="74" t="s">
        <v>20</v>
      </c>
      <c r="C15" s="6">
        <v>0</v>
      </c>
      <c r="D15" s="6">
        <v>10</v>
      </c>
      <c r="E15" s="6">
        <v>-10</v>
      </c>
      <c r="F15" s="6">
        <v>-100</v>
      </c>
      <c r="G15" s="6">
        <v>0</v>
      </c>
      <c r="H15" s="6">
        <v>10</v>
      </c>
      <c r="I15" s="6">
        <v>-10</v>
      </c>
      <c r="J15" s="6">
        <v>-100</v>
      </c>
      <c r="K15" s="6">
        <v>120</v>
      </c>
      <c r="L15" s="77"/>
    </row>
    <row r="16" spans="1:12" ht="15" customHeight="1" x14ac:dyDescent="0.2">
      <c r="A16" s="73" t="s">
        <v>217</v>
      </c>
      <c r="B16" s="74" t="s">
        <v>21</v>
      </c>
      <c r="C16" s="6">
        <v>247.47</v>
      </c>
      <c r="D16" s="6">
        <v>175</v>
      </c>
      <c r="E16" s="6">
        <v>72.47</v>
      </c>
      <c r="F16" s="6">
        <v>41.41</v>
      </c>
      <c r="G16" s="6">
        <v>247.47</v>
      </c>
      <c r="H16" s="6">
        <v>175</v>
      </c>
      <c r="I16" s="6">
        <v>72.47</v>
      </c>
      <c r="J16" s="6">
        <v>41.41</v>
      </c>
      <c r="K16" s="6">
        <v>2100</v>
      </c>
      <c r="L16" s="77"/>
    </row>
    <row r="17" spans="1:12" ht="15" customHeight="1" x14ac:dyDescent="0.2">
      <c r="A17" s="73" t="s">
        <v>218</v>
      </c>
      <c r="B17" s="74" t="s">
        <v>157</v>
      </c>
      <c r="C17" s="6">
        <v>-320.13</v>
      </c>
      <c r="D17" s="6">
        <v>-142.91</v>
      </c>
      <c r="E17" s="6">
        <v>-177.22</v>
      </c>
      <c r="F17" s="6">
        <v>-124.01</v>
      </c>
      <c r="G17" s="6">
        <v>-320.13</v>
      </c>
      <c r="H17" s="6">
        <v>-142.91</v>
      </c>
      <c r="I17" s="6">
        <v>-177.22</v>
      </c>
      <c r="J17" s="6">
        <v>-124.01</v>
      </c>
      <c r="K17" s="6">
        <v>-1714.92</v>
      </c>
      <c r="L17" s="77" t="s">
        <v>492</v>
      </c>
    </row>
    <row r="18" spans="1:12" ht="15" customHeight="1" x14ac:dyDescent="0.2">
      <c r="A18" s="73" t="s">
        <v>219</v>
      </c>
      <c r="B18" s="74" t="s">
        <v>22</v>
      </c>
      <c r="C18" s="6">
        <v>-84.88</v>
      </c>
      <c r="D18" s="6">
        <v>-84.88</v>
      </c>
      <c r="E18" s="6">
        <v>0</v>
      </c>
      <c r="F18" s="6">
        <v>0</v>
      </c>
      <c r="G18" s="6">
        <v>-84.88</v>
      </c>
      <c r="H18" s="6">
        <v>-84.88</v>
      </c>
      <c r="I18" s="6">
        <v>0</v>
      </c>
      <c r="J18" s="6">
        <v>0</v>
      </c>
      <c r="K18" s="6">
        <v>-1018.56</v>
      </c>
      <c r="L18" s="76"/>
    </row>
    <row r="19" spans="1:12" ht="15" customHeight="1" x14ac:dyDescent="0.2">
      <c r="A19" s="73" t="s">
        <v>220</v>
      </c>
      <c r="B19" s="74" t="s">
        <v>23</v>
      </c>
      <c r="C19" s="6">
        <v>0</v>
      </c>
      <c r="D19" s="6">
        <v>-41.67</v>
      </c>
      <c r="E19" s="6">
        <v>41.67</v>
      </c>
      <c r="F19" s="6">
        <v>100</v>
      </c>
      <c r="G19" s="6">
        <v>0</v>
      </c>
      <c r="H19" s="6">
        <v>-41.67</v>
      </c>
      <c r="I19" s="6">
        <v>41.67</v>
      </c>
      <c r="J19" s="6">
        <v>100</v>
      </c>
      <c r="K19" s="6">
        <v>-500.04</v>
      </c>
      <c r="L19" s="76"/>
    </row>
    <row r="20" spans="1:12" ht="15" customHeight="1" x14ac:dyDescent="0.2">
      <c r="A20" s="73" t="s">
        <v>221</v>
      </c>
      <c r="B20" s="74" t="s">
        <v>24</v>
      </c>
      <c r="C20" s="6">
        <v>36.01</v>
      </c>
      <c r="D20" s="6">
        <v>0</v>
      </c>
      <c r="E20" s="6">
        <v>36.01</v>
      </c>
      <c r="F20" s="6" t="s">
        <v>25</v>
      </c>
      <c r="G20" s="6">
        <v>36.01</v>
      </c>
      <c r="H20" s="6">
        <v>0</v>
      </c>
      <c r="I20" s="6">
        <v>36.01</v>
      </c>
      <c r="J20" s="6" t="s">
        <v>25</v>
      </c>
      <c r="K20" s="6">
        <v>0</v>
      </c>
      <c r="L20" s="76"/>
    </row>
    <row r="21" spans="1:12" ht="15" customHeight="1" x14ac:dyDescent="0.2">
      <c r="A21" s="73" t="s">
        <v>223</v>
      </c>
      <c r="B21" s="74" t="s">
        <v>26</v>
      </c>
      <c r="C21" s="6">
        <v>950</v>
      </c>
      <c r="D21" s="6">
        <v>0</v>
      </c>
      <c r="E21" s="6">
        <v>950</v>
      </c>
      <c r="F21" s="6" t="s">
        <v>25</v>
      </c>
      <c r="G21" s="6">
        <v>950</v>
      </c>
      <c r="H21" s="6">
        <v>0</v>
      </c>
      <c r="I21" s="6">
        <v>950</v>
      </c>
      <c r="J21" s="6" t="s">
        <v>25</v>
      </c>
      <c r="K21" s="6">
        <v>0</v>
      </c>
      <c r="L21" s="77" t="s">
        <v>431</v>
      </c>
    </row>
    <row r="22" spans="1:12" ht="15" customHeight="1" x14ac:dyDescent="0.2">
      <c r="A22" s="73" t="s">
        <v>224</v>
      </c>
      <c r="B22" s="74" t="s">
        <v>188</v>
      </c>
      <c r="C22" s="7">
        <v>0</v>
      </c>
      <c r="D22" s="7">
        <v>-625</v>
      </c>
      <c r="E22" s="7">
        <v>625</v>
      </c>
      <c r="F22" s="7">
        <v>100</v>
      </c>
      <c r="G22" s="7">
        <v>0</v>
      </c>
      <c r="H22" s="7">
        <v>-625</v>
      </c>
      <c r="I22" s="7">
        <v>625</v>
      </c>
      <c r="J22" s="7">
        <v>100</v>
      </c>
      <c r="K22" s="7">
        <v>-7500</v>
      </c>
      <c r="L22" s="76"/>
    </row>
    <row r="23" spans="1:12" ht="15" customHeight="1" x14ac:dyDescent="0.2">
      <c r="A23" s="73" t="s">
        <v>225</v>
      </c>
      <c r="B23" s="74" t="s">
        <v>27</v>
      </c>
      <c r="C23" s="4">
        <v>22898.76</v>
      </c>
      <c r="D23" s="4">
        <v>20595.95</v>
      </c>
      <c r="E23" s="4">
        <v>2302.81</v>
      </c>
      <c r="F23" s="4">
        <v>11.18</v>
      </c>
      <c r="G23" s="4">
        <v>22898.76</v>
      </c>
      <c r="H23" s="4">
        <v>20595.95</v>
      </c>
      <c r="I23" s="4">
        <v>2302.81</v>
      </c>
      <c r="J23" s="4">
        <v>11.18</v>
      </c>
      <c r="K23" s="4">
        <v>247644.43</v>
      </c>
      <c r="L23" s="76"/>
    </row>
    <row r="24" spans="1:12" ht="15" customHeight="1" x14ac:dyDescent="0.2">
      <c r="A24" s="73" t="s">
        <v>226</v>
      </c>
      <c r="B24" s="74" t="s">
        <v>28</v>
      </c>
      <c r="C24" s="6"/>
      <c r="D24" s="6"/>
      <c r="E24" s="6"/>
      <c r="F24" s="6"/>
      <c r="G24" s="6"/>
      <c r="H24" s="6"/>
      <c r="I24" s="6"/>
      <c r="J24" s="6"/>
      <c r="K24" s="6"/>
      <c r="L24" s="76"/>
    </row>
    <row r="25" spans="1:12" ht="15" customHeight="1" x14ac:dyDescent="0.2">
      <c r="A25" s="73" t="s">
        <v>227</v>
      </c>
      <c r="B25" s="74" t="s">
        <v>29</v>
      </c>
      <c r="C25" s="6"/>
      <c r="D25" s="6"/>
      <c r="E25" s="6"/>
      <c r="F25" s="6"/>
      <c r="G25" s="6"/>
      <c r="H25" s="6"/>
      <c r="I25" s="6"/>
      <c r="J25" s="6"/>
      <c r="K25" s="6"/>
      <c r="L25" s="76"/>
    </row>
    <row r="26" spans="1:12" ht="15" customHeight="1" x14ac:dyDescent="0.2">
      <c r="A26" s="73" t="s">
        <v>228</v>
      </c>
      <c r="B26" s="74" t="s">
        <v>30</v>
      </c>
      <c r="C26" s="6">
        <v>158.27000000000001</v>
      </c>
      <c r="D26" s="6">
        <v>212</v>
      </c>
      <c r="E26" s="6">
        <v>53.73</v>
      </c>
      <c r="F26" s="6">
        <v>25.34</v>
      </c>
      <c r="G26" s="6">
        <v>158.27000000000001</v>
      </c>
      <c r="H26" s="6">
        <v>212</v>
      </c>
      <c r="I26" s="6">
        <v>53.73</v>
      </c>
      <c r="J26" s="6">
        <v>25.34</v>
      </c>
      <c r="K26" s="6">
        <v>2124</v>
      </c>
      <c r="L26" s="26" t="s">
        <v>125</v>
      </c>
    </row>
    <row r="27" spans="1:12" ht="15" customHeight="1" x14ac:dyDescent="0.2">
      <c r="A27" s="73" t="s">
        <v>229</v>
      </c>
      <c r="B27" s="74" t="s">
        <v>31</v>
      </c>
      <c r="C27" s="6">
        <v>1988.99</v>
      </c>
      <c r="D27" s="6">
        <v>2870</v>
      </c>
      <c r="E27" s="6">
        <v>881.01</v>
      </c>
      <c r="F27" s="6">
        <v>30.7</v>
      </c>
      <c r="G27" s="6">
        <v>1988.99</v>
      </c>
      <c r="H27" s="6">
        <v>2870</v>
      </c>
      <c r="I27" s="6">
        <v>881.01</v>
      </c>
      <c r="J27" s="6">
        <v>30.7</v>
      </c>
      <c r="K27" s="6">
        <v>10975</v>
      </c>
      <c r="L27" s="26" t="s">
        <v>493</v>
      </c>
    </row>
    <row r="28" spans="1:12" x14ac:dyDescent="0.2">
      <c r="A28" s="73" t="s">
        <v>230</v>
      </c>
      <c r="B28" s="74" t="s">
        <v>32</v>
      </c>
      <c r="C28" s="6">
        <v>-909.22</v>
      </c>
      <c r="D28" s="6">
        <v>529</v>
      </c>
      <c r="E28" s="6">
        <v>1438.22</v>
      </c>
      <c r="F28" s="6">
        <v>271.88</v>
      </c>
      <c r="G28" s="6">
        <v>-909.22</v>
      </c>
      <c r="H28" s="6">
        <v>529</v>
      </c>
      <c r="I28" s="6">
        <v>1438.22</v>
      </c>
      <c r="J28" s="6">
        <v>271.88</v>
      </c>
      <c r="K28" s="6">
        <v>7200</v>
      </c>
      <c r="L28" s="22" t="s">
        <v>500</v>
      </c>
    </row>
    <row r="29" spans="1:12" ht="15" customHeight="1" x14ac:dyDescent="0.2">
      <c r="A29" s="73" t="s">
        <v>231</v>
      </c>
      <c r="B29" s="74" t="s">
        <v>33</v>
      </c>
      <c r="C29" s="7">
        <v>17.920000000000002</v>
      </c>
      <c r="D29" s="7">
        <v>148.41999999999999</v>
      </c>
      <c r="E29" s="7">
        <v>130.5</v>
      </c>
      <c r="F29" s="7">
        <v>87.93</v>
      </c>
      <c r="G29" s="7">
        <v>17.920000000000002</v>
      </c>
      <c r="H29" s="7">
        <v>148.41999999999999</v>
      </c>
      <c r="I29" s="7">
        <v>130.5</v>
      </c>
      <c r="J29" s="7">
        <v>87.93</v>
      </c>
      <c r="K29" s="7">
        <v>1781</v>
      </c>
      <c r="L29" s="26" t="s">
        <v>493</v>
      </c>
    </row>
    <row r="30" spans="1:12" ht="15" customHeight="1" x14ac:dyDescent="0.2">
      <c r="A30" s="73" t="s">
        <v>232</v>
      </c>
      <c r="B30" s="74" t="s">
        <v>34</v>
      </c>
      <c r="C30" s="4">
        <v>1255.96</v>
      </c>
      <c r="D30" s="4">
        <v>3759.42</v>
      </c>
      <c r="E30" s="4">
        <v>2503.46</v>
      </c>
      <c r="F30" s="4">
        <v>66.59</v>
      </c>
      <c r="G30" s="4">
        <v>1255.96</v>
      </c>
      <c r="H30" s="4">
        <v>3759.42</v>
      </c>
      <c r="I30" s="4">
        <v>2503.46</v>
      </c>
      <c r="J30" s="4">
        <v>66.59</v>
      </c>
      <c r="K30" s="4">
        <v>22080</v>
      </c>
      <c r="L30" s="76"/>
    </row>
    <row r="31" spans="1:12" ht="15" customHeight="1" x14ac:dyDescent="0.2">
      <c r="A31" s="73" t="s">
        <v>233</v>
      </c>
      <c r="B31" s="74" t="s">
        <v>35</v>
      </c>
      <c r="C31" s="6"/>
      <c r="D31" s="6"/>
      <c r="E31" s="6"/>
      <c r="F31" s="6"/>
      <c r="G31" s="6"/>
      <c r="H31" s="6"/>
      <c r="I31" s="6"/>
      <c r="J31" s="6"/>
      <c r="K31" s="6"/>
      <c r="L31" s="76"/>
    </row>
    <row r="32" spans="1:12" ht="15" customHeight="1" x14ac:dyDescent="0.2">
      <c r="A32" s="73" t="s">
        <v>234</v>
      </c>
      <c r="B32" s="74" t="s">
        <v>36</v>
      </c>
      <c r="C32" s="6">
        <v>303.56</v>
      </c>
      <c r="D32" s="6">
        <v>312.42</v>
      </c>
      <c r="E32" s="6">
        <v>8.86</v>
      </c>
      <c r="F32" s="6">
        <v>2.84</v>
      </c>
      <c r="G32" s="6">
        <v>303.56</v>
      </c>
      <c r="H32" s="6">
        <v>312.42</v>
      </c>
      <c r="I32" s="6">
        <v>8.86</v>
      </c>
      <c r="J32" s="6">
        <v>2.84</v>
      </c>
      <c r="K32" s="6">
        <v>4061.46</v>
      </c>
      <c r="L32" s="76"/>
    </row>
    <row r="33" spans="1:12" ht="15" customHeight="1" x14ac:dyDescent="0.2">
      <c r="A33" s="73" t="s">
        <v>235</v>
      </c>
      <c r="B33" s="74" t="s">
        <v>37</v>
      </c>
      <c r="C33" s="6">
        <v>234.35</v>
      </c>
      <c r="D33" s="6">
        <v>244.11</v>
      </c>
      <c r="E33" s="6">
        <v>9.76</v>
      </c>
      <c r="F33" s="6">
        <v>4</v>
      </c>
      <c r="G33" s="6">
        <v>234.35</v>
      </c>
      <c r="H33" s="6">
        <v>244.11</v>
      </c>
      <c r="I33" s="6">
        <v>9.76</v>
      </c>
      <c r="J33" s="6">
        <v>4</v>
      </c>
      <c r="K33" s="6">
        <v>3173.42</v>
      </c>
      <c r="L33" s="76"/>
    </row>
    <row r="34" spans="1:12" ht="15" customHeight="1" x14ac:dyDescent="0.2">
      <c r="A34" s="73" t="s">
        <v>236</v>
      </c>
      <c r="B34" s="74" t="s">
        <v>38</v>
      </c>
      <c r="C34" s="6">
        <v>216.79</v>
      </c>
      <c r="D34" s="6">
        <v>233.42</v>
      </c>
      <c r="E34" s="6">
        <v>16.63</v>
      </c>
      <c r="F34" s="6">
        <v>7.12</v>
      </c>
      <c r="G34" s="6">
        <v>216.79</v>
      </c>
      <c r="H34" s="6">
        <v>233.42</v>
      </c>
      <c r="I34" s="6">
        <v>16.63</v>
      </c>
      <c r="J34" s="6">
        <v>7.12</v>
      </c>
      <c r="K34" s="6">
        <v>3034.48</v>
      </c>
      <c r="L34" s="76"/>
    </row>
    <row r="35" spans="1:12" ht="15" customHeight="1" x14ac:dyDescent="0.2">
      <c r="A35" s="73" t="s">
        <v>238</v>
      </c>
      <c r="B35" s="74" t="s">
        <v>40</v>
      </c>
      <c r="C35" s="6">
        <v>300.95999999999998</v>
      </c>
      <c r="D35" s="6">
        <v>309.75</v>
      </c>
      <c r="E35" s="6">
        <v>8.7899999999999991</v>
      </c>
      <c r="F35" s="6">
        <v>2.84</v>
      </c>
      <c r="G35" s="6">
        <v>300.95999999999998</v>
      </c>
      <c r="H35" s="6">
        <v>309.75</v>
      </c>
      <c r="I35" s="6">
        <v>8.7899999999999991</v>
      </c>
      <c r="J35" s="6">
        <v>2.84</v>
      </c>
      <c r="K35" s="6">
        <v>4026.76</v>
      </c>
      <c r="L35" s="76"/>
    </row>
    <row r="36" spans="1:12" ht="15" customHeight="1" x14ac:dyDescent="0.2">
      <c r="A36" s="73" t="s">
        <v>239</v>
      </c>
      <c r="B36" s="74" t="s">
        <v>41</v>
      </c>
      <c r="C36" s="6">
        <v>693.61</v>
      </c>
      <c r="D36" s="6">
        <v>726.83</v>
      </c>
      <c r="E36" s="6">
        <v>33.22</v>
      </c>
      <c r="F36" s="6">
        <v>4.57</v>
      </c>
      <c r="G36" s="6">
        <v>693.61</v>
      </c>
      <c r="H36" s="6">
        <v>726.83</v>
      </c>
      <c r="I36" s="6">
        <v>33.22</v>
      </c>
      <c r="J36" s="6">
        <v>4.57</v>
      </c>
      <c r="K36" s="6">
        <v>9448.7999999999993</v>
      </c>
      <c r="L36" s="76"/>
    </row>
    <row r="37" spans="1:12" ht="15" customHeight="1" x14ac:dyDescent="0.2">
      <c r="A37" s="73" t="s">
        <v>240</v>
      </c>
      <c r="B37" s="74" t="s">
        <v>42</v>
      </c>
      <c r="C37" s="6">
        <v>0</v>
      </c>
      <c r="D37" s="6">
        <v>62.5</v>
      </c>
      <c r="E37" s="6">
        <v>62.5</v>
      </c>
      <c r="F37" s="6">
        <v>100</v>
      </c>
      <c r="G37" s="6">
        <v>0</v>
      </c>
      <c r="H37" s="6">
        <v>62.5</v>
      </c>
      <c r="I37" s="6">
        <v>62.5</v>
      </c>
      <c r="J37" s="6">
        <v>100</v>
      </c>
      <c r="K37" s="6">
        <v>1650</v>
      </c>
      <c r="L37" s="76"/>
    </row>
    <row r="38" spans="1:12" ht="15" customHeight="1" x14ac:dyDescent="0.2">
      <c r="A38" s="73" t="s">
        <v>242</v>
      </c>
      <c r="B38" s="74" t="s">
        <v>44</v>
      </c>
      <c r="C38" s="6">
        <v>180.47</v>
      </c>
      <c r="D38" s="6">
        <v>263.72000000000003</v>
      </c>
      <c r="E38" s="6">
        <v>83.25</v>
      </c>
      <c r="F38" s="6">
        <v>31.57</v>
      </c>
      <c r="G38" s="6">
        <v>180.47</v>
      </c>
      <c r="H38" s="6">
        <v>263.72000000000003</v>
      </c>
      <c r="I38" s="6">
        <v>83.25</v>
      </c>
      <c r="J38" s="6">
        <v>31.57</v>
      </c>
      <c r="K38" s="6">
        <v>2539.5300000000002</v>
      </c>
      <c r="L38" s="76"/>
    </row>
    <row r="39" spans="1:12" ht="15" customHeight="1" x14ac:dyDescent="0.2">
      <c r="A39" s="73" t="s">
        <v>243</v>
      </c>
      <c r="B39" s="74" t="s">
        <v>45</v>
      </c>
      <c r="C39" s="6">
        <v>47.86</v>
      </c>
      <c r="D39" s="6">
        <v>58.6</v>
      </c>
      <c r="E39" s="6">
        <v>10.74</v>
      </c>
      <c r="F39" s="6">
        <v>18.329999999999998</v>
      </c>
      <c r="G39" s="6">
        <v>47.86</v>
      </c>
      <c r="H39" s="6">
        <v>58.6</v>
      </c>
      <c r="I39" s="6">
        <v>10.74</v>
      </c>
      <c r="J39" s="6">
        <v>18.329999999999998</v>
      </c>
      <c r="K39" s="6">
        <v>761.82</v>
      </c>
      <c r="L39" s="76"/>
    </row>
    <row r="40" spans="1:12" ht="15" customHeight="1" x14ac:dyDescent="0.2">
      <c r="A40" s="73" t="s">
        <v>244</v>
      </c>
      <c r="B40" s="74" t="s">
        <v>46</v>
      </c>
      <c r="C40" s="6">
        <v>34.020000000000003</v>
      </c>
      <c r="D40" s="6">
        <v>40.97</v>
      </c>
      <c r="E40" s="6">
        <v>6.95</v>
      </c>
      <c r="F40" s="6">
        <v>16.96</v>
      </c>
      <c r="G40" s="6">
        <v>34.020000000000003</v>
      </c>
      <c r="H40" s="6">
        <v>40.97</v>
      </c>
      <c r="I40" s="6">
        <v>6.95</v>
      </c>
      <c r="J40" s="6">
        <v>16.96</v>
      </c>
      <c r="K40" s="6">
        <v>532.6</v>
      </c>
      <c r="L40" s="76"/>
    </row>
    <row r="41" spans="1:12" ht="15" customHeight="1" x14ac:dyDescent="0.2">
      <c r="A41" s="73" t="s">
        <v>245</v>
      </c>
      <c r="B41" s="74" t="s">
        <v>47</v>
      </c>
      <c r="C41" s="7">
        <v>379.51</v>
      </c>
      <c r="D41" s="7">
        <v>329.5</v>
      </c>
      <c r="E41" s="7">
        <v>-50.01</v>
      </c>
      <c r="F41" s="7">
        <v>-15.18</v>
      </c>
      <c r="G41" s="7">
        <v>379.51</v>
      </c>
      <c r="H41" s="7">
        <v>329.5</v>
      </c>
      <c r="I41" s="7">
        <v>-50.01</v>
      </c>
      <c r="J41" s="7">
        <v>-15.18</v>
      </c>
      <c r="K41" s="7">
        <v>3954</v>
      </c>
      <c r="L41" s="76"/>
    </row>
    <row r="42" spans="1:12" ht="15" customHeight="1" x14ac:dyDescent="0.2">
      <c r="A42" s="73" t="s">
        <v>246</v>
      </c>
      <c r="B42" s="74" t="s">
        <v>48</v>
      </c>
      <c r="C42" s="4">
        <v>2391.13</v>
      </c>
      <c r="D42" s="4">
        <v>2581.8200000000002</v>
      </c>
      <c r="E42" s="4">
        <v>190.69</v>
      </c>
      <c r="F42" s="4">
        <v>7.39</v>
      </c>
      <c r="G42" s="4">
        <v>2391.13</v>
      </c>
      <c r="H42" s="4">
        <v>2581.8200000000002</v>
      </c>
      <c r="I42" s="4">
        <v>190.69</v>
      </c>
      <c r="J42" s="4">
        <v>7.39</v>
      </c>
      <c r="K42" s="4">
        <v>33182.870000000003</v>
      </c>
      <c r="L42" s="76"/>
    </row>
    <row r="43" spans="1:12" ht="15" customHeight="1" x14ac:dyDescent="0.2">
      <c r="A43" s="73" t="s">
        <v>247</v>
      </c>
      <c r="B43" s="74" t="s">
        <v>49</v>
      </c>
      <c r="C43" s="6"/>
      <c r="D43" s="6"/>
      <c r="E43" s="6"/>
      <c r="F43" s="6"/>
      <c r="G43" s="6"/>
      <c r="H43" s="6"/>
      <c r="I43" s="6"/>
      <c r="J43" s="6"/>
      <c r="K43" s="6"/>
      <c r="L43" s="76"/>
    </row>
    <row r="44" spans="1:12" ht="15" customHeight="1" x14ac:dyDescent="0.2">
      <c r="A44" s="73" t="s">
        <v>248</v>
      </c>
      <c r="B44" s="74" t="s">
        <v>50</v>
      </c>
      <c r="C44" s="6">
        <v>2424.34</v>
      </c>
      <c r="D44" s="6">
        <v>2424.34</v>
      </c>
      <c r="E44" s="6">
        <v>0</v>
      </c>
      <c r="F44" s="6">
        <v>0</v>
      </c>
      <c r="G44" s="6">
        <v>2424.34</v>
      </c>
      <c r="H44" s="6">
        <v>16907.41</v>
      </c>
      <c r="I44" s="6">
        <v>14483.07</v>
      </c>
      <c r="J44" s="6">
        <v>85.66</v>
      </c>
      <c r="K44" s="6">
        <v>29092.080000000002</v>
      </c>
      <c r="L44" s="76"/>
    </row>
    <row r="45" spans="1:12" ht="15" customHeight="1" x14ac:dyDescent="0.2">
      <c r="A45" s="73" t="s">
        <v>249</v>
      </c>
      <c r="B45" s="74" t="s">
        <v>51</v>
      </c>
      <c r="C45" s="6">
        <v>0</v>
      </c>
      <c r="D45" s="6">
        <v>30.81</v>
      </c>
      <c r="E45" s="6">
        <v>30.81</v>
      </c>
      <c r="F45" s="6">
        <v>100</v>
      </c>
      <c r="G45" s="6">
        <v>0</v>
      </c>
      <c r="H45" s="6">
        <v>30.81</v>
      </c>
      <c r="I45" s="6">
        <v>30.81</v>
      </c>
      <c r="J45" s="6">
        <v>100</v>
      </c>
      <c r="K45" s="6">
        <v>369.72</v>
      </c>
      <c r="L45" s="76"/>
    </row>
    <row r="46" spans="1:12" ht="15" customHeight="1" x14ac:dyDescent="0.2">
      <c r="A46" s="73" t="s">
        <v>250</v>
      </c>
      <c r="B46" s="74" t="s">
        <v>52</v>
      </c>
      <c r="C46" s="6">
        <v>1380.87</v>
      </c>
      <c r="D46" s="6">
        <v>1380.87</v>
      </c>
      <c r="E46" s="6">
        <v>0</v>
      </c>
      <c r="F46" s="6">
        <v>0</v>
      </c>
      <c r="G46" s="6">
        <v>1380.87</v>
      </c>
      <c r="H46" s="6">
        <v>10930.97</v>
      </c>
      <c r="I46" s="6">
        <v>9550.1</v>
      </c>
      <c r="J46" s="6">
        <v>87.37</v>
      </c>
      <c r="K46" s="6">
        <v>16570.439999999999</v>
      </c>
      <c r="L46" s="76"/>
    </row>
    <row r="47" spans="1:12" ht="15" customHeight="1" x14ac:dyDescent="0.2">
      <c r="A47" s="73" t="s">
        <v>251</v>
      </c>
      <c r="B47" s="74" t="s">
        <v>53</v>
      </c>
      <c r="C47" s="7">
        <v>1079.72</v>
      </c>
      <c r="D47" s="7">
        <v>1031.8499999999999</v>
      </c>
      <c r="E47" s="7">
        <v>-47.87</v>
      </c>
      <c r="F47" s="7">
        <v>-4.6399999999999997</v>
      </c>
      <c r="G47" s="7">
        <v>1079.72</v>
      </c>
      <c r="H47" s="7">
        <v>1031.8499999999999</v>
      </c>
      <c r="I47" s="7">
        <v>-47.87</v>
      </c>
      <c r="J47" s="7">
        <v>-4.6399999999999997</v>
      </c>
      <c r="K47" s="7">
        <v>12382.22</v>
      </c>
      <c r="L47" s="76"/>
    </row>
    <row r="48" spans="1:12" ht="15" customHeight="1" x14ac:dyDescent="0.2">
      <c r="A48" s="73" t="s">
        <v>252</v>
      </c>
      <c r="B48" s="74" t="s">
        <v>54</v>
      </c>
      <c r="C48" s="4">
        <v>4884.93</v>
      </c>
      <c r="D48" s="4">
        <v>4867.87</v>
      </c>
      <c r="E48" s="4">
        <v>-17.059999999999999</v>
      </c>
      <c r="F48" s="4">
        <v>-0.35</v>
      </c>
      <c r="G48" s="4">
        <v>4884.93</v>
      </c>
      <c r="H48" s="4">
        <v>28901.040000000001</v>
      </c>
      <c r="I48" s="4">
        <v>24016.11</v>
      </c>
      <c r="J48" s="4">
        <v>83.1</v>
      </c>
      <c r="K48" s="4">
        <v>58414.46</v>
      </c>
      <c r="L48" s="76"/>
    </row>
    <row r="49" spans="1:12" ht="15" customHeight="1" x14ac:dyDescent="0.2">
      <c r="A49" s="73" t="s">
        <v>253</v>
      </c>
      <c r="B49" s="74" t="s">
        <v>55</v>
      </c>
      <c r="C49" s="6"/>
      <c r="D49" s="6"/>
      <c r="E49" s="6"/>
      <c r="F49" s="6"/>
      <c r="G49" s="6"/>
      <c r="H49" s="6"/>
      <c r="I49" s="6"/>
      <c r="J49" s="6"/>
      <c r="K49" s="6"/>
      <c r="L49" s="76"/>
    </row>
    <row r="50" spans="1:12" ht="15" customHeight="1" x14ac:dyDescent="0.2">
      <c r="A50" s="73" t="s">
        <v>254</v>
      </c>
      <c r="B50" s="74" t="s">
        <v>56</v>
      </c>
      <c r="C50" s="6">
        <v>0</v>
      </c>
      <c r="D50" s="6">
        <v>18.920000000000002</v>
      </c>
      <c r="E50" s="6">
        <v>18.920000000000002</v>
      </c>
      <c r="F50" s="6">
        <v>100</v>
      </c>
      <c r="G50" s="6">
        <v>0</v>
      </c>
      <c r="H50" s="6">
        <v>18.920000000000002</v>
      </c>
      <c r="I50" s="6">
        <v>18.920000000000002</v>
      </c>
      <c r="J50" s="6">
        <v>100</v>
      </c>
      <c r="K50" s="6">
        <v>227.04</v>
      </c>
      <c r="L50" s="76"/>
    </row>
    <row r="51" spans="1:12" ht="15" customHeight="1" x14ac:dyDescent="0.2">
      <c r="A51" s="73" t="s">
        <v>487</v>
      </c>
      <c r="B51" s="74" t="s">
        <v>488</v>
      </c>
      <c r="C51" s="6">
        <v>306.93</v>
      </c>
      <c r="D51" s="6">
        <v>0</v>
      </c>
      <c r="E51" s="6">
        <v>-306.93</v>
      </c>
      <c r="F51" s="6" t="s">
        <v>25</v>
      </c>
      <c r="G51" s="6">
        <v>306.93</v>
      </c>
      <c r="H51" s="6">
        <v>0</v>
      </c>
      <c r="I51" s="6">
        <v>-306.93</v>
      </c>
      <c r="J51" s="6" t="s">
        <v>25</v>
      </c>
      <c r="K51" s="6">
        <v>0</v>
      </c>
      <c r="L51" s="77" t="s">
        <v>495</v>
      </c>
    </row>
    <row r="52" spans="1:12" ht="15" customHeight="1" x14ac:dyDescent="0.2">
      <c r="A52" s="73" t="s">
        <v>256</v>
      </c>
      <c r="B52" s="74" t="s">
        <v>57</v>
      </c>
      <c r="C52" s="6">
        <v>0</v>
      </c>
      <c r="D52" s="6">
        <v>7.33</v>
      </c>
      <c r="E52" s="6">
        <v>7.33</v>
      </c>
      <c r="F52" s="6">
        <v>100</v>
      </c>
      <c r="G52" s="6">
        <v>0</v>
      </c>
      <c r="H52" s="6">
        <v>7.33</v>
      </c>
      <c r="I52" s="6">
        <v>7.33</v>
      </c>
      <c r="J52" s="6">
        <v>100</v>
      </c>
      <c r="K52" s="6">
        <v>87.96</v>
      </c>
      <c r="L52" s="76"/>
    </row>
    <row r="53" spans="1:12" ht="15" customHeight="1" x14ac:dyDescent="0.2">
      <c r="A53" s="73" t="s">
        <v>257</v>
      </c>
      <c r="B53" s="74" t="s">
        <v>58</v>
      </c>
      <c r="C53" s="6">
        <v>0</v>
      </c>
      <c r="D53" s="6">
        <v>20.25</v>
      </c>
      <c r="E53" s="6">
        <v>20.25</v>
      </c>
      <c r="F53" s="6">
        <v>100</v>
      </c>
      <c r="G53" s="6">
        <v>0</v>
      </c>
      <c r="H53" s="6">
        <v>20.25</v>
      </c>
      <c r="I53" s="6">
        <v>20.25</v>
      </c>
      <c r="J53" s="6">
        <v>100</v>
      </c>
      <c r="K53" s="6">
        <v>243</v>
      </c>
      <c r="L53" s="76"/>
    </row>
    <row r="54" spans="1:12" ht="15" customHeight="1" x14ac:dyDescent="0.2">
      <c r="A54" s="73" t="s">
        <v>489</v>
      </c>
      <c r="B54" s="74" t="s">
        <v>490</v>
      </c>
      <c r="C54" s="6">
        <v>132.9</v>
      </c>
      <c r="D54" s="6">
        <v>0</v>
      </c>
      <c r="E54" s="6">
        <v>-132.9</v>
      </c>
      <c r="F54" s="6" t="s">
        <v>25</v>
      </c>
      <c r="G54" s="6">
        <v>132.9</v>
      </c>
      <c r="H54" s="6">
        <v>0</v>
      </c>
      <c r="I54" s="6">
        <v>-132.9</v>
      </c>
      <c r="J54" s="6" t="s">
        <v>25</v>
      </c>
      <c r="K54" s="6">
        <v>0</v>
      </c>
      <c r="L54" s="77" t="s">
        <v>494</v>
      </c>
    </row>
    <row r="55" spans="1:12" ht="15" customHeight="1" x14ac:dyDescent="0.2">
      <c r="A55" s="73" t="s">
        <v>258</v>
      </c>
      <c r="B55" s="74" t="s">
        <v>59</v>
      </c>
      <c r="C55" s="6">
        <v>0</v>
      </c>
      <c r="D55" s="6">
        <v>33.75</v>
      </c>
      <c r="E55" s="6">
        <v>33.75</v>
      </c>
      <c r="F55" s="6">
        <v>100</v>
      </c>
      <c r="G55" s="6">
        <v>0</v>
      </c>
      <c r="H55" s="6">
        <v>33.75</v>
      </c>
      <c r="I55" s="6">
        <v>33.75</v>
      </c>
      <c r="J55" s="6">
        <v>100</v>
      </c>
      <c r="K55" s="6">
        <v>405</v>
      </c>
      <c r="L55" s="76"/>
    </row>
    <row r="56" spans="1:12" ht="15" customHeight="1" x14ac:dyDescent="0.2">
      <c r="A56" s="73" t="s">
        <v>259</v>
      </c>
      <c r="B56" s="74" t="s">
        <v>190</v>
      </c>
      <c r="C56" s="6">
        <v>17.82</v>
      </c>
      <c r="D56" s="6">
        <v>3.58</v>
      </c>
      <c r="E56" s="6">
        <v>-14.24</v>
      </c>
      <c r="F56" s="6">
        <v>-397.77</v>
      </c>
      <c r="G56" s="6">
        <v>17.82</v>
      </c>
      <c r="H56" s="6">
        <v>3.58</v>
      </c>
      <c r="I56" s="6">
        <v>-14.24</v>
      </c>
      <c r="J56" s="6">
        <v>-397.77</v>
      </c>
      <c r="K56" s="6">
        <v>42.96</v>
      </c>
      <c r="L56" s="76"/>
    </row>
    <row r="57" spans="1:12" ht="15" customHeight="1" x14ac:dyDescent="0.2">
      <c r="A57" s="73" t="s">
        <v>348</v>
      </c>
      <c r="B57" s="74" t="s">
        <v>349</v>
      </c>
      <c r="C57" s="6">
        <v>0</v>
      </c>
      <c r="D57" s="6">
        <v>2.42</v>
      </c>
      <c r="E57" s="6">
        <v>2.42</v>
      </c>
      <c r="F57" s="6">
        <v>100</v>
      </c>
      <c r="G57" s="6">
        <v>0</v>
      </c>
      <c r="H57" s="6">
        <v>2.42</v>
      </c>
      <c r="I57" s="6">
        <v>2.42</v>
      </c>
      <c r="J57" s="6">
        <v>100</v>
      </c>
      <c r="K57" s="6">
        <v>29.04</v>
      </c>
      <c r="L57" s="76"/>
    </row>
    <row r="58" spans="1:12" ht="15" customHeight="1" x14ac:dyDescent="0.2">
      <c r="A58" s="73" t="s">
        <v>260</v>
      </c>
      <c r="B58" s="74" t="s">
        <v>60</v>
      </c>
      <c r="C58" s="6">
        <v>72.569999999999993</v>
      </c>
      <c r="D58" s="6">
        <v>1.5</v>
      </c>
      <c r="E58" s="6">
        <v>-71.069999999999993</v>
      </c>
      <c r="F58" s="6">
        <v>-4738</v>
      </c>
      <c r="G58" s="6">
        <v>72.569999999999993</v>
      </c>
      <c r="H58" s="6">
        <v>1.5</v>
      </c>
      <c r="I58" s="6">
        <v>-71.069999999999993</v>
      </c>
      <c r="J58" s="6">
        <v>-4738</v>
      </c>
      <c r="K58" s="6">
        <v>18</v>
      </c>
      <c r="L58" s="77" t="s">
        <v>495</v>
      </c>
    </row>
    <row r="59" spans="1:12" ht="15" customHeight="1" x14ac:dyDescent="0.2">
      <c r="A59" s="73" t="s">
        <v>261</v>
      </c>
      <c r="B59" s="74" t="s">
        <v>158</v>
      </c>
      <c r="C59" s="6">
        <v>0</v>
      </c>
      <c r="D59" s="6">
        <v>7.08</v>
      </c>
      <c r="E59" s="6">
        <v>7.08</v>
      </c>
      <c r="F59" s="6">
        <v>100</v>
      </c>
      <c r="G59" s="6">
        <v>0</v>
      </c>
      <c r="H59" s="6">
        <v>7.08</v>
      </c>
      <c r="I59" s="6">
        <v>7.08</v>
      </c>
      <c r="J59" s="6">
        <v>100</v>
      </c>
      <c r="K59" s="6">
        <v>84.96</v>
      </c>
      <c r="L59" s="76"/>
    </row>
    <row r="60" spans="1:12" ht="15" customHeight="1" x14ac:dyDescent="0.2">
      <c r="A60" s="73" t="s">
        <v>262</v>
      </c>
      <c r="B60" s="74" t="s">
        <v>61</v>
      </c>
      <c r="C60" s="6">
        <v>35.15</v>
      </c>
      <c r="D60" s="6">
        <v>75.010000000000005</v>
      </c>
      <c r="E60" s="6">
        <v>39.86</v>
      </c>
      <c r="F60" s="6">
        <v>53.14</v>
      </c>
      <c r="G60" s="6">
        <v>35.15</v>
      </c>
      <c r="H60" s="6">
        <v>75.010000000000005</v>
      </c>
      <c r="I60" s="6">
        <v>39.86</v>
      </c>
      <c r="J60" s="6">
        <v>53.14</v>
      </c>
      <c r="K60" s="6">
        <v>225.04</v>
      </c>
      <c r="L60" s="77"/>
    </row>
    <row r="61" spans="1:12" ht="15" customHeight="1" x14ac:dyDescent="0.2">
      <c r="A61" s="73" t="s">
        <v>350</v>
      </c>
      <c r="B61" s="74" t="s">
        <v>351</v>
      </c>
      <c r="C61" s="6">
        <v>0</v>
      </c>
      <c r="D61" s="6">
        <v>110.42</v>
      </c>
      <c r="E61" s="6">
        <v>110.42</v>
      </c>
      <c r="F61" s="6">
        <v>100</v>
      </c>
      <c r="G61" s="6">
        <v>0</v>
      </c>
      <c r="H61" s="6">
        <v>110.42</v>
      </c>
      <c r="I61" s="6">
        <v>110.42</v>
      </c>
      <c r="J61" s="6">
        <v>100</v>
      </c>
      <c r="K61" s="6">
        <v>1325.04</v>
      </c>
      <c r="L61" s="76"/>
    </row>
    <row r="62" spans="1:12" ht="15" customHeight="1" x14ac:dyDescent="0.2">
      <c r="A62" s="73" t="s">
        <v>263</v>
      </c>
      <c r="B62" s="74" t="s">
        <v>62</v>
      </c>
      <c r="C62" s="7">
        <v>0</v>
      </c>
      <c r="D62" s="7">
        <v>16.329999999999998</v>
      </c>
      <c r="E62" s="7">
        <v>16.329999999999998</v>
      </c>
      <c r="F62" s="7">
        <v>100</v>
      </c>
      <c r="G62" s="7">
        <v>0</v>
      </c>
      <c r="H62" s="7">
        <v>16.329999999999998</v>
      </c>
      <c r="I62" s="7">
        <v>16.329999999999998</v>
      </c>
      <c r="J62" s="7">
        <v>100</v>
      </c>
      <c r="K62" s="7">
        <v>195.96</v>
      </c>
      <c r="L62" s="76"/>
    </row>
    <row r="63" spans="1:12" ht="15" customHeight="1" x14ac:dyDescent="0.2">
      <c r="A63" s="73" t="s">
        <v>264</v>
      </c>
      <c r="B63" s="74" t="s">
        <v>63</v>
      </c>
      <c r="C63" s="4">
        <v>565.37</v>
      </c>
      <c r="D63" s="4">
        <v>296.58999999999997</v>
      </c>
      <c r="E63" s="4">
        <v>-268.77999999999997</v>
      </c>
      <c r="F63" s="4">
        <v>-90.62</v>
      </c>
      <c r="G63" s="4">
        <v>565.37</v>
      </c>
      <c r="H63" s="4">
        <v>296.58999999999997</v>
      </c>
      <c r="I63" s="4">
        <v>-268.77999999999997</v>
      </c>
      <c r="J63" s="4">
        <v>-90.62</v>
      </c>
      <c r="K63" s="4">
        <v>2884</v>
      </c>
      <c r="L63" s="76"/>
    </row>
    <row r="64" spans="1:12" ht="15" customHeight="1" x14ac:dyDescent="0.2">
      <c r="A64" s="73" t="s">
        <v>265</v>
      </c>
      <c r="B64" s="74" t="s">
        <v>64</v>
      </c>
      <c r="C64" s="6"/>
      <c r="D64" s="6"/>
      <c r="E64" s="6"/>
      <c r="F64" s="6"/>
      <c r="G64" s="6"/>
      <c r="H64" s="6"/>
      <c r="I64" s="6"/>
      <c r="J64" s="6"/>
      <c r="K64" s="6"/>
      <c r="L64" s="76"/>
    </row>
    <row r="65" spans="1:12" ht="15" customHeight="1" x14ac:dyDescent="0.2">
      <c r="A65" s="73" t="s">
        <v>267</v>
      </c>
      <c r="B65" s="74" t="s">
        <v>65</v>
      </c>
      <c r="C65" s="6">
        <v>0</v>
      </c>
      <c r="D65" s="6">
        <v>13.92</v>
      </c>
      <c r="E65" s="6">
        <v>13.92</v>
      </c>
      <c r="F65" s="6">
        <v>100</v>
      </c>
      <c r="G65" s="6">
        <v>0</v>
      </c>
      <c r="H65" s="6">
        <v>13.92</v>
      </c>
      <c r="I65" s="6">
        <v>13.92</v>
      </c>
      <c r="J65" s="6">
        <v>100</v>
      </c>
      <c r="K65" s="6">
        <v>167.04</v>
      </c>
      <c r="L65" s="76"/>
    </row>
    <row r="66" spans="1:12" ht="15" customHeight="1" x14ac:dyDescent="0.2">
      <c r="A66" s="73" t="s">
        <v>268</v>
      </c>
      <c r="B66" s="74" t="s">
        <v>66</v>
      </c>
      <c r="C66" s="6">
        <v>329.73</v>
      </c>
      <c r="D66" s="6">
        <v>330</v>
      </c>
      <c r="E66" s="6">
        <v>0.27</v>
      </c>
      <c r="F66" s="6">
        <v>0.08</v>
      </c>
      <c r="G66" s="6">
        <v>329.73</v>
      </c>
      <c r="H66" s="6">
        <v>330</v>
      </c>
      <c r="I66" s="6">
        <v>0.27</v>
      </c>
      <c r="J66" s="6">
        <v>0.08</v>
      </c>
      <c r="K66" s="6">
        <v>3960</v>
      </c>
      <c r="L66" s="76"/>
    </row>
    <row r="67" spans="1:12" ht="15" customHeight="1" x14ac:dyDescent="0.2">
      <c r="A67" s="73" t="s">
        <v>269</v>
      </c>
      <c r="B67" s="74" t="s">
        <v>67</v>
      </c>
      <c r="C67" s="6">
        <v>0</v>
      </c>
      <c r="D67" s="6">
        <v>53.25</v>
      </c>
      <c r="E67" s="6">
        <v>53.25</v>
      </c>
      <c r="F67" s="6">
        <v>100</v>
      </c>
      <c r="G67" s="6">
        <v>0</v>
      </c>
      <c r="H67" s="6">
        <v>53.25</v>
      </c>
      <c r="I67" s="6">
        <v>53.25</v>
      </c>
      <c r="J67" s="6">
        <v>100</v>
      </c>
      <c r="K67" s="6">
        <v>639</v>
      </c>
      <c r="L67" s="76"/>
    </row>
    <row r="68" spans="1:12" ht="15" customHeight="1" x14ac:dyDescent="0.2">
      <c r="A68" s="73" t="s">
        <v>270</v>
      </c>
      <c r="B68" s="74" t="s">
        <v>68</v>
      </c>
      <c r="C68" s="6">
        <v>74.08</v>
      </c>
      <c r="D68" s="6">
        <v>70</v>
      </c>
      <c r="E68" s="6">
        <v>-4.08</v>
      </c>
      <c r="F68" s="6">
        <v>-5.83</v>
      </c>
      <c r="G68" s="6">
        <v>74.08</v>
      </c>
      <c r="H68" s="6">
        <v>70</v>
      </c>
      <c r="I68" s="6">
        <v>-4.08</v>
      </c>
      <c r="J68" s="6">
        <v>-5.83</v>
      </c>
      <c r="K68" s="6">
        <v>840</v>
      </c>
      <c r="L68" s="76"/>
    </row>
    <row r="69" spans="1:12" ht="15" customHeight="1" x14ac:dyDescent="0.2">
      <c r="A69" s="73" t="s">
        <v>271</v>
      </c>
      <c r="B69" s="74" t="s">
        <v>69</v>
      </c>
      <c r="C69" s="6">
        <v>0</v>
      </c>
      <c r="D69" s="6">
        <v>156.66999999999999</v>
      </c>
      <c r="E69" s="6">
        <v>156.66999999999999</v>
      </c>
      <c r="F69" s="6">
        <v>100</v>
      </c>
      <c r="G69" s="6">
        <v>0</v>
      </c>
      <c r="H69" s="6">
        <v>156.66999999999999</v>
      </c>
      <c r="I69" s="6">
        <v>156.66999999999999</v>
      </c>
      <c r="J69" s="6">
        <v>100</v>
      </c>
      <c r="K69" s="6">
        <v>1880.04</v>
      </c>
      <c r="L69" s="76"/>
    </row>
    <row r="70" spans="1:12" ht="15" customHeight="1" x14ac:dyDescent="0.2">
      <c r="A70" s="73" t="s">
        <v>272</v>
      </c>
      <c r="B70" s="74" t="s">
        <v>70</v>
      </c>
      <c r="C70" s="6">
        <v>0</v>
      </c>
      <c r="D70" s="6">
        <v>51.92</v>
      </c>
      <c r="E70" s="6">
        <v>51.92</v>
      </c>
      <c r="F70" s="6">
        <v>100</v>
      </c>
      <c r="G70" s="6">
        <v>0</v>
      </c>
      <c r="H70" s="6">
        <v>51.92</v>
      </c>
      <c r="I70" s="6">
        <v>51.92</v>
      </c>
      <c r="J70" s="6">
        <v>100</v>
      </c>
      <c r="K70" s="6">
        <v>623.04</v>
      </c>
      <c r="L70" s="76"/>
    </row>
    <row r="71" spans="1:12" ht="15" customHeight="1" x14ac:dyDescent="0.2">
      <c r="A71" s="73" t="s">
        <v>273</v>
      </c>
      <c r="B71" s="74" t="s">
        <v>71</v>
      </c>
      <c r="C71" s="6">
        <v>0</v>
      </c>
      <c r="D71" s="6">
        <v>0</v>
      </c>
      <c r="E71" s="6">
        <v>0</v>
      </c>
      <c r="F71" s="6" t="s">
        <v>25</v>
      </c>
      <c r="G71" s="6">
        <v>0</v>
      </c>
      <c r="H71" s="6">
        <v>0</v>
      </c>
      <c r="I71" s="6">
        <v>0</v>
      </c>
      <c r="J71" s="6" t="s">
        <v>25</v>
      </c>
      <c r="K71" s="6">
        <v>7500</v>
      </c>
      <c r="L71" s="76"/>
    </row>
    <row r="72" spans="1:12" ht="15" customHeight="1" x14ac:dyDescent="0.2">
      <c r="A72" s="73" t="s">
        <v>274</v>
      </c>
      <c r="B72" s="74" t="s">
        <v>72</v>
      </c>
      <c r="C72" s="6">
        <v>0</v>
      </c>
      <c r="D72" s="6">
        <v>44.58</v>
      </c>
      <c r="E72" s="6">
        <v>44.58</v>
      </c>
      <c r="F72" s="6">
        <v>100</v>
      </c>
      <c r="G72" s="6">
        <v>0</v>
      </c>
      <c r="H72" s="6">
        <v>44.58</v>
      </c>
      <c r="I72" s="6">
        <v>44.58</v>
      </c>
      <c r="J72" s="6">
        <v>100</v>
      </c>
      <c r="K72" s="6">
        <v>534.96</v>
      </c>
      <c r="L72" s="76"/>
    </row>
    <row r="73" spans="1:12" ht="15" customHeight="1" x14ac:dyDescent="0.2">
      <c r="A73" s="73" t="s">
        <v>275</v>
      </c>
      <c r="B73" s="74" t="s">
        <v>73</v>
      </c>
      <c r="C73" s="6">
        <v>0</v>
      </c>
      <c r="D73" s="6">
        <v>80.75</v>
      </c>
      <c r="E73" s="6">
        <v>80.75</v>
      </c>
      <c r="F73" s="6">
        <v>100</v>
      </c>
      <c r="G73" s="6">
        <v>0</v>
      </c>
      <c r="H73" s="6">
        <v>80.75</v>
      </c>
      <c r="I73" s="6">
        <v>80.75</v>
      </c>
      <c r="J73" s="6">
        <v>100</v>
      </c>
      <c r="K73" s="6">
        <v>969</v>
      </c>
      <c r="L73" s="76"/>
    </row>
    <row r="74" spans="1:12" ht="45" customHeight="1" x14ac:dyDescent="0.2">
      <c r="A74" s="73" t="s">
        <v>277</v>
      </c>
      <c r="B74" s="74" t="s">
        <v>75</v>
      </c>
      <c r="C74" s="6">
        <v>2020</v>
      </c>
      <c r="D74" s="6">
        <v>762.5</v>
      </c>
      <c r="E74" s="6">
        <v>-1257.5</v>
      </c>
      <c r="F74" s="6">
        <v>-164.92</v>
      </c>
      <c r="G74" s="6">
        <v>2020</v>
      </c>
      <c r="H74" s="6">
        <v>762.5</v>
      </c>
      <c r="I74" s="6">
        <v>-1257.5</v>
      </c>
      <c r="J74" s="6">
        <v>-164.92</v>
      </c>
      <c r="K74" s="6">
        <v>3050</v>
      </c>
      <c r="L74" s="78" t="s">
        <v>496</v>
      </c>
    </row>
    <row r="75" spans="1:12" ht="15" customHeight="1" x14ac:dyDescent="0.2">
      <c r="A75" s="73" t="s">
        <v>278</v>
      </c>
      <c r="B75" s="74" t="s">
        <v>76</v>
      </c>
      <c r="C75" s="7">
        <v>610.02</v>
      </c>
      <c r="D75" s="7">
        <v>610.02</v>
      </c>
      <c r="E75" s="7">
        <v>0</v>
      </c>
      <c r="F75" s="7">
        <v>0</v>
      </c>
      <c r="G75" s="7">
        <v>610.02</v>
      </c>
      <c r="H75" s="7">
        <v>610.02</v>
      </c>
      <c r="I75" s="7">
        <v>0</v>
      </c>
      <c r="J75" s="7">
        <v>0</v>
      </c>
      <c r="K75" s="7">
        <v>7320.24</v>
      </c>
      <c r="L75" s="76"/>
    </row>
    <row r="76" spans="1:12" ht="15" customHeight="1" x14ac:dyDescent="0.2">
      <c r="A76" s="73" t="s">
        <v>280</v>
      </c>
      <c r="B76" s="74" t="s">
        <v>77</v>
      </c>
      <c r="C76" s="4">
        <v>3033.83</v>
      </c>
      <c r="D76" s="4">
        <v>2173.61</v>
      </c>
      <c r="E76" s="4">
        <v>-860.22</v>
      </c>
      <c r="F76" s="4">
        <v>-39.58</v>
      </c>
      <c r="G76" s="4">
        <v>3033.83</v>
      </c>
      <c r="H76" s="4">
        <v>2173.61</v>
      </c>
      <c r="I76" s="4">
        <v>-860.22</v>
      </c>
      <c r="J76" s="4">
        <v>-39.58</v>
      </c>
      <c r="K76" s="4">
        <v>27483.32</v>
      </c>
      <c r="L76" s="76"/>
    </row>
    <row r="77" spans="1:12" ht="15" customHeight="1" x14ac:dyDescent="0.2">
      <c r="A77" s="73" t="s">
        <v>281</v>
      </c>
      <c r="B77" s="74" t="s">
        <v>78</v>
      </c>
      <c r="C77" s="6"/>
      <c r="D77" s="6"/>
      <c r="E77" s="6"/>
      <c r="F77" s="6"/>
      <c r="G77" s="6"/>
      <c r="H77" s="6"/>
      <c r="I77" s="6"/>
      <c r="J77" s="6"/>
      <c r="K77" s="6"/>
      <c r="L77" s="76"/>
    </row>
    <row r="78" spans="1:12" ht="15" customHeight="1" x14ac:dyDescent="0.2">
      <c r="A78" s="73" t="s">
        <v>282</v>
      </c>
      <c r="B78" s="74" t="s">
        <v>79</v>
      </c>
      <c r="C78" s="6">
        <v>0</v>
      </c>
      <c r="D78" s="6">
        <v>29.94</v>
      </c>
      <c r="E78" s="6">
        <v>29.94</v>
      </c>
      <c r="F78" s="6">
        <v>100</v>
      </c>
      <c r="G78" s="6">
        <v>0</v>
      </c>
      <c r="H78" s="6">
        <v>29.94</v>
      </c>
      <c r="I78" s="6">
        <v>29.94</v>
      </c>
      <c r="J78" s="6">
        <v>100</v>
      </c>
      <c r="K78" s="6">
        <v>479.09</v>
      </c>
      <c r="L78" s="76"/>
    </row>
    <row r="79" spans="1:12" ht="15" customHeight="1" x14ac:dyDescent="0.2">
      <c r="A79" s="73" t="s">
        <v>283</v>
      </c>
      <c r="B79" s="74" t="s">
        <v>80</v>
      </c>
      <c r="C79" s="6">
        <v>0</v>
      </c>
      <c r="D79" s="6">
        <v>29.62</v>
      </c>
      <c r="E79" s="6">
        <v>29.62</v>
      </c>
      <c r="F79" s="6">
        <v>100</v>
      </c>
      <c r="G79" s="6">
        <v>0</v>
      </c>
      <c r="H79" s="6">
        <v>29.62</v>
      </c>
      <c r="I79" s="6">
        <v>29.62</v>
      </c>
      <c r="J79" s="6">
        <v>100</v>
      </c>
      <c r="K79" s="6">
        <v>473.92</v>
      </c>
      <c r="L79" s="76"/>
    </row>
    <row r="80" spans="1:12" ht="15" customHeight="1" x14ac:dyDescent="0.2">
      <c r="A80" s="73" t="s">
        <v>285</v>
      </c>
      <c r="B80" s="74" t="s">
        <v>121</v>
      </c>
      <c r="C80" s="6">
        <v>0</v>
      </c>
      <c r="D80" s="6">
        <v>45.68</v>
      </c>
      <c r="E80" s="6">
        <v>45.68</v>
      </c>
      <c r="F80" s="6">
        <v>100</v>
      </c>
      <c r="G80" s="6">
        <v>0</v>
      </c>
      <c r="H80" s="6">
        <v>45.68</v>
      </c>
      <c r="I80" s="6">
        <v>45.68</v>
      </c>
      <c r="J80" s="6">
        <v>100</v>
      </c>
      <c r="K80" s="6">
        <v>730.88</v>
      </c>
      <c r="L80" s="76"/>
    </row>
    <row r="81" spans="1:12" ht="15" customHeight="1" x14ac:dyDescent="0.2">
      <c r="A81" s="73" t="s">
        <v>286</v>
      </c>
      <c r="B81" s="74" t="s">
        <v>82</v>
      </c>
      <c r="C81" s="6">
        <v>0</v>
      </c>
      <c r="D81" s="6">
        <v>27.17</v>
      </c>
      <c r="E81" s="6">
        <v>27.17</v>
      </c>
      <c r="F81" s="6">
        <v>100</v>
      </c>
      <c r="G81" s="6">
        <v>0</v>
      </c>
      <c r="H81" s="6">
        <v>27.17</v>
      </c>
      <c r="I81" s="6">
        <v>27.17</v>
      </c>
      <c r="J81" s="6">
        <v>100</v>
      </c>
      <c r="K81" s="6">
        <v>434.77</v>
      </c>
      <c r="L81" s="76"/>
    </row>
    <row r="82" spans="1:12" ht="15" customHeight="1" x14ac:dyDescent="0.2">
      <c r="A82" s="73" t="s">
        <v>287</v>
      </c>
      <c r="B82" s="74" t="s">
        <v>83</v>
      </c>
      <c r="C82" s="6">
        <v>0</v>
      </c>
      <c r="D82" s="6">
        <v>347.1</v>
      </c>
      <c r="E82" s="6">
        <v>347.1</v>
      </c>
      <c r="F82" s="6">
        <v>100</v>
      </c>
      <c r="G82" s="6">
        <v>0</v>
      </c>
      <c r="H82" s="6">
        <v>347.1</v>
      </c>
      <c r="I82" s="6">
        <v>347.1</v>
      </c>
      <c r="J82" s="6">
        <v>100</v>
      </c>
      <c r="K82" s="6">
        <v>5553.6</v>
      </c>
      <c r="L82" s="76"/>
    </row>
    <row r="83" spans="1:12" ht="15" customHeight="1" x14ac:dyDescent="0.2">
      <c r="A83" s="73" t="s">
        <v>288</v>
      </c>
      <c r="B83" s="74" t="s">
        <v>84</v>
      </c>
      <c r="C83" s="6">
        <v>0</v>
      </c>
      <c r="D83" s="6">
        <v>479.51</v>
      </c>
      <c r="E83" s="6">
        <v>479.51</v>
      </c>
      <c r="F83" s="6">
        <v>100</v>
      </c>
      <c r="G83" s="6">
        <v>0</v>
      </c>
      <c r="H83" s="6">
        <v>479.51</v>
      </c>
      <c r="I83" s="6">
        <v>479.51</v>
      </c>
      <c r="J83" s="6">
        <v>100</v>
      </c>
      <c r="K83" s="6">
        <v>7672.26</v>
      </c>
      <c r="L83" s="76" t="s">
        <v>499</v>
      </c>
    </row>
    <row r="84" spans="1:12" ht="15" customHeight="1" x14ac:dyDescent="0.2">
      <c r="A84" s="73" t="s">
        <v>289</v>
      </c>
      <c r="B84" s="74" t="s">
        <v>85</v>
      </c>
      <c r="C84" s="6"/>
      <c r="D84" s="6"/>
      <c r="E84" s="6"/>
      <c r="F84" s="6"/>
      <c r="G84" s="6"/>
      <c r="H84" s="6"/>
      <c r="I84" s="6"/>
      <c r="J84" s="6"/>
      <c r="K84" s="6"/>
      <c r="L84" s="76"/>
    </row>
    <row r="85" spans="1:12" ht="15" customHeight="1" x14ac:dyDescent="0.2">
      <c r="A85" s="73" t="s">
        <v>359</v>
      </c>
      <c r="B85" s="74" t="s">
        <v>360</v>
      </c>
      <c r="C85" s="6">
        <v>0</v>
      </c>
      <c r="D85" s="6">
        <v>0</v>
      </c>
      <c r="E85" s="6">
        <v>0</v>
      </c>
      <c r="F85" s="6" t="s">
        <v>25</v>
      </c>
      <c r="G85" s="6">
        <v>0</v>
      </c>
      <c r="H85" s="6">
        <v>0</v>
      </c>
      <c r="I85" s="6">
        <v>0</v>
      </c>
      <c r="J85" s="6" t="s">
        <v>25</v>
      </c>
      <c r="K85" s="6">
        <v>2800</v>
      </c>
      <c r="L85" s="76"/>
    </row>
    <row r="86" spans="1:12" ht="15" customHeight="1" x14ac:dyDescent="0.2">
      <c r="A86" s="73" t="s">
        <v>290</v>
      </c>
      <c r="B86" s="74" t="s">
        <v>86</v>
      </c>
      <c r="C86" s="6">
        <v>283.66000000000003</v>
      </c>
      <c r="D86" s="6">
        <v>212.5</v>
      </c>
      <c r="E86" s="6">
        <v>-71.16</v>
      </c>
      <c r="F86" s="6">
        <v>-33.49</v>
      </c>
      <c r="G86" s="6">
        <v>283.66000000000003</v>
      </c>
      <c r="H86" s="6">
        <v>212.5</v>
      </c>
      <c r="I86" s="6">
        <v>-71.16</v>
      </c>
      <c r="J86" s="6">
        <v>-33.49</v>
      </c>
      <c r="K86" s="6">
        <v>2550</v>
      </c>
      <c r="L86" s="77" t="s">
        <v>497</v>
      </c>
    </row>
    <row r="87" spans="1:12" ht="15" customHeight="1" x14ac:dyDescent="0.2">
      <c r="A87" s="73" t="s">
        <v>291</v>
      </c>
      <c r="B87" s="74" t="s">
        <v>87</v>
      </c>
      <c r="C87" s="6">
        <v>92.03</v>
      </c>
      <c r="D87" s="6">
        <v>91</v>
      </c>
      <c r="E87" s="6">
        <v>-1.03</v>
      </c>
      <c r="F87" s="6">
        <v>-1.1299999999999999</v>
      </c>
      <c r="G87" s="6">
        <v>92.03</v>
      </c>
      <c r="H87" s="6">
        <v>91</v>
      </c>
      <c r="I87" s="6">
        <v>-1.03</v>
      </c>
      <c r="J87" s="6">
        <v>-1.1299999999999999</v>
      </c>
      <c r="K87" s="6">
        <v>1092</v>
      </c>
      <c r="L87" s="76"/>
    </row>
    <row r="88" spans="1:12" ht="15" customHeight="1" x14ac:dyDescent="0.2">
      <c r="A88" s="73" t="s">
        <v>292</v>
      </c>
      <c r="B88" s="74" t="s">
        <v>88</v>
      </c>
      <c r="C88" s="6"/>
      <c r="D88" s="6"/>
      <c r="E88" s="6"/>
      <c r="F88" s="6"/>
      <c r="G88" s="6"/>
      <c r="H88" s="6"/>
      <c r="I88" s="6"/>
      <c r="J88" s="6"/>
      <c r="K88" s="6"/>
      <c r="L88" s="76"/>
    </row>
    <row r="89" spans="1:12" ht="15" customHeight="1" x14ac:dyDescent="0.2">
      <c r="A89" s="73" t="s">
        <v>293</v>
      </c>
      <c r="B89" s="74" t="s">
        <v>89</v>
      </c>
      <c r="C89" s="6">
        <v>3</v>
      </c>
      <c r="D89" s="6">
        <v>0</v>
      </c>
      <c r="E89" s="6">
        <v>-3</v>
      </c>
      <c r="F89" s="6" t="s">
        <v>25</v>
      </c>
      <c r="G89" s="6">
        <v>3</v>
      </c>
      <c r="H89" s="6">
        <v>0</v>
      </c>
      <c r="I89" s="6">
        <v>-3</v>
      </c>
      <c r="J89" s="6" t="s">
        <v>25</v>
      </c>
      <c r="K89" s="6">
        <v>0</v>
      </c>
      <c r="L89" s="76"/>
    </row>
    <row r="90" spans="1:12" ht="15" customHeight="1" x14ac:dyDescent="0.2">
      <c r="A90" s="73" t="s">
        <v>294</v>
      </c>
      <c r="B90" s="74" t="s">
        <v>90</v>
      </c>
      <c r="C90" s="6">
        <v>122.48</v>
      </c>
      <c r="D90" s="6">
        <v>158.33000000000001</v>
      </c>
      <c r="E90" s="6">
        <v>35.85</v>
      </c>
      <c r="F90" s="6">
        <v>22.64</v>
      </c>
      <c r="G90" s="6">
        <v>122.48</v>
      </c>
      <c r="H90" s="6">
        <v>158.33000000000001</v>
      </c>
      <c r="I90" s="6">
        <v>35.85</v>
      </c>
      <c r="J90" s="6">
        <v>22.64</v>
      </c>
      <c r="K90" s="6">
        <v>1899.96</v>
      </c>
      <c r="L90" s="76"/>
    </row>
    <row r="91" spans="1:12" ht="15" customHeight="1" x14ac:dyDescent="0.2">
      <c r="A91" s="73" t="s">
        <v>296</v>
      </c>
      <c r="B91" s="74" t="s">
        <v>92</v>
      </c>
      <c r="C91" s="6">
        <v>76.150000000000006</v>
      </c>
      <c r="D91" s="6">
        <v>39.58</v>
      </c>
      <c r="E91" s="6">
        <v>-36.57</v>
      </c>
      <c r="F91" s="6">
        <v>-92.4</v>
      </c>
      <c r="G91" s="6">
        <v>76.150000000000006</v>
      </c>
      <c r="H91" s="6">
        <v>39.58</v>
      </c>
      <c r="I91" s="6">
        <v>-36.57</v>
      </c>
      <c r="J91" s="6">
        <v>-92.4</v>
      </c>
      <c r="K91" s="6">
        <v>474.96</v>
      </c>
      <c r="L91" s="76"/>
    </row>
    <row r="92" spans="1:12" ht="15" customHeight="1" x14ac:dyDescent="0.2">
      <c r="A92" s="73" t="s">
        <v>297</v>
      </c>
      <c r="B92" s="74" t="s">
        <v>93</v>
      </c>
      <c r="C92" s="6">
        <v>7.2</v>
      </c>
      <c r="D92" s="6">
        <v>17.420000000000002</v>
      </c>
      <c r="E92" s="6">
        <v>10.220000000000001</v>
      </c>
      <c r="F92" s="6">
        <v>58.67</v>
      </c>
      <c r="G92" s="6">
        <v>7.2</v>
      </c>
      <c r="H92" s="6">
        <v>17.420000000000002</v>
      </c>
      <c r="I92" s="6">
        <v>10.220000000000001</v>
      </c>
      <c r="J92" s="6">
        <v>58.67</v>
      </c>
      <c r="K92" s="6">
        <v>209.04</v>
      </c>
      <c r="L92" s="76"/>
    </row>
    <row r="93" spans="1:12" ht="15" customHeight="1" x14ac:dyDescent="0.2">
      <c r="A93" s="73" t="s">
        <v>352</v>
      </c>
      <c r="B93" s="74" t="s">
        <v>353</v>
      </c>
      <c r="C93" s="6">
        <v>0</v>
      </c>
      <c r="D93" s="6">
        <v>66.67</v>
      </c>
      <c r="E93" s="6">
        <v>66.67</v>
      </c>
      <c r="F93" s="6">
        <v>100</v>
      </c>
      <c r="G93" s="6">
        <v>0</v>
      </c>
      <c r="H93" s="6">
        <v>66.67</v>
      </c>
      <c r="I93" s="6">
        <v>66.67</v>
      </c>
      <c r="J93" s="6">
        <v>100</v>
      </c>
      <c r="K93" s="6">
        <v>800.04</v>
      </c>
      <c r="L93" s="76"/>
    </row>
    <row r="94" spans="1:12" ht="15" customHeight="1" x14ac:dyDescent="0.2">
      <c r="A94" s="73" t="s">
        <v>299</v>
      </c>
      <c r="B94" s="74" t="s">
        <v>95</v>
      </c>
      <c r="C94" s="6">
        <v>13.74</v>
      </c>
      <c r="D94" s="6">
        <v>15.08</v>
      </c>
      <c r="E94" s="6">
        <v>1.34</v>
      </c>
      <c r="F94" s="6">
        <v>8.89</v>
      </c>
      <c r="G94" s="6">
        <v>13.74</v>
      </c>
      <c r="H94" s="6">
        <v>15.08</v>
      </c>
      <c r="I94" s="6">
        <v>1.34</v>
      </c>
      <c r="J94" s="6">
        <v>8.89</v>
      </c>
      <c r="K94" s="6">
        <v>180.96</v>
      </c>
      <c r="L94" s="76"/>
    </row>
    <row r="95" spans="1:12" ht="15" customHeight="1" x14ac:dyDescent="0.2">
      <c r="A95" s="73" t="s">
        <v>300</v>
      </c>
      <c r="B95" s="74" t="s">
        <v>96</v>
      </c>
      <c r="C95" s="6">
        <v>1134</v>
      </c>
      <c r="D95" s="6">
        <v>1188</v>
      </c>
      <c r="E95" s="6">
        <v>54</v>
      </c>
      <c r="F95" s="6">
        <v>4.55</v>
      </c>
      <c r="G95" s="6">
        <v>1134</v>
      </c>
      <c r="H95" s="6">
        <v>1188</v>
      </c>
      <c r="I95" s="6">
        <v>54</v>
      </c>
      <c r="J95" s="6">
        <v>4.55</v>
      </c>
      <c r="K95" s="6">
        <v>1188</v>
      </c>
      <c r="L95" s="76"/>
    </row>
    <row r="96" spans="1:12" ht="15" customHeight="1" x14ac:dyDescent="0.2">
      <c r="A96" s="73" t="s">
        <v>301</v>
      </c>
      <c r="B96" s="74" t="s">
        <v>97</v>
      </c>
      <c r="C96" s="6">
        <v>527.07000000000005</v>
      </c>
      <c r="D96" s="6">
        <v>493.25</v>
      </c>
      <c r="E96" s="6">
        <v>-33.82</v>
      </c>
      <c r="F96" s="6">
        <v>-6.86</v>
      </c>
      <c r="G96" s="6">
        <v>527.07000000000005</v>
      </c>
      <c r="H96" s="6">
        <v>493.25</v>
      </c>
      <c r="I96" s="6">
        <v>-33.82</v>
      </c>
      <c r="J96" s="6">
        <v>-6.86</v>
      </c>
      <c r="K96" s="6">
        <v>5919</v>
      </c>
      <c r="L96" s="76"/>
    </row>
    <row r="97" spans="1:12" ht="15" customHeight="1" x14ac:dyDescent="0.2">
      <c r="A97" s="73" t="s">
        <v>302</v>
      </c>
      <c r="B97" s="74" t="s">
        <v>160</v>
      </c>
      <c r="C97" s="6">
        <v>20.05</v>
      </c>
      <c r="D97" s="6">
        <v>0</v>
      </c>
      <c r="E97" s="6">
        <v>-20.05</v>
      </c>
      <c r="F97" s="6" t="s">
        <v>25</v>
      </c>
      <c r="G97" s="6">
        <v>20.05</v>
      </c>
      <c r="H97" s="6">
        <v>0</v>
      </c>
      <c r="I97" s="6">
        <v>-20.05</v>
      </c>
      <c r="J97" s="6" t="s">
        <v>25</v>
      </c>
      <c r="K97" s="6">
        <v>0</v>
      </c>
      <c r="L97" s="76"/>
    </row>
    <row r="98" spans="1:12" ht="15" customHeight="1" x14ac:dyDescent="0.2">
      <c r="A98" s="73" t="s">
        <v>303</v>
      </c>
      <c r="B98" s="74" t="s">
        <v>98</v>
      </c>
      <c r="C98" s="6">
        <v>23.87</v>
      </c>
      <c r="D98" s="6">
        <v>20.92</v>
      </c>
      <c r="E98" s="6">
        <v>-2.95</v>
      </c>
      <c r="F98" s="6">
        <v>-14.1</v>
      </c>
      <c r="G98" s="6">
        <v>23.87</v>
      </c>
      <c r="H98" s="6">
        <v>20.92</v>
      </c>
      <c r="I98" s="6">
        <v>-2.95</v>
      </c>
      <c r="J98" s="6">
        <v>-14.1</v>
      </c>
      <c r="K98" s="6">
        <v>251.04</v>
      </c>
      <c r="L98" s="76"/>
    </row>
    <row r="99" spans="1:12" ht="15" customHeight="1" x14ac:dyDescent="0.2">
      <c r="A99" s="73" t="s">
        <v>304</v>
      </c>
      <c r="B99" s="74" t="s">
        <v>99</v>
      </c>
      <c r="C99" s="6">
        <v>64.73</v>
      </c>
      <c r="D99" s="6">
        <v>22</v>
      </c>
      <c r="E99" s="6">
        <v>-42.73</v>
      </c>
      <c r="F99" s="6">
        <v>-194.23</v>
      </c>
      <c r="G99" s="6">
        <v>64.73</v>
      </c>
      <c r="H99" s="6">
        <v>22</v>
      </c>
      <c r="I99" s="6">
        <v>-42.73</v>
      </c>
      <c r="J99" s="6">
        <v>-194.23</v>
      </c>
      <c r="K99" s="6">
        <v>264</v>
      </c>
      <c r="L99" s="76"/>
    </row>
    <row r="100" spans="1:12" ht="15" customHeight="1" x14ac:dyDescent="0.2">
      <c r="A100" s="73" t="s">
        <v>306</v>
      </c>
      <c r="B100" s="74" t="s">
        <v>100</v>
      </c>
      <c r="C100" s="6">
        <v>18.52</v>
      </c>
      <c r="D100" s="6">
        <v>5</v>
      </c>
      <c r="E100" s="6">
        <v>-13.52</v>
      </c>
      <c r="F100" s="6">
        <v>-270.39999999999998</v>
      </c>
      <c r="G100" s="6">
        <v>18.52</v>
      </c>
      <c r="H100" s="6">
        <v>5</v>
      </c>
      <c r="I100" s="6">
        <v>-13.52</v>
      </c>
      <c r="J100" s="6">
        <v>-270.39999999999998</v>
      </c>
      <c r="K100" s="6">
        <v>60</v>
      </c>
      <c r="L100" s="76"/>
    </row>
    <row r="101" spans="1:12" ht="15" customHeight="1" x14ac:dyDescent="0.2">
      <c r="A101" s="73" t="s">
        <v>307</v>
      </c>
      <c r="B101" s="74" t="s">
        <v>101</v>
      </c>
      <c r="C101" s="6">
        <v>88.01</v>
      </c>
      <c r="D101" s="6">
        <v>128.08000000000001</v>
      </c>
      <c r="E101" s="6">
        <v>40.07</v>
      </c>
      <c r="F101" s="6">
        <v>31.29</v>
      </c>
      <c r="G101" s="6">
        <v>88.01</v>
      </c>
      <c r="H101" s="6">
        <v>128.08000000000001</v>
      </c>
      <c r="I101" s="6">
        <v>40.07</v>
      </c>
      <c r="J101" s="6">
        <v>31.29</v>
      </c>
      <c r="K101" s="6">
        <v>1536.96</v>
      </c>
      <c r="L101" s="76"/>
    </row>
    <row r="102" spans="1:12" ht="15" customHeight="1" x14ac:dyDescent="0.2">
      <c r="A102" s="73" t="s">
        <v>308</v>
      </c>
      <c r="B102" s="74" t="s">
        <v>102</v>
      </c>
      <c r="C102" s="6"/>
      <c r="D102" s="6"/>
      <c r="E102" s="6"/>
      <c r="F102" s="6"/>
      <c r="G102" s="6"/>
      <c r="H102" s="6"/>
      <c r="I102" s="6"/>
      <c r="J102" s="6"/>
      <c r="K102" s="6"/>
      <c r="L102" s="76"/>
    </row>
    <row r="103" spans="1:12" ht="15" customHeight="1" x14ac:dyDescent="0.2">
      <c r="A103" s="73" t="s">
        <v>309</v>
      </c>
      <c r="B103" s="74" t="s">
        <v>103</v>
      </c>
      <c r="C103" s="6">
        <v>26.34</v>
      </c>
      <c r="D103" s="6">
        <v>26.33</v>
      </c>
      <c r="E103" s="6">
        <v>-0.01</v>
      </c>
      <c r="F103" s="6">
        <v>-0.04</v>
      </c>
      <c r="G103" s="6">
        <v>26.34</v>
      </c>
      <c r="H103" s="6">
        <v>26.33</v>
      </c>
      <c r="I103" s="6">
        <v>-0.01</v>
      </c>
      <c r="J103" s="6">
        <v>-0.04</v>
      </c>
      <c r="K103" s="6">
        <v>315.95999999999998</v>
      </c>
      <c r="L103" s="76"/>
    </row>
    <row r="104" spans="1:12" ht="15" customHeight="1" x14ac:dyDescent="0.2">
      <c r="A104" s="73" t="s">
        <v>311</v>
      </c>
      <c r="B104" s="74" t="s">
        <v>105</v>
      </c>
      <c r="C104" s="6">
        <v>8</v>
      </c>
      <c r="D104" s="6">
        <v>5.08</v>
      </c>
      <c r="E104" s="6">
        <v>-2.92</v>
      </c>
      <c r="F104" s="6">
        <v>-57.48</v>
      </c>
      <c r="G104" s="6">
        <v>8</v>
      </c>
      <c r="H104" s="6">
        <v>5.08</v>
      </c>
      <c r="I104" s="6">
        <v>-2.92</v>
      </c>
      <c r="J104" s="6">
        <v>-57.48</v>
      </c>
      <c r="K104" s="6">
        <v>60.96</v>
      </c>
      <c r="L104" s="76"/>
    </row>
    <row r="105" spans="1:12" ht="15" customHeight="1" x14ac:dyDescent="0.2">
      <c r="A105" s="73" t="s">
        <v>312</v>
      </c>
      <c r="B105" s="74" t="s">
        <v>192</v>
      </c>
      <c r="C105" s="6">
        <v>3.58</v>
      </c>
      <c r="D105" s="6">
        <v>0</v>
      </c>
      <c r="E105" s="6">
        <v>-3.58</v>
      </c>
      <c r="F105" s="6" t="s">
        <v>25</v>
      </c>
      <c r="G105" s="6">
        <v>3.58</v>
      </c>
      <c r="H105" s="6">
        <v>0</v>
      </c>
      <c r="I105" s="6">
        <v>-3.58</v>
      </c>
      <c r="J105" s="6" t="s">
        <v>25</v>
      </c>
      <c r="K105" s="6">
        <v>0</v>
      </c>
      <c r="L105" s="76"/>
    </row>
    <row r="106" spans="1:12" ht="15" customHeight="1" x14ac:dyDescent="0.2">
      <c r="A106" s="73" t="s">
        <v>313</v>
      </c>
      <c r="B106" s="74" t="s">
        <v>106</v>
      </c>
      <c r="C106" s="7">
        <v>124.5</v>
      </c>
      <c r="D106" s="7">
        <v>127.5</v>
      </c>
      <c r="E106" s="7">
        <v>3</v>
      </c>
      <c r="F106" s="7">
        <v>2.35</v>
      </c>
      <c r="G106" s="7">
        <v>124.5</v>
      </c>
      <c r="H106" s="7">
        <v>127.5</v>
      </c>
      <c r="I106" s="7">
        <v>3</v>
      </c>
      <c r="J106" s="7">
        <v>2.35</v>
      </c>
      <c r="K106" s="7">
        <v>1530</v>
      </c>
      <c r="L106" s="76"/>
    </row>
    <row r="107" spans="1:12" ht="15" customHeight="1" x14ac:dyDescent="0.2">
      <c r="A107" s="73" t="s">
        <v>314</v>
      </c>
      <c r="B107" s="74" t="s">
        <v>107</v>
      </c>
      <c r="C107" s="8">
        <v>2636.93</v>
      </c>
      <c r="D107" s="8">
        <v>2616.7399999999998</v>
      </c>
      <c r="E107" s="8">
        <v>-20.190000000000001</v>
      </c>
      <c r="F107" s="8">
        <v>-0.77</v>
      </c>
      <c r="G107" s="8">
        <v>2636.93</v>
      </c>
      <c r="H107" s="8">
        <v>2616.7399999999998</v>
      </c>
      <c r="I107" s="8">
        <v>-20.190000000000001</v>
      </c>
      <c r="J107" s="8">
        <v>-0.77</v>
      </c>
      <c r="K107" s="8">
        <v>21132.880000000001</v>
      </c>
      <c r="L107" s="76"/>
    </row>
    <row r="108" spans="1:12" ht="15" customHeight="1" x14ac:dyDescent="0.2">
      <c r="A108" s="73" t="s">
        <v>315</v>
      </c>
      <c r="B108" s="74" t="s">
        <v>108</v>
      </c>
      <c r="C108" s="8">
        <v>14768.15</v>
      </c>
      <c r="D108" s="8">
        <v>16775.560000000001</v>
      </c>
      <c r="E108" s="8">
        <v>2007.41</v>
      </c>
      <c r="F108" s="8">
        <v>11.97</v>
      </c>
      <c r="G108" s="8">
        <v>14768.15</v>
      </c>
      <c r="H108" s="8">
        <v>40808.730000000003</v>
      </c>
      <c r="I108" s="8">
        <v>26040.58</v>
      </c>
      <c r="J108" s="8">
        <v>63.81</v>
      </c>
      <c r="K108" s="8">
        <v>172849.79</v>
      </c>
      <c r="L108" s="76"/>
    </row>
    <row r="109" spans="1:12" ht="15" customHeight="1" x14ac:dyDescent="0.2">
      <c r="A109" s="73" t="s">
        <v>316</v>
      </c>
      <c r="B109" s="74" t="s">
        <v>109</v>
      </c>
      <c r="C109" s="4">
        <v>8130.61</v>
      </c>
      <c r="D109" s="4">
        <v>3820.39</v>
      </c>
      <c r="E109" s="4">
        <v>4310.22</v>
      </c>
      <c r="F109" s="4">
        <v>112.82</v>
      </c>
      <c r="G109" s="4">
        <v>8130.61</v>
      </c>
      <c r="H109" s="4">
        <v>-20212.78</v>
      </c>
      <c r="I109" s="4">
        <v>28343.39</v>
      </c>
      <c r="J109" s="4">
        <v>140.22999999999999</v>
      </c>
      <c r="K109" s="4">
        <v>74794.64</v>
      </c>
      <c r="L109" s="76"/>
    </row>
    <row r="110" spans="1:12" ht="15" customHeight="1" x14ac:dyDescent="0.2">
      <c r="A110" s="73" t="s">
        <v>318</v>
      </c>
      <c r="B110" s="74" t="s">
        <v>111</v>
      </c>
      <c r="C110" s="6"/>
      <c r="D110" s="6"/>
      <c r="E110" s="6"/>
      <c r="F110" s="6"/>
      <c r="G110" s="6"/>
      <c r="H110" s="6"/>
      <c r="I110" s="6"/>
      <c r="J110" s="6"/>
      <c r="K110" s="6"/>
      <c r="L110" s="76"/>
    </row>
    <row r="111" spans="1:12" ht="15" customHeight="1" x14ac:dyDescent="0.2">
      <c r="A111" s="73" t="s">
        <v>324</v>
      </c>
      <c r="B111" s="74" t="s">
        <v>115</v>
      </c>
      <c r="C111" s="7"/>
      <c r="D111" s="7"/>
      <c r="E111" s="7"/>
      <c r="F111" s="7"/>
      <c r="G111" s="7"/>
      <c r="H111" s="7"/>
      <c r="I111" s="7"/>
      <c r="J111" s="7"/>
      <c r="K111" s="7"/>
      <c r="L111" s="76"/>
    </row>
    <row r="112" spans="1:12" ht="15" customHeight="1" x14ac:dyDescent="0.2">
      <c r="A112" s="73" t="s">
        <v>330</v>
      </c>
      <c r="B112" s="74" t="s">
        <v>119</v>
      </c>
      <c r="C112" s="4">
        <v>8130.61</v>
      </c>
      <c r="D112" s="4">
        <v>3820.39</v>
      </c>
      <c r="E112" s="4">
        <v>4310.22</v>
      </c>
      <c r="F112" s="4">
        <v>112.82</v>
      </c>
      <c r="G112" s="4">
        <v>8130.61</v>
      </c>
      <c r="H112" s="4">
        <v>-20212.78</v>
      </c>
      <c r="I112" s="4">
        <v>28343.39</v>
      </c>
      <c r="J112" s="4">
        <v>140.22999999999999</v>
      </c>
      <c r="K112" s="4">
        <v>74794.64</v>
      </c>
      <c r="L112" s="76"/>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0A31-5B38-4A8E-827D-EC5168F476EA}">
  <sheetPr>
    <pageSetUpPr fitToPage="1"/>
  </sheetPr>
  <dimension ref="A1:L359"/>
  <sheetViews>
    <sheetView zoomScale="75" zoomScaleNormal="75" workbookViewId="0">
      <selection activeCell="C5" sqref="C1:K1048576"/>
    </sheetView>
  </sheetViews>
  <sheetFormatPr defaultColWidth="9.140625" defaultRowHeight="12.75" x14ac:dyDescent="0.2"/>
  <cols>
    <col min="1" max="1" width="11.42578125" customWidth="1"/>
    <col min="2" max="2" width="37.140625" customWidth="1"/>
    <col min="3" max="11" width="15" style="44" customWidth="1"/>
    <col min="12" max="12" width="70.5703125" style="67" customWidth="1"/>
    <col min="13" max="13" width="32.85546875" customWidth="1"/>
  </cols>
  <sheetData>
    <row r="1" spans="1:12" ht="15" customHeight="1" x14ac:dyDescent="0.2">
      <c r="A1" s="110" t="s">
        <v>0</v>
      </c>
      <c r="B1" s="110"/>
      <c r="C1" s="110"/>
      <c r="D1" s="110"/>
      <c r="E1" s="110"/>
      <c r="F1" s="110"/>
      <c r="G1" s="110"/>
      <c r="H1" s="110"/>
      <c r="I1" s="110"/>
      <c r="J1" s="110"/>
      <c r="K1" s="110"/>
    </row>
    <row r="2" spans="1:12" ht="15.75" customHeight="1" x14ac:dyDescent="0.2">
      <c r="A2" s="113" t="s">
        <v>1</v>
      </c>
      <c r="B2" s="113"/>
      <c r="C2" s="113"/>
      <c r="D2" s="113"/>
      <c r="E2" s="113"/>
      <c r="F2" s="113"/>
      <c r="G2" s="113"/>
      <c r="H2" s="113"/>
      <c r="I2" s="113"/>
      <c r="J2" s="113"/>
      <c r="K2" s="113"/>
    </row>
    <row r="3" spans="1:12" ht="15" customHeight="1" x14ac:dyDescent="0.2">
      <c r="A3" s="110" t="s">
        <v>501</v>
      </c>
      <c r="B3" s="110"/>
      <c r="C3" s="110"/>
      <c r="D3" s="110"/>
      <c r="E3" s="110"/>
      <c r="F3" s="110"/>
      <c r="G3" s="110"/>
      <c r="H3" s="110"/>
      <c r="I3" s="110"/>
      <c r="J3" s="110"/>
      <c r="K3" s="110"/>
    </row>
    <row r="4" spans="1:12" ht="15" customHeight="1" x14ac:dyDescent="0.2">
      <c r="A4" s="110" t="s">
        <v>3</v>
      </c>
      <c r="B4" s="110"/>
      <c r="C4" s="110"/>
      <c r="D4" s="110"/>
      <c r="E4" s="110"/>
      <c r="F4" s="110"/>
      <c r="G4" s="110"/>
      <c r="H4" s="110"/>
      <c r="I4" s="110"/>
      <c r="J4" s="110"/>
      <c r="K4" s="110"/>
    </row>
    <row r="5" spans="1:12" ht="15" customHeight="1" x14ac:dyDescent="0.2">
      <c r="A5" s="36"/>
      <c r="B5" s="35"/>
      <c r="C5" s="2" t="s">
        <v>4</v>
      </c>
      <c r="D5" s="2" t="s">
        <v>5</v>
      </c>
      <c r="E5" s="2" t="s">
        <v>6</v>
      </c>
      <c r="F5" s="2" t="s">
        <v>7</v>
      </c>
      <c r="G5" s="2" t="s">
        <v>8</v>
      </c>
      <c r="H5" s="2" t="s">
        <v>9</v>
      </c>
      <c r="I5" s="2" t="s">
        <v>6</v>
      </c>
      <c r="J5" s="2" t="s">
        <v>7</v>
      </c>
      <c r="K5" s="2" t="s">
        <v>10</v>
      </c>
      <c r="L5" s="46"/>
    </row>
    <row r="6" spans="1:12" s="68" customFormat="1" ht="15" customHeight="1" x14ac:dyDescent="0.2">
      <c r="A6" s="71" t="s">
        <v>207</v>
      </c>
      <c r="B6" s="72" t="s">
        <v>11</v>
      </c>
      <c r="C6" s="4"/>
      <c r="D6" s="4"/>
      <c r="E6" s="4"/>
      <c r="F6" s="4"/>
      <c r="G6" s="4"/>
      <c r="H6" s="4"/>
      <c r="I6" s="4"/>
      <c r="J6" s="4"/>
      <c r="K6" s="4"/>
      <c r="L6" s="79"/>
    </row>
    <row r="7" spans="1:12" s="68" customFormat="1" ht="15" customHeight="1" x14ac:dyDescent="0.2">
      <c r="A7" s="73" t="s">
        <v>208</v>
      </c>
      <c r="B7" s="74" t="s">
        <v>12</v>
      </c>
      <c r="C7" s="6">
        <v>23715</v>
      </c>
      <c r="D7" s="6">
        <v>22464</v>
      </c>
      <c r="E7" s="6">
        <v>1251</v>
      </c>
      <c r="F7" s="6">
        <v>5.57</v>
      </c>
      <c r="G7" s="6">
        <v>47430</v>
      </c>
      <c r="H7" s="6">
        <v>44928</v>
      </c>
      <c r="I7" s="6">
        <v>2502</v>
      </c>
      <c r="J7" s="6">
        <v>5.57</v>
      </c>
      <c r="K7" s="6">
        <v>269568</v>
      </c>
      <c r="L7" s="79"/>
    </row>
    <row r="8" spans="1:12" s="68" customFormat="1" ht="15" customHeight="1" x14ac:dyDescent="0.2">
      <c r="A8" s="73" t="s">
        <v>209</v>
      </c>
      <c r="B8" s="74" t="s">
        <v>13</v>
      </c>
      <c r="C8" s="6">
        <v>-1483</v>
      </c>
      <c r="D8" s="6">
        <v>-412.57</v>
      </c>
      <c r="E8" s="6">
        <v>-1070.43</v>
      </c>
      <c r="F8" s="6">
        <v>-259.45</v>
      </c>
      <c r="G8" s="6">
        <v>-3066</v>
      </c>
      <c r="H8" s="6">
        <v>-825.14</v>
      </c>
      <c r="I8" s="6">
        <v>-2240.86</v>
      </c>
      <c r="J8" s="6">
        <v>-271.57</v>
      </c>
      <c r="K8" s="6">
        <v>-2997.65</v>
      </c>
      <c r="L8" s="79"/>
    </row>
    <row r="9" spans="1:12" s="68" customFormat="1" x14ac:dyDescent="0.2">
      <c r="A9" s="73" t="s">
        <v>210</v>
      </c>
      <c r="B9" s="74" t="s">
        <v>14</v>
      </c>
      <c r="C9" s="6">
        <v>-1445</v>
      </c>
      <c r="D9" s="6">
        <v>-1010.88</v>
      </c>
      <c r="E9" s="6">
        <v>-434.12</v>
      </c>
      <c r="F9" s="6">
        <v>-42.94</v>
      </c>
      <c r="G9" s="6">
        <v>-1831.71</v>
      </c>
      <c r="H9" s="6">
        <v>-2134.08</v>
      </c>
      <c r="I9" s="6">
        <v>302.37</v>
      </c>
      <c r="J9" s="6">
        <v>14.17</v>
      </c>
      <c r="K9" s="6">
        <v>-14938.56</v>
      </c>
      <c r="L9" s="78" t="s">
        <v>511</v>
      </c>
    </row>
    <row r="10" spans="1:12" s="68" customFormat="1" ht="15" customHeight="1" x14ac:dyDescent="0.2">
      <c r="A10" s="73" t="s">
        <v>211</v>
      </c>
      <c r="B10" s="74" t="s">
        <v>15</v>
      </c>
      <c r="C10" s="6">
        <v>350</v>
      </c>
      <c r="D10" s="6">
        <v>116.67</v>
      </c>
      <c r="E10" s="6">
        <v>233.33</v>
      </c>
      <c r="F10" s="6">
        <v>199.99</v>
      </c>
      <c r="G10" s="6">
        <v>650</v>
      </c>
      <c r="H10" s="6">
        <v>233.34</v>
      </c>
      <c r="I10" s="6">
        <v>416.66</v>
      </c>
      <c r="J10" s="6">
        <v>178.56</v>
      </c>
      <c r="K10" s="6">
        <v>1400.04</v>
      </c>
      <c r="L10" s="79"/>
    </row>
    <row r="11" spans="1:12" s="68" customFormat="1" ht="15" customHeight="1" x14ac:dyDescent="0.2">
      <c r="A11" s="73" t="s">
        <v>212</v>
      </c>
      <c r="B11" s="74" t="s">
        <v>16</v>
      </c>
      <c r="C11" s="6">
        <v>-20</v>
      </c>
      <c r="D11" s="6">
        <v>0</v>
      </c>
      <c r="E11" s="6">
        <v>-20</v>
      </c>
      <c r="F11" s="6" t="s">
        <v>25</v>
      </c>
      <c r="G11" s="6">
        <v>-20</v>
      </c>
      <c r="H11" s="6">
        <v>0</v>
      </c>
      <c r="I11" s="6">
        <v>-20</v>
      </c>
      <c r="J11" s="6" t="s">
        <v>25</v>
      </c>
      <c r="K11" s="6">
        <v>0</v>
      </c>
      <c r="L11" s="79"/>
    </row>
    <row r="12" spans="1:12" s="68" customFormat="1" ht="15" customHeight="1" x14ac:dyDescent="0.2">
      <c r="A12" s="73" t="s">
        <v>396</v>
      </c>
      <c r="B12" s="74" t="s">
        <v>397</v>
      </c>
      <c r="C12" s="6">
        <v>0</v>
      </c>
      <c r="D12" s="6">
        <v>41.67</v>
      </c>
      <c r="E12" s="6">
        <v>-41.67</v>
      </c>
      <c r="F12" s="6">
        <v>-100</v>
      </c>
      <c r="G12" s="6">
        <v>0</v>
      </c>
      <c r="H12" s="6">
        <v>83.34</v>
      </c>
      <c r="I12" s="6">
        <v>-83.34</v>
      </c>
      <c r="J12" s="6">
        <v>-100</v>
      </c>
      <c r="K12" s="6">
        <v>500.04</v>
      </c>
      <c r="L12" s="79"/>
    </row>
    <row r="13" spans="1:12" s="68" customFormat="1" ht="15" customHeight="1" x14ac:dyDescent="0.2">
      <c r="A13" s="73" t="s">
        <v>213</v>
      </c>
      <c r="B13" s="74" t="s">
        <v>17</v>
      </c>
      <c r="C13" s="6">
        <v>0</v>
      </c>
      <c r="D13" s="6">
        <v>63.25</v>
      </c>
      <c r="E13" s="6">
        <v>-63.25</v>
      </c>
      <c r="F13" s="6">
        <v>-100</v>
      </c>
      <c r="G13" s="6">
        <v>25</v>
      </c>
      <c r="H13" s="6">
        <v>126.5</v>
      </c>
      <c r="I13" s="6">
        <v>-101.5</v>
      </c>
      <c r="J13" s="6">
        <v>-80.239999999999995</v>
      </c>
      <c r="K13" s="6">
        <v>759</v>
      </c>
      <c r="L13" s="79"/>
    </row>
    <row r="14" spans="1:12" s="68" customFormat="1" ht="15" customHeight="1" x14ac:dyDescent="0.2">
      <c r="A14" s="73" t="s">
        <v>357</v>
      </c>
      <c r="B14" s="74" t="s">
        <v>358</v>
      </c>
      <c r="C14" s="6">
        <v>0</v>
      </c>
      <c r="D14" s="6">
        <v>76.42</v>
      </c>
      <c r="E14" s="6">
        <v>-76.42</v>
      </c>
      <c r="F14" s="6">
        <v>-100</v>
      </c>
      <c r="G14" s="6">
        <v>0</v>
      </c>
      <c r="H14" s="6">
        <v>152.84</v>
      </c>
      <c r="I14" s="6">
        <v>-152.84</v>
      </c>
      <c r="J14" s="6">
        <v>-100</v>
      </c>
      <c r="K14" s="6">
        <v>917.04</v>
      </c>
      <c r="L14" s="79"/>
    </row>
    <row r="15" spans="1:12" s="68" customFormat="1" ht="15" customHeight="1" x14ac:dyDescent="0.2">
      <c r="A15" s="73" t="s">
        <v>215</v>
      </c>
      <c r="B15" s="74" t="s">
        <v>19</v>
      </c>
      <c r="C15" s="6">
        <v>0</v>
      </c>
      <c r="D15" s="6">
        <v>79.17</v>
      </c>
      <c r="E15" s="6">
        <v>-79.17</v>
      </c>
      <c r="F15" s="6">
        <v>-100</v>
      </c>
      <c r="G15" s="6">
        <v>0</v>
      </c>
      <c r="H15" s="6">
        <v>158.34</v>
      </c>
      <c r="I15" s="6">
        <v>-158.34</v>
      </c>
      <c r="J15" s="6">
        <v>-100</v>
      </c>
      <c r="K15" s="6">
        <v>950.04</v>
      </c>
      <c r="L15" s="79"/>
    </row>
    <row r="16" spans="1:12" s="68" customFormat="1" ht="15" customHeight="1" x14ac:dyDescent="0.2">
      <c r="A16" s="73" t="s">
        <v>216</v>
      </c>
      <c r="B16" s="74" t="s">
        <v>20</v>
      </c>
      <c r="C16" s="6">
        <v>0</v>
      </c>
      <c r="D16" s="6">
        <v>10</v>
      </c>
      <c r="E16" s="6">
        <v>-10</v>
      </c>
      <c r="F16" s="6">
        <v>-100</v>
      </c>
      <c r="G16" s="6">
        <v>0</v>
      </c>
      <c r="H16" s="6">
        <v>20</v>
      </c>
      <c r="I16" s="6">
        <v>-20</v>
      </c>
      <c r="J16" s="6">
        <v>-100</v>
      </c>
      <c r="K16" s="6">
        <v>120</v>
      </c>
      <c r="L16" s="79"/>
    </row>
    <row r="17" spans="1:12" s="68" customFormat="1" ht="15" customHeight="1" x14ac:dyDescent="0.2">
      <c r="A17" s="73" t="s">
        <v>217</v>
      </c>
      <c r="B17" s="74" t="s">
        <v>21</v>
      </c>
      <c r="C17" s="6">
        <v>199.44</v>
      </c>
      <c r="D17" s="6">
        <v>175</v>
      </c>
      <c r="E17" s="6">
        <v>24.44</v>
      </c>
      <c r="F17" s="6">
        <v>13.97</v>
      </c>
      <c r="G17" s="6">
        <v>446.91</v>
      </c>
      <c r="H17" s="6">
        <v>350</v>
      </c>
      <c r="I17" s="6">
        <v>96.91</v>
      </c>
      <c r="J17" s="6">
        <v>27.69</v>
      </c>
      <c r="K17" s="6">
        <v>2100</v>
      </c>
      <c r="L17" s="79"/>
    </row>
    <row r="18" spans="1:12" s="68" customFormat="1" ht="15" customHeight="1" x14ac:dyDescent="0.2">
      <c r="A18" s="73" t="s">
        <v>218</v>
      </c>
      <c r="B18" s="74" t="s">
        <v>157</v>
      </c>
      <c r="C18" s="6">
        <v>-106.71</v>
      </c>
      <c r="D18" s="6">
        <v>-142.91</v>
      </c>
      <c r="E18" s="6">
        <v>36.200000000000003</v>
      </c>
      <c r="F18" s="6">
        <v>25.33</v>
      </c>
      <c r="G18" s="6">
        <v>-426.84</v>
      </c>
      <c r="H18" s="6">
        <v>-285.82</v>
      </c>
      <c r="I18" s="6">
        <v>-141.02000000000001</v>
      </c>
      <c r="J18" s="6">
        <v>-49.34</v>
      </c>
      <c r="K18" s="6">
        <v>-1714.92</v>
      </c>
      <c r="L18" s="78" t="s">
        <v>492</v>
      </c>
    </row>
    <row r="19" spans="1:12" s="68" customFormat="1" ht="15" customHeight="1" x14ac:dyDescent="0.2">
      <c r="A19" s="73" t="s">
        <v>219</v>
      </c>
      <c r="B19" s="74" t="s">
        <v>22</v>
      </c>
      <c r="C19" s="6">
        <v>-84.88</v>
      </c>
      <c r="D19" s="6">
        <v>-84.88</v>
      </c>
      <c r="E19" s="6">
        <v>0</v>
      </c>
      <c r="F19" s="6">
        <v>0</v>
      </c>
      <c r="G19" s="6">
        <v>-169.76</v>
      </c>
      <c r="H19" s="6">
        <v>-169.76</v>
      </c>
      <c r="I19" s="6">
        <v>0</v>
      </c>
      <c r="J19" s="6">
        <v>0</v>
      </c>
      <c r="K19" s="6">
        <v>-1018.56</v>
      </c>
      <c r="L19" s="79"/>
    </row>
    <row r="20" spans="1:12" s="68" customFormat="1" ht="15" customHeight="1" x14ac:dyDescent="0.2">
      <c r="A20" s="73" t="s">
        <v>220</v>
      </c>
      <c r="B20" s="74" t="s">
        <v>23</v>
      </c>
      <c r="C20" s="6">
        <v>0</v>
      </c>
      <c r="D20" s="6">
        <v>-41.67</v>
      </c>
      <c r="E20" s="6">
        <v>41.67</v>
      </c>
      <c r="F20" s="6">
        <v>100</v>
      </c>
      <c r="G20" s="6">
        <v>0</v>
      </c>
      <c r="H20" s="6">
        <v>-83.34</v>
      </c>
      <c r="I20" s="6">
        <v>83.34</v>
      </c>
      <c r="J20" s="6">
        <v>100</v>
      </c>
      <c r="K20" s="6">
        <v>-500.04</v>
      </c>
      <c r="L20" s="79"/>
    </row>
    <row r="21" spans="1:12" s="68" customFormat="1" ht="15" customHeight="1" x14ac:dyDescent="0.2">
      <c r="A21" s="73" t="s">
        <v>221</v>
      </c>
      <c r="B21" s="74" t="s">
        <v>24</v>
      </c>
      <c r="C21" s="6">
        <v>23.75</v>
      </c>
      <c r="D21" s="6">
        <v>0</v>
      </c>
      <c r="E21" s="6">
        <v>23.75</v>
      </c>
      <c r="F21" s="6" t="s">
        <v>25</v>
      </c>
      <c r="G21" s="6">
        <v>59.76</v>
      </c>
      <c r="H21" s="6">
        <v>0</v>
      </c>
      <c r="I21" s="6">
        <v>59.76</v>
      </c>
      <c r="J21" s="6" t="s">
        <v>25</v>
      </c>
      <c r="K21" s="6">
        <v>0</v>
      </c>
      <c r="L21" s="79"/>
    </row>
    <row r="22" spans="1:12" s="68" customFormat="1" ht="15" customHeight="1" x14ac:dyDescent="0.2">
      <c r="A22" s="73" t="s">
        <v>223</v>
      </c>
      <c r="B22" s="74" t="s">
        <v>26</v>
      </c>
      <c r="C22" s="6">
        <v>-55</v>
      </c>
      <c r="D22" s="6">
        <v>0</v>
      </c>
      <c r="E22" s="6">
        <v>-55</v>
      </c>
      <c r="F22" s="6" t="s">
        <v>25</v>
      </c>
      <c r="G22" s="6">
        <v>895</v>
      </c>
      <c r="H22" s="6">
        <v>0</v>
      </c>
      <c r="I22" s="6">
        <v>895</v>
      </c>
      <c r="J22" s="6" t="s">
        <v>25</v>
      </c>
      <c r="K22" s="6">
        <v>0</v>
      </c>
      <c r="L22" s="79"/>
    </row>
    <row r="23" spans="1:12" s="68" customFormat="1" ht="15" customHeight="1" x14ac:dyDescent="0.2">
      <c r="A23" s="73" t="s">
        <v>224</v>
      </c>
      <c r="B23" s="74" t="s">
        <v>188</v>
      </c>
      <c r="C23" s="7">
        <v>0</v>
      </c>
      <c r="D23" s="7">
        <v>-625</v>
      </c>
      <c r="E23" s="7">
        <v>625</v>
      </c>
      <c r="F23" s="7">
        <v>100</v>
      </c>
      <c r="G23" s="7">
        <v>0</v>
      </c>
      <c r="H23" s="7">
        <v>-1250</v>
      </c>
      <c r="I23" s="7">
        <v>1250</v>
      </c>
      <c r="J23" s="7">
        <v>100</v>
      </c>
      <c r="K23" s="7">
        <v>-7500</v>
      </c>
      <c r="L23" s="79"/>
    </row>
    <row r="24" spans="1:12" s="68" customFormat="1" ht="15" customHeight="1" x14ac:dyDescent="0.2">
      <c r="A24" s="73" t="s">
        <v>225</v>
      </c>
      <c r="B24" s="74" t="s">
        <v>27</v>
      </c>
      <c r="C24" s="4">
        <v>21093.599999999999</v>
      </c>
      <c r="D24" s="4">
        <v>20708.27</v>
      </c>
      <c r="E24" s="4">
        <v>385.33</v>
      </c>
      <c r="F24" s="4">
        <v>1.86</v>
      </c>
      <c r="G24" s="4">
        <v>43992.36</v>
      </c>
      <c r="H24" s="4">
        <v>41304.22</v>
      </c>
      <c r="I24" s="4">
        <v>2688.14</v>
      </c>
      <c r="J24" s="4">
        <v>6.51</v>
      </c>
      <c r="K24" s="4">
        <v>247644.43</v>
      </c>
      <c r="L24" s="79"/>
    </row>
    <row r="25" spans="1:12" s="68" customFormat="1" ht="15" customHeight="1" x14ac:dyDescent="0.2">
      <c r="A25" s="73" t="s">
        <v>226</v>
      </c>
      <c r="B25" s="74" t="s">
        <v>28</v>
      </c>
      <c r="C25" s="6"/>
      <c r="D25" s="6"/>
      <c r="E25" s="6"/>
      <c r="F25" s="6"/>
      <c r="G25" s="6"/>
      <c r="H25" s="6"/>
      <c r="I25" s="6"/>
      <c r="J25" s="6"/>
      <c r="K25" s="6"/>
      <c r="L25" s="79"/>
    </row>
    <row r="26" spans="1:12" s="68" customFormat="1" ht="15" customHeight="1" x14ac:dyDescent="0.2">
      <c r="A26" s="73" t="s">
        <v>227</v>
      </c>
      <c r="B26" s="74" t="s">
        <v>29</v>
      </c>
      <c r="C26" s="6"/>
      <c r="D26" s="6"/>
      <c r="E26" s="6"/>
      <c r="F26" s="6"/>
      <c r="G26" s="6"/>
      <c r="H26" s="6"/>
      <c r="I26" s="6"/>
      <c r="J26" s="6"/>
      <c r="K26" s="6"/>
      <c r="L26" s="79"/>
    </row>
    <row r="27" spans="1:12" s="68" customFormat="1" ht="15" customHeight="1" x14ac:dyDescent="0.2">
      <c r="A27" s="73" t="s">
        <v>228</v>
      </c>
      <c r="B27" s="74" t="s">
        <v>30</v>
      </c>
      <c r="C27" s="6">
        <v>130.79</v>
      </c>
      <c r="D27" s="6">
        <v>153</v>
      </c>
      <c r="E27" s="6">
        <v>22.21</v>
      </c>
      <c r="F27" s="6">
        <v>14.52</v>
      </c>
      <c r="G27" s="6">
        <v>289.06</v>
      </c>
      <c r="H27" s="6">
        <v>365</v>
      </c>
      <c r="I27" s="6">
        <v>75.94</v>
      </c>
      <c r="J27" s="6">
        <v>20.81</v>
      </c>
      <c r="K27" s="6">
        <v>2124</v>
      </c>
      <c r="L27" s="26" t="s">
        <v>147</v>
      </c>
    </row>
    <row r="28" spans="1:12" s="68" customFormat="1" ht="15" customHeight="1" x14ac:dyDescent="0.2">
      <c r="A28" s="73" t="s">
        <v>229</v>
      </c>
      <c r="B28" s="74" t="s">
        <v>31</v>
      </c>
      <c r="C28" s="6">
        <v>2275.41</v>
      </c>
      <c r="D28" s="6">
        <v>1525</v>
      </c>
      <c r="E28" s="6">
        <v>-750.41</v>
      </c>
      <c r="F28" s="6">
        <v>-49.21</v>
      </c>
      <c r="G28" s="6">
        <v>4264.3999999999996</v>
      </c>
      <c r="H28" s="6">
        <v>4395</v>
      </c>
      <c r="I28" s="6">
        <v>130.6</v>
      </c>
      <c r="J28" s="6">
        <v>2.97</v>
      </c>
      <c r="K28" s="6">
        <v>10975</v>
      </c>
      <c r="L28" s="26" t="s">
        <v>147</v>
      </c>
    </row>
    <row r="29" spans="1:12" s="68" customFormat="1" ht="15" customHeight="1" x14ac:dyDescent="0.2">
      <c r="A29" s="73" t="s">
        <v>230</v>
      </c>
      <c r="B29" s="74" t="s">
        <v>32</v>
      </c>
      <c r="C29" s="6">
        <v>474.17</v>
      </c>
      <c r="D29" s="6">
        <v>689</v>
      </c>
      <c r="E29" s="6">
        <v>214.83</v>
      </c>
      <c r="F29" s="6">
        <v>31.18</v>
      </c>
      <c r="G29" s="6">
        <v>-435.05</v>
      </c>
      <c r="H29" s="6">
        <v>1218</v>
      </c>
      <c r="I29" s="6">
        <v>1653.05</v>
      </c>
      <c r="J29" s="6">
        <v>135.72</v>
      </c>
      <c r="K29" s="6">
        <v>7200</v>
      </c>
      <c r="L29" s="22" t="s">
        <v>504</v>
      </c>
    </row>
    <row r="30" spans="1:12" s="68" customFormat="1" ht="15" customHeight="1" x14ac:dyDescent="0.2">
      <c r="A30" s="73" t="s">
        <v>231</v>
      </c>
      <c r="B30" s="74" t="s">
        <v>33</v>
      </c>
      <c r="C30" s="7">
        <v>115.37</v>
      </c>
      <c r="D30" s="7">
        <v>148.41999999999999</v>
      </c>
      <c r="E30" s="7">
        <v>33.049999999999997</v>
      </c>
      <c r="F30" s="7">
        <v>22.27</v>
      </c>
      <c r="G30" s="7">
        <v>133.29</v>
      </c>
      <c r="H30" s="7">
        <v>296.83999999999997</v>
      </c>
      <c r="I30" s="7">
        <v>163.55000000000001</v>
      </c>
      <c r="J30" s="7">
        <v>55.1</v>
      </c>
      <c r="K30" s="7">
        <v>1781</v>
      </c>
      <c r="L30" s="26" t="s">
        <v>147</v>
      </c>
    </row>
    <row r="31" spans="1:12" s="68" customFormat="1" ht="15" customHeight="1" x14ac:dyDescent="0.2">
      <c r="A31" s="73" t="s">
        <v>232</v>
      </c>
      <c r="B31" s="74" t="s">
        <v>34</v>
      </c>
      <c r="C31" s="4">
        <v>2995.74</v>
      </c>
      <c r="D31" s="4">
        <v>2515.42</v>
      </c>
      <c r="E31" s="4">
        <v>-480.32</v>
      </c>
      <c r="F31" s="4">
        <v>-19.100000000000001</v>
      </c>
      <c r="G31" s="4">
        <v>4251.7</v>
      </c>
      <c r="H31" s="4">
        <v>6274.84</v>
      </c>
      <c r="I31" s="4">
        <v>2023.14</v>
      </c>
      <c r="J31" s="4">
        <v>32.24</v>
      </c>
      <c r="K31" s="4">
        <v>22080</v>
      </c>
      <c r="L31" s="79"/>
    </row>
    <row r="32" spans="1:12" s="68" customFormat="1" ht="15" customHeight="1" x14ac:dyDescent="0.2">
      <c r="A32" s="73" t="s">
        <v>233</v>
      </c>
      <c r="B32" s="74" t="s">
        <v>35</v>
      </c>
      <c r="C32" s="6"/>
      <c r="D32" s="6"/>
      <c r="E32" s="6"/>
      <c r="F32" s="6"/>
      <c r="G32" s="6"/>
      <c r="H32" s="6"/>
      <c r="I32" s="6"/>
      <c r="J32" s="6"/>
      <c r="K32" s="6"/>
      <c r="L32" s="79"/>
    </row>
    <row r="33" spans="1:12" s="68" customFormat="1" ht="15" customHeight="1" x14ac:dyDescent="0.2">
      <c r="A33" s="73" t="s">
        <v>234</v>
      </c>
      <c r="B33" s="74" t="s">
        <v>36</v>
      </c>
      <c r="C33" s="6">
        <v>267.68</v>
      </c>
      <c r="D33" s="6">
        <v>312.42</v>
      </c>
      <c r="E33" s="6">
        <v>44.74</v>
      </c>
      <c r="F33" s="6">
        <v>14.32</v>
      </c>
      <c r="G33" s="6">
        <v>571.24</v>
      </c>
      <c r="H33" s="6">
        <v>624.84</v>
      </c>
      <c r="I33" s="6">
        <v>53.6</v>
      </c>
      <c r="J33" s="6">
        <v>8.58</v>
      </c>
      <c r="K33" s="6">
        <v>4061.46</v>
      </c>
      <c r="L33" s="79"/>
    </row>
    <row r="34" spans="1:12" s="68" customFormat="1" ht="15" customHeight="1" x14ac:dyDescent="0.2">
      <c r="A34" s="73" t="s">
        <v>235</v>
      </c>
      <c r="B34" s="74" t="s">
        <v>37</v>
      </c>
      <c r="C34" s="6">
        <v>-234.35</v>
      </c>
      <c r="D34" s="6">
        <v>244.11</v>
      </c>
      <c r="E34" s="6">
        <v>478.46</v>
      </c>
      <c r="F34" s="6">
        <v>196</v>
      </c>
      <c r="G34" s="6">
        <v>0</v>
      </c>
      <c r="H34" s="6">
        <v>488.22</v>
      </c>
      <c r="I34" s="6">
        <v>488.22</v>
      </c>
      <c r="J34" s="6">
        <v>100</v>
      </c>
      <c r="K34" s="6">
        <v>3173.42</v>
      </c>
      <c r="L34" s="79" t="s">
        <v>505</v>
      </c>
    </row>
    <row r="35" spans="1:12" s="68" customFormat="1" ht="15" customHeight="1" x14ac:dyDescent="0.2">
      <c r="A35" s="73" t="s">
        <v>236</v>
      </c>
      <c r="B35" s="74" t="s">
        <v>38</v>
      </c>
      <c r="C35" s="6">
        <v>-216.79</v>
      </c>
      <c r="D35" s="6">
        <v>233.42</v>
      </c>
      <c r="E35" s="6">
        <v>450.21</v>
      </c>
      <c r="F35" s="6">
        <v>192.88</v>
      </c>
      <c r="G35" s="6">
        <v>0</v>
      </c>
      <c r="H35" s="6">
        <v>466.84</v>
      </c>
      <c r="I35" s="6">
        <v>466.84</v>
      </c>
      <c r="J35" s="6">
        <v>100</v>
      </c>
      <c r="K35" s="6">
        <v>3034.48</v>
      </c>
      <c r="L35" s="79" t="s">
        <v>505</v>
      </c>
    </row>
    <row r="36" spans="1:12" s="68" customFormat="1" ht="15" customHeight="1" x14ac:dyDescent="0.2">
      <c r="A36" s="73" t="s">
        <v>238</v>
      </c>
      <c r="B36" s="74" t="s">
        <v>40</v>
      </c>
      <c r="C36" s="6">
        <v>77.599999999999994</v>
      </c>
      <c r="D36" s="6">
        <v>309.75</v>
      </c>
      <c r="E36" s="6">
        <v>232.15</v>
      </c>
      <c r="F36" s="6">
        <v>74.95</v>
      </c>
      <c r="G36" s="6">
        <v>378.56</v>
      </c>
      <c r="H36" s="6">
        <v>619.5</v>
      </c>
      <c r="I36" s="6">
        <v>240.94</v>
      </c>
      <c r="J36" s="6">
        <v>38.89</v>
      </c>
      <c r="K36" s="6">
        <v>4026.76</v>
      </c>
      <c r="L36" s="79"/>
    </row>
    <row r="37" spans="1:12" s="68" customFormat="1" ht="15" customHeight="1" x14ac:dyDescent="0.2">
      <c r="A37" s="73" t="s">
        <v>239</v>
      </c>
      <c r="B37" s="74" t="s">
        <v>41</v>
      </c>
      <c r="C37" s="6">
        <v>-394.87</v>
      </c>
      <c r="D37" s="6">
        <v>726.83</v>
      </c>
      <c r="E37" s="6">
        <v>1121.7</v>
      </c>
      <c r="F37" s="6">
        <v>154.33000000000001</v>
      </c>
      <c r="G37" s="6">
        <v>298.74</v>
      </c>
      <c r="H37" s="6">
        <v>1453.66</v>
      </c>
      <c r="I37" s="6">
        <v>1154.92</v>
      </c>
      <c r="J37" s="6">
        <v>79.45</v>
      </c>
      <c r="K37" s="6">
        <v>9448.7999999999993</v>
      </c>
      <c r="L37" s="79" t="s">
        <v>505</v>
      </c>
    </row>
    <row r="38" spans="1:12" s="68" customFormat="1" ht="15" customHeight="1" x14ac:dyDescent="0.2">
      <c r="A38" s="73" t="s">
        <v>240</v>
      </c>
      <c r="B38" s="74" t="s">
        <v>42</v>
      </c>
      <c r="C38" s="6">
        <v>252</v>
      </c>
      <c r="D38" s="6">
        <v>422.5</v>
      </c>
      <c r="E38" s="6">
        <v>170.5</v>
      </c>
      <c r="F38" s="6">
        <v>40.35</v>
      </c>
      <c r="G38" s="6">
        <v>252</v>
      </c>
      <c r="H38" s="6">
        <v>485</v>
      </c>
      <c r="I38" s="6">
        <v>233</v>
      </c>
      <c r="J38" s="6">
        <v>48.04</v>
      </c>
      <c r="K38" s="6">
        <v>1650</v>
      </c>
      <c r="L38" s="79"/>
    </row>
    <row r="39" spans="1:12" s="68" customFormat="1" ht="15" customHeight="1" x14ac:dyDescent="0.2">
      <c r="A39" s="73" t="s">
        <v>241</v>
      </c>
      <c r="B39" s="74" t="s">
        <v>43</v>
      </c>
      <c r="C39" s="6">
        <v>411.9</v>
      </c>
      <c r="D39" s="6">
        <v>0</v>
      </c>
      <c r="E39" s="6">
        <v>-411.9</v>
      </c>
      <c r="F39" s="6" t="s">
        <v>25</v>
      </c>
      <c r="G39" s="6">
        <v>411.9</v>
      </c>
      <c r="H39" s="6">
        <v>0</v>
      </c>
      <c r="I39" s="6">
        <v>-411.9</v>
      </c>
      <c r="J39" s="6" t="s">
        <v>25</v>
      </c>
      <c r="K39" s="6">
        <v>0</v>
      </c>
      <c r="L39" s="79"/>
    </row>
    <row r="40" spans="1:12" s="68" customFormat="1" ht="15" customHeight="1" x14ac:dyDescent="0.2">
      <c r="A40" s="73" t="s">
        <v>242</v>
      </c>
      <c r="B40" s="74" t="s">
        <v>44</v>
      </c>
      <c r="C40" s="6">
        <v>-0.66</v>
      </c>
      <c r="D40" s="6">
        <v>263.72000000000003</v>
      </c>
      <c r="E40" s="6">
        <v>264.38</v>
      </c>
      <c r="F40" s="6">
        <v>100.25</v>
      </c>
      <c r="G40" s="6">
        <v>179.81</v>
      </c>
      <c r="H40" s="6">
        <v>527.44000000000005</v>
      </c>
      <c r="I40" s="6">
        <v>347.63</v>
      </c>
      <c r="J40" s="6">
        <v>65.91</v>
      </c>
      <c r="K40" s="6">
        <v>2539.5300000000002</v>
      </c>
      <c r="L40" s="79"/>
    </row>
    <row r="41" spans="1:12" s="68" customFormat="1" ht="15" customHeight="1" x14ac:dyDescent="0.2">
      <c r="A41" s="73" t="s">
        <v>243</v>
      </c>
      <c r="B41" s="74" t="s">
        <v>45</v>
      </c>
      <c r="C41" s="6">
        <v>13.19</v>
      </c>
      <c r="D41" s="6">
        <v>58.6</v>
      </c>
      <c r="E41" s="6">
        <v>45.41</v>
      </c>
      <c r="F41" s="6">
        <v>77.489999999999995</v>
      </c>
      <c r="G41" s="6">
        <v>61.05</v>
      </c>
      <c r="H41" s="6">
        <v>117.2</v>
      </c>
      <c r="I41" s="6">
        <v>56.15</v>
      </c>
      <c r="J41" s="6">
        <v>47.91</v>
      </c>
      <c r="K41" s="6">
        <v>761.82</v>
      </c>
      <c r="L41" s="79"/>
    </row>
    <row r="42" spans="1:12" s="68" customFormat="1" ht="15" customHeight="1" x14ac:dyDescent="0.2">
      <c r="A42" s="73" t="s">
        <v>244</v>
      </c>
      <c r="B42" s="74" t="s">
        <v>46</v>
      </c>
      <c r="C42" s="6">
        <v>-6.18</v>
      </c>
      <c r="D42" s="6">
        <v>40.97</v>
      </c>
      <c r="E42" s="6">
        <v>47.15</v>
      </c>
      <c r="F42" s="6">
        <v>115.08</v>
      </c>
      <c r="G42" s="6">
        <v>27.84</v>
      </c>
      <c r="H42" s="6">
        <v>81.94</v>
      </c>
      <c r="I42" s="6">
        <v>54.1</v>
      </c>
      <c r="J42" s="6">
        <v>66.02</v>
      </c>
      <c r="K42" s="6">
        <v>532.6</v>
      </c>
      <c r="L42" s="79"/>
    </row>
    <row r="43" spans="1:12" s="68" customFormat="1" ht="15" customHeight="1" x14ac:dyDescent="0.2">
      <c r="A43" s="73" t="s">
        <v>245</v>
      </c>
      <c r="B43" s="74" t="s">
        <v>47</v>
      </c>
      <c r="C43" s="7">
        <v>-366.76</v>
      </c>
      <c r="D43" s="7">
        <v>329.5</v>
      </c>
      <c r="E43" s="7">
        <v>696.26</v>
      </c>
      <c r="F43" s="7">
        <v>211.31</v>
      </c>
      <c r="G43" s="7">
        <v>12.75</v>
      </c>
      <c r="H43" s="7">
        <v>659</v>
      </c>
      <c r="I43" s="7">
        <v>646.25</v>
      </c>
      <c r="J43" s="7">
        <v>98.07</v>
      </c>
      <c r="K43" s="7">
        <v>3954</v>
      </c>
      <c r="L43" s="79" t="s">
        <v>505</v>
      </c>
    </row>
    <row r="44" spans="1:12" s="68" customFormat="1" ht="15" customHeight="1" x14ac:dyDescent="0.2">
      <c r="A44" s="73" t="s">
        <v>246</v>
      </c>
      <c r="B44" s="74" t="s">
        <v>48</v>
      </c>
      <c r="C44" s="4">
        <v>-197.24</v>
      </c>
      <c r="D44" s="4">
        <v>2941.82</v>
      </c>
      <c r="E44" s="4">
        <v>3139.06</v>
      </c>
      <c r="F44" s="4">
        <v>106.7</v>
      </c>
      <c r="G44" s="4">
        <v>2193.89</v>
      </c>
      <c r="H44" s="4">
        <v>5523.64</v>
      </c>
      <c r="I44" s="4">
        <v>3329.75</v>
      </c>
      <c r="J44" s="4">
        <v>60.28</v>
      </c>
      <c r="K44" s="4">
        <v>33182.870000000003</v>
      </c>
      <c r="L44" s="79"/>
    </row>
    <row r="45" spans="1:12" s="68" customFormat="1" ht="15" customHeight="1" x14ac:dyDescent="0.2">
      <c r="A45" s="73" t="s">
        <v>247</v>
      </c>
      <c r="B45" s="74" t="s">
        <v>49</v>
      </c>
      <c r="C45" s="6"/>
      <c r="D45" s="6"/>
      <c r="E45" s="6"/>
      <c r="F45" s="6"/>
      <c r="G45" s="6"/>
      <c r="H45" s="6"/>
      <c r="I45" s="6"/>
      <c r="J45" s="6"/>
      <c r="K45" s="6"/>
      <c r="L45" s="79"/>
    </row>
    <row r="46" spans="1:12" s="68" customFormat="1" ht="15" customHeight="1" x14ac:dyDescent="0.2">
      <c r="A46" s="73" t="s">
        <v>248</v>
      </c>
      <c r="B46" s="74" t="s">
        <v>50</v>
      </c>
      <c r="C46" s="6">
        <v>2424.34</v>
      </c>
      <c r="D46" s="6">
        <v>2424.34</v>
      </c>
      <c r="E46" s="6">
        <v>0</v>
      </c>
      <c r="F46" s="6">
        <v>0</v>
      </c>
      <c r="G46" s="6">
        <v>4848.68</v>
      </c>
      <c r="H46" s="6">
        <v>4848.68</v>
      </c>
      <c r="I46" s="6">
        <v>0</v>
      </c>
      <c r="J46" s="6">
        <v>0</v>
      </c>
      <c r="K46" s="6">
        <v>29092.080000000002</v>
      </c>
      <c r="L46" s="79"/>
    </row>
    <row r="47" spans="1:12" s="68" customFormat="1" ht="15" customHeight="1" x14ac:dyDescent="0.2">
      <c r="A47" s="73" t="s">
        <v>249</v>
      </c>
      <c r="B47" s="74" t="s">
        <v>51</v>
      </c>
      <c r="C47" s="6">
        <v>0</v>
      </c>
      <c r="D47" s="6">
        <v>30.81</v>
      </c>
      <c r="E47" s="6">
        <v>30.81</v>
      </c>
      <c r="F47" s="6">
        <v>100</v>
      </c>
      <c r="G47" s="6">
        <v>0</v>
      </c>
      <c r="H47" s="6">
        <v>61.62</v>
      </c>
      <c r="I47" s="6">
        <v>61.62</v>
      </c>
      <c r="J47" s="6">
        <v>100</v>
      </c>
      <c r="K47" s="6">
        <v>369.72</v>
      </c>
      <c r="L47" s="79"/>
    </row>
    <row r="48" spans="1:12" s="68" customFormat="1" ht="15" customHeight="1" x14ac:dyDescent="0.2">
      <c r="A48" s="73" t="s">
        <v>250</v>
      </c>
      <c r="B48" s="74" t="s">
        <v>52</v>
      </c>
      <c r="C48" s="6">
        <v>1380.87</v>
      </c>
      <c r="D48" s="6">
        <v>1380.87</v>
      </c>
      <c r="E48" s="6">
        <v>0</v>
      </c>
      <c r="F48" s="6">
        <v>0</v>
      </c>
      <c r="G48" s="6">
        <v>2761.74</v>
      </c>
      <c r="H48" s="6">
        <v>2761.74</v>
      </c>
      <c r="I48" s="6">
        <v>0</v>
      </c>
      <c r="J48" s="6">
        <v>0</v>
      </c>
      <c r="K48" s="6">
        <v>16570.439999999999</v>
      </c>
      <c r="L48" s="79"/>
    </row>
    <row r="49" spans="1:12" s="68" customFormat="1" ht="15" customHeight="1" x14ac:dyDescent="0.2">
      <c r="A49" s="73" t="s">
        <v>251</v>
      </c>
      <c r="B49" s="74" t="s">
        <v>53</v>
      </c>
      <c r="C49" s="7">
        <v>1036.54</v>
      </c>
      <c r="D49" s="7">
        <v>1031.8499999999999</v>
      </c>
      <c r="E49" s="7">
        <v>-4.6900000000000004</v>
      </c>
      <c r="F49" s="7">
        <v>-0.45</v>
      </c>
      <c r="G49" s="7">
        <v>2116.2600000000002</v>
      </c>
      <c r="H49" s="7">
        <v>2063.6999999999998</v>
      </c>
      <c r="I49" s="7">
        <v>-52.56</v>
      </c>
      <c r="J49" s="7">
        <v>-2.5499999999999998</v>
      </c>
      <c r="K49" s="7">
        <v>12382.22</v>
      </c>
      <c r="L49" s="79"/>
    </row>
    <row r="50" spans="1:12" s="68" customFormat="1" ht="15" customHeight="1" x14ac:dyDescent="0.2">
      <c r="A50" s="73" t="s">
        <v>252</v>
      </c>
      <c r="B50" s="74" t="s">
        <v>54</v>
      </c>
      <c r="C50" s="4">
        <v>4841.75</v>
      </c>
      <c r="D50" s="4">
        <v>4867.87</v>
      </c>
      <c r="E50" s="4">
        <v>26.12</v>
      </c>
      <c r="F50" s="4">
        <v>0.54</v>
      </c>
      <c r="G50" s="4">
        <v>9726.68</v>
      </c>
      <c r="H50" s="4">
        <v>9735.74</v>
      </c>
      <c r="I50" s="4">
        <v>9.06</v>
      </c>
      <c r="J50" s="4">
        <v>0.09</v>
      </c>
      <c r="K50" s="4">
        <v>58414.46</v>
      </c>
      <c r="L50" s="79"/>
    </row>
    <row r="51" spans="1:12" s="68" customFormat="1" ht="15" customHeight="1" x14ac:dyDescent="0.2">
      <c r="A51" s="73" t="s">
        <v>253</v>
      </c>
      <c r="B51" s="74" t="s">
        <v>55</v>
      </c>
      <c r="C51" s="6"/>
      <c r="D51" s="6"/>
      <c r="E51" s="6"/>
      <c r="F51" s="6"/>
      <c r="G51" s="6"/>
      <c r="H51" s="6"/>
      <c r="I51" s="6"/>
      <c r="J51" s="6"/>
      <c r="K51" s="6"/>
      <c r="L51" s="79"/>
    </row>
    <row r="52" spans="1:12" s="68" customFormat="1" ht="15" customHeight="1" x14ac:dyDescent="0.2">
      <c r="A52" s="73" t="s">
        <v>254</v>
      </c>
      <c r="B52" s="74" t="s">
        <v>56</v>
      </c>
      <c r="C52" s="6">
        <v>0</v>
      </c>
      <c r="D52" s="6">
        <v>18.920000000000002</v>
      </c>
      <c r="E52" s="6">
        <v>18.920000000000002</v>
      </c>
      <c r="F52" s="6">
        <v>100</v>
      </c>
      <c r="G52" s="6">
        <v>0</v>
      </c>
      <c r="H52" s="6">
        <v>37.840000000000003</v>
      </c>
      <c r="I52" s="6">
        <v>37.840000000000003</v>
      </c>
      <c r="J52" s="6">
        <v>100</v>
      </c>
      <c r="K52" s="6">
        <v>227.04</v>
      </c>
      <c r="L52" s="79"/>
    </row>
    <row r="53" spans="1:12" s="68" customFormat="1" ht="15" customHeight="1" x14ac:dyDescent="0.2">
      <c r="A53" s="73" t="s">
        <v>255</v>
      </c>
      <c r="B53" s="74" t="s">
        <v>189</v>
      </c>
      <c r="C53" s="6">
        <v>14.08</v>
      </c>
      <c r="D53" s="6">
        <v>0</v>
      </c>
      <c r="E53" s="6">
        <v>-14.08</v>
      </c>
      <c r="F53" s="6" t="s">
        <v>25</v>
      </c>
      <c r="G53" s="6">
        <v>14.08</v>
      </c>
      <c r="H53" s="6">
        <v>0</v>
      </c>
      <c r="I53" s="6">
        <v>-14.08</v>
      </c>
      <c r="J53" s="6" t="s">
        <v>25</v>
      </c>
      <c r="K53" s="6">
        <v>0</v>
      </c>
      <c r="L53" s="79" t="s">
        <v>506</v>
      </c>
    </row>
    <row r="54" spans="1:12" s="68" customFormat="1" ht="15" customHeight="1" x14ac:dyDescent="0.2">
      <c r="A54" s="73" t="s">
        <v>487</v>
      </c>
      <c r="B54" s="74" t="s">
        <v>488</v>
      </c>
      <c r="C54" s="6">
        <v>0</v>
      </c>
      <c r="D54" s="6">
        <v>0</v>
      </c>
      <c r="E54" s="6">
        <v>0</v>
      </c>
      <c r="F54" s="6" t="s">
        <v>25</v>
      </c>
      <c r="G54" s="6">
        <v>306.93</v>
      </c>
      <c r="H54" s="6">
        <v>0</v>
      </c>
      <c r="I54" s="6">
        <v>-306.93</v>
      </c>
      <c r="J54" s="6" t="s">
        <v>25</v>
      </c>
      <c r="K54" s="6">
        <v>0</v>
      </c>
      <c r="L54" s="79"/>
    </row>
    <row r="55" spans="1:12" s="68" customFormat="1" ht="15" customHeight="1" x14ac:dyDescent="0.2">
      <c r="A55" s="73" t="s">
        <v>256</v>
      </c>
      <c r="B55" s="74" t="s">
        <v>57</v>
      </c>
      <c r="C55" s="6">
        <v>0</v>
      </c>
      <c r="D55" s="6">
        <v>7.33</v>
      </c>
      <c r="E55" s="6">
        <v>7.33</v>
      </c>
      <c r="F55" s="6">
        <v>100</v>
      </c>
      <c r="G55" s="6">
        <v>0</v>
      </c>
      <c r="H55" s="6">
        <v>14.66</v>
      </c>
      <c r="I55" s="6">
        <v>14.66</v>
      </c>
      <c r="J55" s="6">
        <v>100</v>
      </c>
      <c r="K55" s="6">
        <v>87.96</v>
      </c>
      <c r="L55" s="79"/>
    </row>
    <row r="56" spans="1:12" s="68" customFormat="1" ht="15" customHeight="1" x14ac:dyDescent="0.2">
      <c r="A56" s="73" t="s">
        <v>257</v>
      </c>
      <c r="B56" s="74" t="s">
        <v>58</v>
      </c>
      <c r="C56" s="6">
        <v>0</v>
      </c>
      <c r="D56" s="6">
        <v>20.25</v>
      </c>
      <c r="E56" s="6">
        <v>20.25</v>
      </c>
      <c r="F56" s="6">
        <v>100</v>
      </c>
      <c r="G56" s="6">
        <v>0</v>
      </c>
      <c r="H56" s="6">
        <v>40.5</v>
      </c>
      <c r="I56" s="6">
        <v>40.5</v>
      </c>
      <c r="J56" s="6">
        <v>100</v>
      </c>
      <c r="K56" s="6">
        <v>243</v>
      </c>
      <c r="L56" s="79"/>
    </row>
    <row r="57" spans="1:12" s="68" customFormat="1" ht="15" customHeight="1" x14ac:dyDescent="0.2">
      <c r="A57" s="73" t="s">
        <v>489</v>
      </c>
      <c r="B57" s="74" t="s">
        <v>490</v>
      </c>
      <c r="C57" s="6">
        <v>0</v>
      </c>
      <c r="D57" s="6">
        <v>0</v>
      </c>
      <c r="E57" s="6">
        <v>0</v>
      </c>
      <c r="F57" s="6" t="s">
        <v>25</v>
      </c>
      <c r="G57" s="6">
        <v>132.9</v>
      </c>
      <c r="H57" s="6">
        <v>0</v>
      </c>
      <c r="I57" s="6">
        <v>-132.9</v>
      </c>
      <c r="J57" s="6" t="s">
        <v>25</v>
      </c>
      <c r="K57" s="6">
        <v>0</v>
      </c>
      <c r="L57" s="79"/>
    </row>
    <row r="58" spans="1:12" s="68" customFormat="1" ht="15" customHeight="1" x14ac:dyDescent="0.2">
      <c r="A58" s="73" t="s">
        <v>258</v>
      </c>
      <c r="B58" s="74" t="s">
        <v>59</v>
      </c>
      <c r="C58" s="6">
        <v>0</v>
      </c>
      <c r="D58" s="6">
        <v>33.75</v>
      </c>
      <c r="E58" s="6">
        <v>33.75</v>
      </c>
      <c r="F58" s="6">
        <v>100</v>
      </c>
      <c r="G58" s="6">
        <v>0</v>
      </c>
      <c r="H58" s="6">
        <v>67.5</v>
      </c>
      <c r="I58" s="6">
        <v>67.5</v>
      </c>
      <c r="J58" s="6">
        <v>100</v>
      </c>
      <c r="K58" s="6">
        <v>405</v>
      </c>
      <c r="L58" s="79"/>
    </row>
    <row r="59" spans="1:12" s="68" customFormat="1" ht="15" customHeight="1" x14ac:dyDescent="0.2">
      <c r="A59" s="73" t="s">
        <v>259</v>
      </c>
      <c r="B59" s="74" t="s">
        <v>190</v>
      </c>
      <c r="C59" s="6">
        <v>0</v>
      </c>
      <c r="D59" s="6">
        <v>3.58</v>
      </c>
      <c r="E59" s="6">
        <v>3.58</v>
      </c>
      <c r="F59" s="6">
        <v>100</v>
      </c>
      <c r="G59" s="6">
        <v>17.82</v>
      </c>
      <c r="H59" s="6">
        <v>7.16</v>
      </c>
      <c r="I59" s="6">
        <v>-10.66</v>
      </c>
      <c r="J59" s="6">
        <v>-148.88</v>
      </c>
      <c r="K59" s="6">
        <v>42.96</v>
      </c>
      <c r="L59" s="79"/>
    </row>
    <row r="60" spans="1:12" s="68" customFormat="1" ht="15" customHeight="1" x14ac:dyDescent="0.2">
      <c r="A60" s="73" t="s">
        <v>348</v>
      </c>
      <c r="B60" s="74" t="s">
        <v>349</v>
      </c>
      <c r="C60" s="6">
        <v>0</v>
      </c>
      <c r="D60" s="6">
        <v>2.42</v>
      </c>
      <c r="E60" s="6">
        <v>2.42</v>
      </c>
      <c r="F60" s="6">
        <v>100</v>
      </c>
      <c r="G60" s="6">
        <v>0</v>
      </c>
      <c r="H60" s="6">
        <v>4.84</v>
      </c>
      <c r="I60" s="6">
        <v>4.84</v>
      </c>
      <c r="J60" s="6">
        <v>100</v>
      </c>
      <c r="K60" s="6">
        <v>29.04</v>
      </c>
      <c r="L60" s="79"/>
    </row>
    <row r="61" spans="1:12" s="68" customFormat="1" ht="15" customHeight="1" x14ac:dyDescent="0.2">
      <c r="A61" s="73" t="s">
        <v>260</v>
      </c>
      <c r="B61" s="74" t="s">
        <v>60</v>
      </c>
      <c r="C61" s="6">
        <v>0</v>
      </c>
      <c r="D61" s="6">
        <v>1.5</v>
      </c>
      <c r="E61" s="6">
        <v>1.5</v>
      </c>
      <c r="F61" s="6">
        <v>100</v>
      </c>
      <c r="G61" s="6">
        <v>72.569999999999993</v>
      </c>
      <c r="H61" s="6">
        <v>3</v>
      </c>
      <c r="I61" s="6">
        <v>-69.569999999999993</v>
      </c>
      <c r="J61" s="6">
        <v>-2319</v>
      </c>
      <c r="K61" s="6">
        <v>18</v>
      </c>
      <c r="L61" s="79"/>
    </row>
    <row r="62" spans="1:12" s="68" customFormat="1" ht="15" customHeight="1" x14ac:dyDescent="0.2">
      <c r="A62" s="73" t="s">
        <v>261</v>
      </c>
      <c r="B62" s="74" t="s">
        <v>158</v>
      </c>
      <c r="C62" s="6">
        <v>0</v>
      </c>
      <c r="D62" s="6">
        <v>7.08</v>
      </c>
      <c r="E62" s="6">
        <v>7.08</v>
      </c>
      <c r="F62" s="6">
        <v>100</v>
      </c>
      <c r="G62" s="6">
        <v>0</v>
      </c>
      <c r="H62" s="6">
        <v>14.16</v>
      </c>
      <c r="I62" s="6">
        <v>14.16</v>
      </c>
      <c r="J62" s="6">
        <v>100</v>
      </c>
      <c r="K62" s="6">
        <v>84.96</v>
      </c>
      <c r="L62" s="79"/>
    </row>
    <row r="63" spans="1:12" s="68" customFormat="1" ht="15" customHeight="1" x14ac:dyDescent="0.2">
      <c r="A63" s="73" t="s">
        <v>262</v>
      </c>
      <c r="B63" s="74" t="s">
        <v>61</v>
      </c>
      <c r="C63" s="6">
        <v>0</v>
      </c>
      <c r="D63" s="6">
        <v>75.010000000000005</v>
      </c>
      <c r="E63" s="6">
        <v>75.010000000000005</v>
      </c>
      <c r="F63" s="6">
        <v>100</v>
      </c>
      <c r="G63" s="6">
        <v>35.15</v>
      </c>
      <c r="H63" s="6">
        <v>150.02000000000001</v>
      </c>
      <c r="I63" s="6">
        <v>114.87</v>
      </c>
      <c r="J63" s="6">
        <v>76.569999999999993</v>
      </c>
      <c r="K63" s="6">
        <v>225.04</v>
      </c>
      <c r="L63" s="79"/>
    </row>
    <row r="64" spans="1:12" s="68" customFormat="1" ht="15" customHeight="1" x14ac:dyDescent="0.2">
      <c r="A64" s="73" t="s">
        <v>350</v>
      </c>
      <c r="B64" s="74" t="s">
        <v>351</v>
      </c>
      <c r="C64" s="6">
        <v>0</v>
      </c>
      <c r="D64" s="6">
        <v>110.42</v>
      </c>
      <c r="E64" s="6">
        <v>110.42</v>
      </c>
      <c r="F64" s="6">
        <v>100</v>
      </c>
      <c r="G64" s="6">
        <v>0</v>
      </c>
      <c r="H64" s="6">
        <v>220.84</v>
      </c>
      <c r="I64" s="6">
        <v>220.84</v>
      </c>
      <c r="J64" s="6">
        <v>100</v>
      </c>
      <c r="K64" s="6">
        <v>1325.04</v>
      </c>
      <c r="L64" s="79"/>
    </row>
    <row r="65" spans="1:12" s="68" customFormat="1" ht="15" customHeight="1" x14ac:dyDescent="0.2">
      <c r="A65" s="73" t="s">
        <v>263</v>
      </c>
      <c r="B65" s="74" t="s">
        <v>62</v>
      </c>
      <c r="C65" s="7">
        <v>0</v>
      </c>
      <c r="D65" s="7">
        <v>16.329999999999998</v>
      </c>
      <c r="E65" s="7">
        <v>16.329999999999998</v>
      </c>
      <c r="F65" s="7">
        <v>100</v>
      </c>
      <c r="G65" s="7">
        <v>0</v>
      </c>
      <c r="H65" s="7">
        <v>32.659999999999997</v>
      </c>
      <c r="I65" s="7">
        <v>32.659999999999997</v>
      </c>
      <c r="J65" s="7">
        <v>100</v>
      </c>
      <c r="K65" s="7">
        <v>195.96</v>
      </c>
      <c r="L65" s="79"/>
    </row>
    <row r="66" spans="1:12" s="68" customFormat="1" ht="15" customHeight="1" x14ac:dyDescent="0.2">
      <c r="A66" s="73" t="s">
        <v>264</v>
      </c>
      <c r="B66" s="74" t="s">
        <v>63</v>
      </c>
      <c r="C66" s="4">
        <v>14.08</v>
      </c>
      <c r="D66" s="4">
        <v>296.58999999999997</v>
      </c>
      <c r="E66" s="4">
        <v>282.51</v>
      </c>
      <c r="F66" s="4">
        <v>95.25</v>
      </c>
      <c r="G66" s="4">
        <v>579.45000000000005</v>
      </c>
      <c r="H66" s="4">
        <v>593.17999999999995</v>
      </c>
      <c r="I66" s="4">
        <v>13.73</v>
      </c>
      <c r="J66" s="4">
        <v>2.31</v>
      </c>
      <c r="K66" s="4">
        <v>2884</v>
      </c>
      <c r="L66" s="78" t="s">
        <v>509</v>
      </c>
    </row>
    <row r="67" spans="1:12" s="68" customFormat="1" ht="15" customHeight="1" x14ac:dyDescent="0.2">
      <c r="A67" s="73" t="s">
        <v>265</v>
      </c>
      <c r="B67" s="74" t="s">
        <v>64</v>
      </c>
      <c r="C67" s="6"/>
      <c r="D67" s="6"/>
      <c r="E67" s="6"/>
      <c r="F67" s="6"/>
      <c r="G67" s="6"/>
      <c r="H67" s="6"/>
      <c r="I67" s="6"/>
      <c r="J67" s="6"/>
      <c r="K67" s="6"/>
      <c r="L67" s="79"/>
    </row>
    <row r="68" spans="1:12" s="68" customFormat="1" ht="15" customHeight="1" x14ac:dyDescent="0.2">
      <c r="A68" s="73" t="s">
        <v>267</v>
      </c>
      <c r="B68" s="74" t="s">
        <v>65</v>
      </c>
      <c r="C68" s="6">
        <v>0</v>
      </c>
      <c r="D68" s="6">
        <v>13.92</v>
      </c>
      <c r="E68" s="6">
        <v>13.92</v>
      </c>
      <c r="F68" s="6">
        <v>100</v>
      </c>
      <c r="G68" s="6">
        <v>0</v>
      </c>
      <c r="H68" s="6">
        <v>27.84</v>
      </c>
      <c r="I68" s="6">
        <v>27.84</v>
      </c>
      <c r="J68" s="6">
        <v>100</v>
      </c>
      <c r="K68" s="6">
        <v>167.04</v>
      </c>
      <c r="L68" s="79"/>
    </row>
    <row r="69" spans="1:12" s="68" customFormat="1" ht="15" customHeight="1" x14ac:dyDescent="0.2">
      <c r="A69" s="73" t="s">
        <v>268</v>
      </c>
      <c r="B69" s="74" t="s">
        <v>66</v>
      </c>
      <c r="C69" s="6">
        <v>329.73</v>
      </c>
      <c r="D69" s="6">
        <v>330</v>
      </c>
      <c r="E69" s="6">
        <v>0.27</v>
      </c>
      <c r="F69" s="6">
        <v>0.08</v>
      </c>
      <c r="G69" s="6">
        <v>659.46</v>
      </c>
      <c r="H69" s="6">
        <v>660</v>
      </c>
      <c r="I69" s="6">
        <v>0.54</v>
      </c>
      <c r="J69" s="6">
        <v>0.08</v>
      </c>
      <c r="K69" s="6">
        <v>3960</v>
      </c>
      <c r="L69" s="79"/>
    </row>
    <row r="70" spans="1:12" s="68" customFormat="1" ht="15" customHeight="1" x14ac:dyDescent="0.2">
      <c r="A70" s="73" t="s">
        <v>269</v>
      </c>
      <c r="B70" s="74" t="s">
        <v>67</v>
      </c>
      <c r="C70" s="6">
        <v>0</v>
      </c>
      <c r="D70" s="6">
        <v>53.25</v>
      </c>
      <c r="E70" s="6">
        <v>53.25</v>
      </c>
      <c r="F70" s="6">
        <v>100</v>
      </c>
      <c r="G70" s="6">
        <v>0</v>
      </c>
      <c r="H70" s="6">
        <v>106.5</v>
      </c>
      <c r="I70" s="6">
        <v>106.5</v>
      </c>
      <c r="J70" s="6">
        <v>100</v>
      </c>
      <c r="K70" s="6">
        <v>639</v>
      </c>
      <c r="L70" s="79"/>
    </row>
    <row r="71" spans="1:12" s="68" customFormat="1" ht="15" customHeight="1" x14ac:dyDescent="0.2">
      <c r="A71" s="73" t="s">
        <v>270</v>
      </c>
      <c r="B71" s="74" t="s">
        <v>68</v>
      </c>
      <c r="C71" s="6">
        <v>74.08</v>
      </c>
      <c r="D71" s="6">
        <v>70</v>
      </c>
      <c r="E71" s="6">
        <v>-4.08</v>
      </c>
      <c r="F71" s="6">
        <v>-5.83</v>
      </c>
      <c r="G71" s="6">
        <v>148.16</v>
      </c>
      <c r="H71" s="6">
        <v>140</v>
      </c>
      <c r="I71" s="6">
        <v>-8.16</v>
      </c>
      <c r="J71" s="6">
        <v>-5.83</v>
      </c>
      <c r="K71" s="6">
        <v>840</v>
      </c>
      <c r="L71" s="79"/>
    </row>
    <row r="72" spans="1:12" s="68" customFormat="1" ht="15" customHeight="1" x14ac:dyDescent="0.2">
      <c r="A72" s="73" t="s">
        <v>271</v>
      </c>
      <c r="B72" s="74" t="s">
        <v>69</v>
      </c>
      <c r="C72" s="6">
        <v>0</v>
      </c>
      <c r="D72" s="6">
        <v>156.66999999999999</v>
      </c>
      <c r="E72" s="6">
        <v>156.66999999999999</v>
      </c>
      <c r="F72" s="6">
        <v>100</v>
      </c>
      <c r="G72" s="6">
        <v>0</v>
      </c>
      <c r="H72" s="6">
        <v>313.33999999999997</v>
      </c>
      <c r="I72" s="6">
        <v>313.33999999999997</v>
      </c>
      <c r="J72" s="6">
        <v>100</v>
      </c>
      <c r="K72" s="6">
        <v>1880.04</v>
      </c>
      <c r="L72" s="79" t="s">
        <v>508</v>
      </c>
    </row>
    <row r="73" spans="1:12" s="68" customFormat="1" ht="15" customHeight="1" x14ac:dyDescent="0.2">
      <c r="A73" s="73" t="s">
        <v>272</v>
      </c>
      <c r="B73" s="74" t="s">
        <v>70</v>
      </c>
      <c r="C73" s="6">
        <v>0</v>
      </c>
      <c r="D73" s="6">
        <v>51.92</v>
      </c>
      <c r="E73" s="6">
        <v>51.92</v>
      </c>
      <c r="F73" s="6">
        <v>100</v>
      </c>
      <c r="G73" s="6">
        <v>0</v>
      </c>
      <c r="H73" s="6">
        <v>103.84</v>
      </c>
      <c r="I73" s="6">
        <v>103.84</v>
      </c>
      <c r="J73" s="6">
        <v>100</v>
      </c>
      <c r="K73" s="6">
        <v>623.04</v>
      </c>
      <c r="L73" s="79"/>
    </row>
    <row r="74" spans="1:12" s="68" customFormat="1" ht="15" customHeight="1" x14ac:dyDescent="0.2">
      <c r="A74" s="73" t="s">
        <v>273</v>
      </c>
      <c r="B74" s="74" t="s">
        <v>71</v>
      </c>
      <c r="C74" s="6">
        <v>0</v>
      </c>
      <c r="D74" s="6">
        <v>0</v>
      </c>
      <c r="E74" s="6">
        <v>0</v>
      </c>
      <c r="F74" s="6" t="s">
        <v>25</v>
      </c>
      <c r="G74" s="6">
        <v>0</v>
      </c>
      <c r="H74" s="6">
        <v>0</v>
      </c>
      <c r="I74" s="6">
        <v>0</v>
      </c>
      <c r="J74" s="6" t="s">
        <v>25</v>
      </c>
      <c r="K74" s="6">
        <v>7500</v>
      </c>
      <c r="L74" s="79"/>
    </row>
    <row r="75" spans="1:12" s="68" customFormat="1" ht="15" customHeight="1" x14ac:dyDescent="0.2">
      <c r="A75" s="73" t="s">
        <v>274</v>
      </c>
      <c r="B75" s="74" t="s">
        <v>72</v>
      </c>
      <c r="C75" s="6">
        <v>0</v>
      </c>
      <c r="D75" s="6">
        <v>44.58</v>
      </c>
      <c r="E75" s="6">
        <v>44.58</v>
      </c>
      <c r="F75" s="6">
        <v>100</v>
      </c>
      <c r="G75" s="6">
        <v>0</v>
      </c>
      <c r="H75" s="6">
        <v>89.16</v>
      </c>
      <c r="I75" s="6">
        <v>89.16</v>
      </c>
      <c r="J75" s="6">
        <v>100</v>
      </c>
      <c r="K75" s="6">
        <v>534.96</v>
      </c>
      <c r="L75" s="79"/>
    </row>
    <row r="76" spans="1:12" s="68" customFormat="1" ht="15" customHeight="1" x14ac:dyDescent="0.2">
      <c r="A76" s="73" t="s">
        <v>275</v>
      </c>
      <c r="B76" s="74" t="s">
        <v>73</v>
      </c>
      <c r="C76" s="6">
        <v>0</v>
      </c>
      <c r="D76" s="6">
        <v>80.75</v>
      </c>
      <c r="E76" s="6">
        <v>80.75</v>
      </c>
      <c r="F76" s="6">
        <v>100</v>
      </c>
      <c r="G76" s="6">
        <v>0</v>
      </c>
      <c r="H76" s="6">
        <v>161.5</v>
      </c>
      <c r="I76" s="6">
        <v>161.5</v>
      </c>
      <c r="J76" s="6">
        <v>100</v>
      </c>
      <c r="K76" s="6">
        <v>969</v>
      </c>
      <c r="L76" s="79"/>
    </row>
    <row r="77" spans="1:12" s="68" customFormat="1" ht="78" customHeight="1" x14ac:dyDescent="0.2">
      <c r="A77" s="73" t="s">
        <v>277</v>
      </c>
      <c r="B77" s="74" t="s">
        <v>75</v>
      </c>
      <c r="C77" s="6">
        <v>1560</v>
      </c>
      <c r="D77" s="6">
        <v>762.5</v>
      </c>
      <c r="E77" s="6">
        <v>-797.5</v>
      </c>
      <c r="F77" s="6">
        <v>-104.59</v>
      </c>
      <c r="G77" s="6">
        <v>3580</v>
      </c>
      <c r="H77" s="6">
        <v>1525</v>
      </c>
      <c r="I77" s="6">
        <v>-2055</v>
      </c>
      <c r="J77" s="6">
        <v>-134.75</v>
      </c>
      <c r="K77" s="6">
        <v>3050</v>
      </c>
      <c r="L77" s="78" t="s">
        <v>510</v>
      </c>
    </row>
    <row r="78" spans="1:12" s="68" customFormat="1" ht="15" customHeight="1" x14ac:dyDescent="0.2">
      <c r="A78" s="73" t="s">
        <v>278</v>
      </c>
      <c r="B78" s="74" t="s">
        <v>76</v>
      </c>
      <c r="C78" s="7">
        <v>610.02</v>
      </c>
      <c r="D78" s="7">
        <v>610.02</v>
      </c>
      <c r="E78" s="7">
        <v>0</v>
      </c>
      <c r="F78" s="7">
        <v>0</v>
      </c>
      <c r="G78" s="7">
        <v>1220.04</v>
      </c>
      <c r="H78" s="7">
        <v>1220.04</v>
      </c>
      <c r="I78" s="7">
        <v>0</v>
      </c>
      <c r="J78" s="7">
        <v>0</v>
      </c>
      <c r="K78" s="7">
        <v>7320.24</v>
      </c>
      <c r="L78" s="79"/>
    </row>
    <row r="79" spans="1:12" s="68" customFormat="1" ht="15" customHeight="1" x14ac:dyDescent="0.2">
      <c r="A79" s="73" t="s">
        <v>280</v>
      </c>
      <c r="B79" s="74" t="s">
        <v>77</v>
      </c>
      <c r="C79" s="4">
        <v>2573.83</v>
      </c>
      <c r="D79" s="4">
        <v>2173.61</v>
      </c>
      <c r="E79" s="4">
        <v>-400.22</v>
      </c>
      <c r="F79" s="4">
        <v>-18.41</v>
      </c>
      <c r="G79" s="4">
        <v>5607.66</v>
      </c>
      <c r="H79" s="4">
        <v>4347.22</v>
      </c>
      <c r="I79" s="4">
        <v>-1260.44</v>
      </c>
      <c r="J79" s="4">
        <v>-28.99</v>
      </c>
      <c r="K79" s="4">
        <v>27483.32</v>
      </c>
      <c r="L79" s="79"/>
    </row>
    <row r="80" spans="1:12" s="68" customFormat="1" ht="15" customHeight="1" x14ac:dyDescent="0.2">
      <c r="A80" s="73" t="s">
        <v>281</v>
      </c>
      <c r="B80" s="74" t="s">
        <v>78</v>
      </c>
      <c r="C80" s="6"/>
      <c r="D80" s="6"/>
      <c r="E80" s="6"/>
      <c r="F80" s="6"/>
      <c r="G80" s="6"/>
      <c r="H80" s="6"/>
      <c r="I80" s="6"/>
      <c r="J80" s="6"/>
      <c r="K80" s="6"/>
      <c r="L80" s="79"/>
    </row>
    <row r="81" spans="1:12" s="68" customFormat="1" ht="15" customHeight="1" x14ac:dyDescent="0.2">
      <c r="A81" s="73" t="s">
        <v>282</v>
      </c>
      <c r="B81" s="74" t="s">
        <v>79</v>
      </c>
      <c r="C81" s="6">
        <v>0</v>
      </c>
      <c r="D81" s="6">
        <v>0</v>
      </c>
      <c r="E81" s="6">
        <v>0</v>
      </c>
      <c r="F81" s="6" t="s">
        <v>25</v>
      </c>
      <c r="G81" s="6">
        <v>0</v>
      </c>
      <c r="H81" s="6">
        <v>29.94</v>
      </c>
      <c r="I81" s="6">
        <v>29.94</v>
      </c>
      <c r="J81" s="6">
        <v>100</v>
      </c>
      <c r="K81" s="6">
        <v>479.09</v>
      </c>
      <c r="L81" s="79"/>
    </row>
    <row r="82" spans="1:12" s="68" customFormat="1" ht="15" customHeight="1" x14ac:dyDescent="0.2">
      <c r="A82" s="73" t="s">
        <v>283</v>
      </c>
      <c r="B82" s="74" t="s">
        <v>80</v>
      </c>
      <c r="C82" s="6">
        <v>0</v>
      </c>
      <c r="D82" s="6">
        <v>0</v>
      </c>
      <c r="E82" s="6">
        <v>0</v>
      </c>
      <c r="F82" s="6" t="s">
        <v>25</v>
      </c>
      <c r="G82" s="6">
        <v>0</v>
      </c>
      <c r="H82" s="6">
        <v>29.62</v>
      </c>
      <c r="I82" s="6">
        <v>29.62</v>
      </c>
      <c r="J82" s="6">
        <v>100</v>
      </c>
      <c r="K82" s="6">
        <v>473.92</v>
      </c>
      <c r="L82" s="79"/>
    </row>
    <row r="83" spans="1:12" s="68" customFormat="1" ht="15" customHeight="1" x14ac:dyDescent="0.2">
      <c r="A83" s="73" t="s">
        <v>285</v>
      </c>
      <c r="B83" s="74" t="s">
        <v>121</v>
      </c>
      <c r="C83" s="6">
        <v>0</v>
      </c>
      <c r="D83" s="6">
        <v>0</v>
      </c>
      <c r="E83" s="6">
        <v>0</v>
      </c>
      <c r="F83" s="6" t="s">
        <v>25</v>
      </c>
      <c r="G83" s="6">
        <v>0</v>
      </c>
      <c r="H83" s="6">
        <v>45.68</v>
      </c>
      <c r="I83" s="6">
        <v>45.68</v>
      </c>
      <c r="J83" s="6">
        <v>100</v>
      </c>
      <c r="K83" s="6">
        <v>730.88</v>
      </c>
      <c r="L83" s="79"/>
    </row>
    <row r="84" spans="1:12" s="68" customFormat="1" ht="15" customHeight="1" x14ac:dyDescent="0.2">
      <c r="A84" s="73" t="s">
        <v>286</v>
      </c>
      <c r="B84" s="74" t="s">
        <v>82</v>
      </c>
      <c r="C84" s="6">
        <v>0</v>
      </c>
      <c r="D84" s="6">
        <v>0</v>
      </c>
      <c r="E84" s="6">
        <v>0</v>
      </c>
      <c r="F84" s="6" t="s">
        <v>25</v>
      </c>
      <c r="G84" s="6">
        <v>0</v>
      </c>
      <c r="H84" s="6">
        <v>27.17</v>
      </c>
      <c r="I84" s="6">
        <v>27.17</v>
      </c>
      <c r="J84" s="6">
        <v>100</v>
      </c>
      <c r="K84" s="6">
        <v>434.77</v>
      </c>
      <c r="L84" s="79"/>
    </row>
    <row r="85" spans="1:12" s="68" customFormat="1" ht="15" customHeight="1" x14ac:dyDescent="0.2">
      <c r="A85" s="73" t="s">
        <v>287</v>
      </c>
      <c r="B85" s="74" t="s">
        <v>83</v>
      </c>
      <c r="C85" s="6">
        <v>0</v>
      </c>
      <c r="D85" s="6">
        <v>0</v>
      </c>
      <c r="E85" s="6">
        <v>0</v>
      </c>
      <c r="F85" s="6" t="s">
        <v>25</v>
      </c>
      <c r="G85" s="6">
        <v>0</v>
      </c>
      <c r="H85" s="6">
        <v>347.1</v>
      </c>
      <c r="I85" s="6">
        <v>347.1</v>
      </c>
      <c r="J85" s="6">
        <v>100</v>
      </c>
      <c r="K85" s="6">
        <v>5553.6</v>
      </c>
      <c r="L85" s="79"/>
    </row>
    <row r="86" spans="1:12" s="68" customFormat="1" ht="15" customHeight="1" x14ac:dyDescent="0.2">
      <c r="A86" s="73" t="s">
        <v>288</v>
      </c>
      <c r="B86" s="74" t="s">
        <v>84</v>
      </c>
      <c r="C86" s="6">
        <v>0</v>
      </c>
      <c r="D86" s="6">
        <v>0</v>
      </c>
      <c r="E86" s="6">
        <v>0</v>
      </c>
      <c r="F86" s="6" t="s">
        <v>25</v>
      </c>
      <c r="G86" s="6">
        <v>0</v>
      </c>
      <c r="H86" s="6">
        <v>479.51</v>
      </c>
      <c r="I86" s="6">
        <v>479.51</v>
      </c>
      <c r="J86" s="6">
        <v>100</v>
      </c>
      <c r="K86" s="6">
        <v>7672.26</v>
      </c>
      <c r="L86" s="79" t="s">
        <v>507</v>
      </c>
    </row>
    <row r="87" spans="1:12" s="68" customFormat="1" ht="15" customHeight="1" x14ac:dyDescent="0.2">
      <c r="A87" s="73" t="s">
        <v>289</v>
      </c>
      <c r="B87" s="74" t="s">
        <v>85</v>
      </c>
      <c r="C87" s="6"/>
      <c r="D87" s="6"/>
      <c r="E87" s="6"/>
      <c r="F87" s="6"/>
      <c r="G87" s="6"/>
      <c r="H87" s="6"/>
      <c r="I87" s="6"/>
      <c r="J87" s="6"/>
      <c r="K87" s="6"/>
      <c r="L87" s="79"/>
    </row>
    <row r="88" spans="1:12" s="68" customFormat="1" ht="15" customHeight="1" x14ac:dyDescent="0.2">
      <c r="A88" s="73" t="s">
        <v>359</v>
      </c>
      <c r="B88" s="74" t="s">
        <v>360</v>
      </c>
      <c r="C88" s="6">
        <v>0</v>
      </c>
      <c r="D88" s="6">
        <v>0</v>
      </c>
      <c r="E88" s="6">
        <v>0</v>
      </c>
      <c r="F88" s="6" t="s">
        <v>25</v>
      </c>
      <c r="G88" s="6">
        <v>0</v>
      </c>
      <c r="H88" s="6">
        <v>0</v>
      </c>
      <c r="I88" s="6">
        <v>0</v>
      </c>
      <c r="J88" s="6" t="s">
        <v>25</v>
      </c>
      <c r="K88" s="6">
        <v>2800</v>
      </c>
      <c r="L88" s="79"/>
    </row>
    <row r="89" spans="1:12" s="68" customFormat="1" ht="15" customHeight="1" x14ac:dyDescent="0.2">
      <c r="A89" s="73" t="s">
        <v>290</v>
      </c>
      <c r="B89" s="74" t="s">
        <v>86</v>
      </c>
      <c r="C89" s="6">
        <v>58.77</v>
      </c>
      <c r="D89" s="6">
        <v>212.5</v>
      </c>
      <c r="E89" s="6">
        <v>153.72999999999999</v>
      </c>
      <c r="F89" s="6">
        <v>72.34</v>
      </c>
      <c r="G89" s="6">
        <v>342.43</v>
      </c>
      <c r="H89" s="6">
        <v>425</v>
      </c>
      <c r="I89" s="6">
        <v>82.57</v>
      </c>
      <c r="J89" s="6">
        <v>19.43</v>
      </c>
      <c r="K89" s="6">
        <v>2550</v>
      </c>
      <c r="L89" s="79"/>
    </row>
    <row r="90" spans="1:12" s="68" customFormat="1" ht="15" customHeight="1" x14ac:dyDescent="0.2">
      <c r="A90" s="73" t="s">
        <v>291</v>
      </c>
      <c r="B90" s="74" t="s">
        <v>87</v>
      </c>
      <c r="C90" s="6">
        <v>84.8</v>
      </c>
      <c r="D90" s="6">
        <v>91</v>
      </c>
      <c r="E90" s="6">
        <v>6.2</v>
      </c>
      <c r="F90" s="6">
        <v>6.81</v>
      </c>
      <c r="G90" s="6">
        <v>176.83</v>
      </c>
      <c r="H90" s="6">
        <v>182</v>
      </c>
      <c r="I90" s="6">
        <v>5.17</v>
      </c>
      <c r="J90" s="6">
        <v>2.84</v>
      </c>
      <c r="K90" s="6">
        <v>1092</v>
      </c>
      <c r="L90" s="79"/>
    </row>
    <row r="91" spans="1:12" s="68" customFormat="1" ht="15" customHeight="1" x14ac:dyDescent="0.2">
      <c r="A91" s="73" t="s">
        <v>292</v>
      </c>
      <c r="B91" s="74" t="s">
        <v>88</v>
      </c>
      <c r="C91" s="6"/>
      <c r="D91" s="6"/>
      <c r="E91" s="6"/>
      <c r="F91" s="6"/>
      <c r="G91" s="6"/>
      <c r="H91" s="6"/>
      <c r="I91" s="6"/>
      <c r="J91" s="6"/>
      <c r="K91" s="6"/>
      <c r="L91" s="79"/>
    </row>
    <row r="92" spans="1:12" s="68" customFormat="1" ht="15" customHeight="1" x14ac:dyDescent="0.2">
      <c r="A92" s="73" t="s">
        <v>293</v>
      </c>
      <c r="B92" s="74" t="s">
        <v>89</v>
      </c>
      <c r="C92" s="6">
        <v>23.52</v>
      </c>
      <c r="D92" s="6">
        <v>0</v>
      </c>
      <c r="E92" s="6">
        <v>-23.52</v>
      </c>
      <c r="F92" s="6" t="s">
        <v>25</v>
      </c>
      <c r="G92" s="6">
        <v>26.52</v>
      </c>
      <c r="H92" s="6">
        <v>0</v>
      </c>
      <c r="I92" s="6">
        <v>-26.52</v>
      </c>
      <c r="J92" s="6" t="s">
        <v>25</v>
      </c>
      <c r="K92" s="6">
        <v>0</v>
      </c>
      <c r="L92" s="79"/>
    </row>
    <row r="93" spans="1:12" s="68" customFormat="1" ht="15" customHeight="1" x14ac:dyDescent="0.2">
      <c r="A93" s="73" t="s">
        <v>294</v>
      </c>
      <c r="B93" s="74" t="s">
        <v>90</v>
      </c>
      <c r="C93" s="6">
        <v>90.11</v>
      </c>
      <c r="D93" s="6">
        <v>158.33000000000001</v>
      </c>
      <c r="E93" s="6">
        <v>68.22</v>
      </c>
      <c r="F93" s="6">
        <v>43.09</v>
      </c>
      <c r="G93" s="6">
        <v>222.59</v>
      </c>
      <c r="H93" s="6">
        <v>316.66000000000003</v>
      </c>
      <c r="I93" s="6">
        <v>94.07</v>
      </c>
      <c r="J93" s="6">
        <v>29.71</v>
      </c>
      <c r="K93" s="6">
        <v>1899.96</v>
      </c>
      <c r="L93" s="79"/>
    </row>
    <row r="94" spans="1:12" s="68" customFormat="1" ht="15" customHeight="1" x14ac:dyDescent="0.2">
      <c r="A94" s="73" t="s">
        <v>296</v>
      </c>
      <c r="B94" s="74" t="s">
        <v>92</v>
      </c>
      <c r="C94" s="6">
        <v>18.05</v>
      </c>
      <c r="D94" s="6">
        <v>39.58</v>
      </c>
      <c r="E94" s="6">
        <v>21.53</v>
      </c>
      <c r="F94" s="6">
        <v>54.4</v>
      </c>
      <c r="G94" s="6">
        <v>94.2</v>
      </c>
      <c r="H94" s="6">
        <v>79.16</v>
      </c>
      <c r="I94" s="6">
        <v>-15.04</v>
      </c>
      <c r="J94" s="6">
        <v>-19</v>
      </c>
      <c r="K94" s="6">
        <v>474.96</v>
      </c>
      <c r="L94" s="79"/>
    </row>
    <row r="95" spans="1:12" s="68" customFormat="1" ht="15" customHeight="1" x14ac:dyDescent="0.2">
      <c r="A95" s="73" t="s">
        <v>297</v>
      </c>
      <c r="B95" s="74" t="s">
        <v>93</v>
      </c>
      <c r="C95" s="6">
        <v>7.2</v>
      </c>
      <c r="D95" s="6">
        <v>17.420000000000002</v>
      </c>
      <c r="E95" s="6">
        <v>10.220000000000001</v>
      </c>
      <c r="F95" s="6">
        <v>58.67</v>
      </c>
      <c r="G95" s="6">
        <v>14.4</v>
      </c>
      <c r="H95" s="6">
        <v>34.840000000000003</v>
      </c>
      <c r="I95" s="6">
        <v>20.440000000000001</v>
      </c>
      <c r="J95" s="6">
        <v>58.67</v>
      </c>
      <c r="K95" s="6">
        <v>209.04</v>
      </c>
      <c r="L95" s="79"/>
    </row>
    <row r="96" spans="1:12" s="68" customFormat="1" ht="15" customHeight="1" x14ac:dyDescent="0.2">
      <c r="A96" s="73" t="s">
        <v>352</v>
      </c>
      <c r="B96" s="74" t="s">
        <v>353</v>
      </c>
      <c r="C96" s="6">
        <v>0</v>
      </c>
      <c r="D96" s="6">
        <v>66.67</v>
      </c>
      <c r="E96" s="6">
        <v>66.67</v>
      </c>
      <c r="F96" s="6">
        <v>100</v>
      </c>
      <c r="G96" s="6">
        <v>0</v>
      </c>
      <c r="H96" s="6">
        <v>133.34</v>
      </c>
      <c r="I96" s="6">
        <v>133.34</v>
      </c>
      <c r="J96" s="6">
        <v>100</v>
      </c>
      <c r="K96" s="6">
        <v>800.04</v>
      </c>
      <c r="L96" s="79"/>
    </row>
    <row r="97" spans="1:12" s="68" customFormat="1" ht="15" customHeight="1" x14ac:dyDescent="0.2">
      <c r="A97" s="73" t="s">
        <v>299</v>
      </c>
      <c r="B97" s="74" t="s">
        <v>95</v>
      </c>
      <c r="C97" s="6">
        <v>13.77</v>
      </c>
      <c r="D97" s="6">
        <v>15.08</v>
      </c>
      <c r="E97" s="6">
        <v>1.31</v>
      </c>
      <c r="F97" s="6">
        <v>8.69</v>
      </c>
      <c r="G97" s="6">
        <v>27.51</v>
      </c>
      <c r="H97" s="6">
        <v>30.16</v>
      </c>
      <c r="I97" s="6">
        <v>2.65</v>
      </c>
      <c r="J97" s="6">
        <v>8.7899999999999991</v>
      </c>
      <c r="K97" s="6">
        <v>180.96</v>
      </c>
      <c r="L97" s="79"/>
    </row>
    <row r="98" spans="1:12" s="68" customFormat="1" ht="15" customHeight="1" x14ac:dyDescent="0.2">
      <c r="A98" s="73" t="s">
        <v>300</v>
      </c>
      <c r="B98" s="74" t="s">
        <v>96</v>
      </c>
      <c r="C98" s="6">
        <v>0</v>
      </c>
      <c r="D98" s="6">
        <v>0</v>
      </c>
      <c r="E98" s="6">
        <v>0</v>
      </c>
      <c r="F98" s="6" t="s">
        <v>25</v>
      </c>
      <c r="G98" s="6">
        <v>1134</v>
      </c>
      <c r="H98" s="6">
        <v>1188</v>
      </c>
      <c r="I98" s="6">
        <v>54</v>
      </c>
      <c r="J98" s="6">
        <v>4.55</v>
      </c>
      <c r="K98" s="6">
        <v>1188</v>
      </c>
      <c r="L98" s="79"/>
    </row>
    <row r="99" spans="1:12" s="68" customFormat="1" ht="15" customHeight="1" x14ac:dyDescent="0.2">
      <c r="A99" s="73" t="s">
        <v>301</v>
      </c>
      <c r="B99" s="74" t="s">
        <v>97</v>
      </c>
      <c r="C99" s="6">
        <v>200.73</v>
      </c>
      <c r="D99" s="6">
        <v>493.25</v>
      </c>
      <c r="E99" s="6">
        <v>292.52</v>
      </c>
      <c r="F99" s="6">
        <v>59.3</v>
      </c>
      <c r="G99" s="6">
        <v>727.8</v>
      </c>
      <c r="H99" s="6">
        <v>986.5</v>
      </c>
      <c r="I99" s="6">
        <v>258.7</v>
      </c>
      <c r="J99" s="6">
        <v>26.22</v>
      </c>
      <c r="K99" s="6">
        <v>5919</v>
      </c>
      <c r="L99" s="79"/>
    </row>
    <row r="100" spans="1:12" s="68" customFormat="1" ht="15" customHeight="1" x14ac:dyDescent="0.2">
      <c r="A100" s="73" t="s">
        <v>302</v>
      </c>
      <c r="B100" s="74" t="s">
        <v>160</v>
      </c>
      <c r="C100" s="6">
        <v>25.38</v>
      </c>
      <c r="D100" s="6">
        <v>0</v>
      </c>
      <c r="E100" s="6">
        <v>-25.38</v>
      </c>
      <c r="F100" s="6" t="s">
        <v>25</v>
      </c>
      <c r="G100" s="6">
        <v>45.43</v>
      </c>
      <c r="H100" s="6">
        <v>0</v>
      </c>
      <c r="I100" s="6">
        <v>-45.43</v>
      </c>
      <c r="J100" s="6" t="s">
        <v>25</v>
      </c>
      <c r="K100" s="6">
        <v>0</v>
      </c>
      <c r="L100" s="79"/>
    </row>
    <row r="101" spans="1:12" s="68" customFormat="1" ht="15" customHeight="1" x14ac:dyDescent="0.2">
      <c r="A101" s="73" t="s">
        <v>303</v>
      </c>
      <c r="B101" s="74" t="s">
        <v>98</v>
      </c>
      <c r="C101" s="6">
        <v>10.96</v>
      </c>
      <c r="D101" s="6">
        <v>20.92</v>
      </c>
      <c r="E101" s="6">
        <v>9.9600000000000009</v>
      </c>
      <c r="F101" s="6">
        <v>47.61</v>
      </c>
      <c r="G101" s="6">
        <v>34.83</v>
      </c>
      <c r="H101" s="6">
        <v>41.84</v>
      </c>
      <c r="I101" s="6">
        <v>7.01</v>
      </c>
      <c r="J101" s="6">
        <v>16.75</v>
      </c>
      <c r="K101" s="6">
        <v>251.04</v>
      </c>
      <c r="L101" s="79"/>
    </row>
    <row r="102" spans="1:12" s="68" customFormat="1" ht="15" customHeight="1" x14ac:dyDescent="0.2">
      <c r="A102" s="73" t="s">
        <v>304</v>
      </c>
      <c r="B102" s="74" t="s">
        <v>99</v>
      </c>
      <c r="C102" s="6">
        <v>-47.78</v>
      </c>
      <c r="D102" s="6">
        <v>22</v>
      </c>
      <c r="E102" s="6">
        <v>69.78</v>
      </c>
      <c r="F102" s="6">
        <v>317.18</v>
      </c>
      <c r="G102" s="6">
        <v>16.95</v>
      </c>
      <c r="H102" s="6">
        <v>44</v>
      </c>
      <c r="I102" s="6">
        <v>27.05</v>
      </c>
      <c r="J102" s="6">
        <v>61.48</v>
      </c>
      <c r="K102" s="6">
        <v>264</v>
      </c>
      <c r="L102" s="79" t="s">
        <v>505</v>
      </c>
    </row>
    <row r="103" spans="1:12" s="68" customFormat="1" ht="15" customHeight="1" x14ac:dyDescent="0.2">
      <c r="A103" s="73" t="s">
        <v>306</v>
      </c>
      <c r="B103" s="74" t="s">
        <v>100</v>
      </c>
      <c r="C103" s="6">
        <v>0</v>
      </c>
      <c r="D103" s="6">
        <v>5</v>
      </c>
      <c r="E103" s="6">
        <v>5</v>
      </c>
      <c r="F103" s="6">
        <v>100</v>
      </c>
      <c r="G103" s="6">
        <v>18.52</v>
      </c>
      <c r="H103" s="6">
        <v>10</v>
      </c>
      <c r="I103" s="6">
        <v>-8.52</v>
      </c>
      <c r="J103" s="6">
        <v>-85.2</v>
      </c>
      <c r="K103" s="6">
        <v>60</v>
      </c>
      <c r="L103" s="79"/>
    </row>
    <row r="104" spans="1:12" s="68" customFormat="1" ht="15" customHeight="1" x14ac:dyDescent="0.2">
      <c r="A104" s="73" t="s">
        <v>307</v>
      </c>
      <c r="B104" s="74" t="s">
        <v>101</v>
      </c>
      <c r="C104" s="6">
        <v>164.39</v>
      </c>
      <c r="D104" s="6">
        <v>128.08000000000001</v>
      </c>
      <c r="E104" s="6">
        <v>-36.31</v>
      </c>
      <c r="F104" s="6">
        <v>-28.35</v>
      </c>
      <c r="G104" s="6">
        <v>252.4</v>
      </c>
      <c r="H104" s="6">
        <v>256.16000000000003</v>
      </c>
      <c r="I104" s="6">
        <v>3.76</v>
      </c>
      <c r="J104" s="6">
        <v>1.47</v>
      </c>
      <c r="K104" s="6">
        <v>1536.96</v>
      </c>
      <c r="L104" s="79"/>
    </row>
    <row r="105" spans="1:12" s="68" customFormat="1" ht="15" customHeight="1" x14ac:dyDescent="0.2">
      <c r="A105" s="73" t="s">
        <v>308</v>
      </c>
      <c r="B105" s="74" t="s">
        <v>102</v>
      </c>
      <c r="C105" s="6"/>
      <c r="D105" s="6"/>
      <c r="E105" s="6"/>
      <c r="F105" s="6"/>
      <c r="G105" s="6"/>
      <c r="H105" s="6"/>
      <c r="I105" s="6"/>
      <c r="J105" s="6"/>
      <c r="K105" s="6"/>
      <c r="L105" s="79"/>
    </row>
    <row r="106" spans="1:12" s="68" customFormat="1" ht="15" customHeight="1" x14ac:dyDescent="0.2">
      <c r="A106" s="73" t="s">
        <v>309</v>
      </c>
      <c r="B106" s="74" t="s">
        <v>103</v>
      </c>
      <c r="C106" s="6">
        <v>26.34</v>
      </c>
      <c r="D106" s="6">
        <v>26.33</v>
      </c>
      <c r="E106" s="6">
        <v>-0.01</v>
      </c>
      <c r="F106" s="6">
        <v>-0.04</v>
      </c>
      <c r="G106" s="6">
        <v>52.68</v>
      </c>
      <c r="H106" s="6">
        <v>52.66</v>
      </c>
      <c r="I106" s="6">
        <v>-0.02</v>
      </c>
      <c r="J106" s="6">
        <v>-0.04</v>
      </c>
      <c r="K106" s="6">
        <v>315.95999999999998</v>
      </c>
      <c r="L106" s="79"/>
    </row>
    <row r="107" spans="1:12" s="68" customFormat="1" ht="15" customHeight="1" x14ac:dyDescent="0.2">
      <c r="A107" s="73" t="s">
        <v>311</v>
      </c>
      <c r="B107" s="74" t="s">
        <v>105</v>
      </c>
      <c r="C107" s="6">
        <v>6.44</v>
      </c>
      <c r="D107" s="6">
        <v>5.08</v>
      </c>
      <c r="E107" s="6">
        <v>-1.36</v>
      </c>
      <c r="F107" s="6">
        <v>-26.77</v>
      </c>
      <c r="G107" s="6">
        <v>14.44</v>
      </c>
      <c r="H107" s="6">
        <v>10.16</v>
      </c>
      <c r="I107" s="6">
        <v>-4.28</v>
      </c>
      <c r="J107" s="6">
        <v>-42.13</v>
      </c>
      <c r="K107" s="6">
        <v>60.96</v>
      </c>
      <c r="L107" s="79"/>
    </row>
    <row r="108" spans="1:12" s="68" customFormat="1" ht="15" customHeight="1" x14ac:dyDescent="0.2">
      <c r="A108" s="73" t="s">
        <v>312</v>
      </c>
      <c r="B108" s="74" t="s">
        <v>192</v>
      </c>
      <c r="C108" s="6">
        <v>0</v>
      </c>
      <c r="D108" s="6">
        <v>0</v>
      </c>
      <c r="E108" s="6">
        <v>0</v>
      </c>
      <c r="F108" s="6" t="s">
        <v>25</v>
      </c>
      <c r="G108" s="6">
        <v>3.58</v>
      </c>
      <c r="H108" s="6">
        <v>0</v>
      </c>
      <c r="I108" s="6">
        <v>-3.58</v>
      </c>
      <c r="J108" s="6" t="s">
        <v>25</v>
      </c>
      <c r="K108" s="6">
        <v>0</v>
      </c>
      <c r="L108" s="79"/>
    </row>
    <row r="109" spans="1:12" s="68" customFormat="1" ht="15" customHeight="1" x14ac:dyDescent="0.2">
      <c r="A109" s="73" t="s">
        <v>313</v>
      </c>
      <c r="B109" s="74" t="s">
        <v>106</v>
      </c>
      <c r="C109" s="7">
        <v>121</v>
      </c>
      <c r="D109" s="7">
        <v>127.5</v>
      </c>
      <c r="E109" s="7">
        <v>6.5</v>
      </c>
      <c r="F109" s="7">
        <v>5.0999999999999996</v>
      </c>
      <c r="G109" s="7">
        <v>245.5</v>
      </c>
      <c r="H109" s="7">
        <v>255</v>
      </c>
      <c r="I109" s="7">
        <v>9.5</v>
      </c>
      <c r="J109" s="7">
        <v>3.73</v>
      </c>
      <c r="K109" s="7">
        <v>1530</v>
      </c>
      <c r="L109" s="79"/>
    </row>
    <row r="110" spans="1:12" s="68" customFormat="1" ht="15" customHeight="1" x14ac:dyDescent="0.2">
      <c r="A110" s="73" t="s">
        <v>314</v>
      </c>
      <c r="B110" s="74" t="s">
        <v>107</v>
      </c>
      <c r="C110" s="8">
        <v>803.68</v>
      </c>
      <c r="D110" s="8">
        <v>1428.74</v>
      </c>
      <c r="E110" s="8">
        <v>625.05999999999995</v>
      </c>
      <c r="F110" s="8">
        <v>43.75</v>
      </c>
      <c r="G110" s="8">
        <v>3450.61</v>
      </c>
      <c r="H110" s="8">
        <v>4045.48</v>
      </c>
      <c r="I110" s="8">
        <v>594.87</v>
      </c>
      <c r="J110" s="8">
        <v>14.7</v>
      </c>
      <c r="K110" s="8">
        <v>21132.880000000001</v>
      </c>
      <c r="L110" s="79"/>
    </row>
    <row r="111" spans="1:12" s="68" customFormat="1" ht="15" customHeight="1" x14ac:dyDescent="0.2">
      <c r="A111" s="73" t="s">
        <v>315</v>
      </c>
      <c r="B111" s="74" t="s">
        <v>108</v>
      </c>
      <c r="C111" s="8">
        <v>11031.84</v>
      </c>
      <c r="D111" s="8">
        <v>14224.05</v>
      </c>
      <c r="E111" s="8">
        <v>3192.21</v>
      </c>
      <c r="F111" s="8">
        <v>22.44</v>
      </c>
      <c r="G111" s="8">
        <v>25809.99</v>
      </c>
      <c r="H111" s="8">
        <v>30999.61</v>
      </c>
      <c r="I111" s="8">
        <v>5189.62</v>
      </c>
      <c r="J111" s="8">
        <v>16.739999999999998</v>
      </c>
      <c r="K111" s="8">
        <v>172849.79</v>
      </c>
      <c r="L111" s="79"/>
    </row>
    <row r="112" spans="1:12" s="68" customFormat="1" ht="15" customHeight="1" x14ac:dyDescent="0.2">
      <c r="A112" s="73" t="s">
        <v>316</v>
      </c>
      <c r="B112" s="74" t="s">
        <v>109</v>
      </c>
      <c r="C112" s="4">
        <v>10061.76</v>
      </c>
      <c r="D112" s="4">
        <v>6484.22</v>
      </c>
      <c r="E112" s="4">
        <v>3577.54</v>
      </c>
      <c r="F112" s="4">
        <v>55.17</v>
      </c>
      <c r="G112" s="4">
        <v>18182.37</v>
      </c>
      <c r="H112" s="4">
        <v>10304.61</v>
      </c>
      <c r="I112" s="4">
        <v>7877.76</v>
      </c>
      <c r="J112" s="4">
        <v>76.45</v>
      </c>
      <c r="K112" s="4">
        <v>74794.64</v>
      </c>
      <c r="L112" s="79"/>
    </row>
    <row r="113" spans="1:12" s="68" customFormat="1" ht="15" customHeight="1" x14ac:dyDescent="0.2">
      <c r="A113" s="73" t="s">
        <v>317</v>
      </c>
      <c r="B113" s="74" t="s">
        <v>110</v>
      </c>
      <c r="C113" s="6"/>
      <c r="D113" s="6"/>
      <c r="E113" s="6"/>
      <c r="F113" s="6"/>
      <c r="G113" s="6"/>
      <c r="H113" s="6"/>
      <c r="I113" s="6"/>
      <c r="J113" s="6"/>
      <c r="K113" s="6"/>
      <c r="L113" s="79"/>
    </row>
    <row r="114" spans="1:12" s="68" customFormat="1" ht="15" customHeight="1" x14ac:dyDescent="0.2">
      <c r="A114" s="73" t="s">
        <v>318</v>
      </c>
      <c r="B114" s="74" t="s">
        <v>111</v>
      </c>
      <c r="C114" s="6"/>
      <c r="D114" s="6"/>
      <c r="E114" s="6"/>
      <c r="F114" s="6"/>
      <c r="G114" s="6"/>
      <c r="H114" s="6"/>
      <c r="I114" s="6"/>
      <c r="J114" s="6"/>
      <c r="K114" s="6"/>
      <c r="L114" s="79"/>
    </row>
    <row r="115" spans="1:12" s="68" customFormat="1" ht="15" customHeight="1" x14ac:dyDescent="0.2">
      <c r="A115" s="73" t="s">
        <v>324</v>
      </c>
      <c r="B115" s="74" t="s">
        <v>115</v>
      </c>
      <c r="C115" s="6"/>
      <c r="D115" s="6"/>
      <c r="E115" s="6"/>
      <c r="F115" s="6"/>
      <c r="G115" s="6"/>
      <c r="H115" s="6"/>
      <c r="I115" s="6"/>
      <c r="J115" s="6"/>
      <c r="K115" s="6"/>
      <c r="L115" s="79"/>
    </row>
    <row r="116" spans="1:12" s="68" customFormat="1" ht="15" customHeight="1" x14ac:dyDescent="0.2">
      <c r="A116" s="73" t="s">
        <v>326</v>
      </c>
      <c r="B116" s="74" t="s">
        <v>163</v>
      </c>
      <c r="C116" s="6">
        <v>0</v>
      </c>
      <c r="D116" s="6">
        <v>0</v>
      </c>
      <c r="E116" s="6">
        <v>0</v>
      </c>
      <c r="F116" s="6" t="s">
        <v>25</v>
      </c>
      <c r="G116" s="6">
        <v>0</v>
      </c>
      <c r="H116" s="6">
        <v>0</v>
      </c>
      <c r="I116" s="6">
        <v>0</v>
      </c>
      <c r="J116" s="6" t="s">
        <v>25</v>
      </c>
      <c r="K116" s="6">
        <v>3000</v>
      </c>
      <c r="L116" s="79"/>
    </row>
    <row r="117" spans="1:12" s="68" customFormat="1" ht="15" customHeight="1" x14ac:dyDescent="0.2">
      <c r="A117" s="73" t="s">
        <v>502</v>
      </c>
      <c r="B117" s="74" t="s">
        <v>503</v>
      </c>
      <c r="C117" s="7">
        <v>0</v>
      </c>
      <c r="D117" s="7">
        <v>0</v>
      </c>
      <c r="E117" s="7">
        <v>0</v>
      </c>
      <c r="F117" s="7" t="s">
        <v>25</v>
      </c>
      <c r="G117" s="7">
        <v>0</v>
      </c>
      <c r="H117" s="7">
        <v>0</v>
      </c>
      <c r="I117" s="7">
        <v>0</v>
      </c>
      <c r="J117" s="7" t="s">
        <v>25</v>
      </c>
      <c r="K117" s="7">
        <v>7000</v>
      </c>
      <c r="L117" s="79"/>
    </row>
    <row r="118" spans="1:12" s="68" customFormat="1" ht="15" customHeight="1" x14ac:dyDescent="0.2">
      <c r="A118" s="73" t="s">
        <v>329</v>
      </c>
      <c r="B118" s="74" t="s">
        <v>118</v>
      </c>
      <c r="C118" s="8">
        <v>0</v>
      </c>
      <c r="D118" s="8">
        <v>0</v>
      </c>
      <c r="E118" s="8">
        <v>0</v>
      </c>
      <c r="F118" s="8" t="s">
        <v>25</v>
      </c>
      <c r="G118" s="8">
        <v>0</v>
      </c>
      <c r="H118" s="8">
        <v>0</v>
      </c>
      <c r="I118" s="8">
        <v>0</v>
      </c>
      <c r="J118" s="8" t="s">
        <v>25</v>
      </c>
      <c r="K118" s="8">
        <v>10000</v>
      </c>
      <c r="L118" s="79"/>
    </row>
    <row r="119" spans="1:12" s="68" customFormat="1" ht="15" customHeight="1" x14ac:dyDescent="0.2">
      <c r="A119" s="73" t="s">
        <v>330</v>
      </c>
      <c r="B119" s="74" t="s">
        <v>119</v>
      </c>
      <c r="C119" s="4">
        <v>10061.76</v>
      </c>
      <c r="D119" s="4">
        <v>6484.22</v>
      </c>
      <c r="E119" s="4">
        <v>3577.54</v>
      </c>
      <c r="F119" s="4">
        <v>55.17</v>
      </c>
      <c r="G119" s="4">
        <v>18182.37</v>
      </c>
      <c r="H119" s="4">
        <v>10304.61</v>
      </c>
      <c r="I119" s="4">
        <v>7877.76</v>
      </c>
      <c r="J119" s="4">
        <v>76.45</v>
      </c>
      <c r="K119" s="4">
        <v>64794.64</v>
      </c>
      <c r="L119" s="79"/>
    </row>
    <row r="120" spans="1:12" s="68" customFormat="1" x14ac:dyDescent="0.2">
      <c r="C120" s="44"/>
      <c r="D120" s="44"/>
      <c r="E120" s="44"/>
      <c r="F120" s="44"/>
      <c r="G120" s="44"/>
      <c r="H120" s="44"/>
      <c r="I120" s="44"/>
      <c r="J120" s="44"/>
      <c r="K120" s="44"/>
      <c r="L120" s="80"/>
    </row>
    <row r="121" spans="1:12" s="68" customFormat="1" x14ac:dyDescent="0.2">
      <c r="C121" s="44"/>
      <c r="D121" s="44"/>
      <c r="E121" s="44"/>
      <c r="F121" s="44"/>
      <c r="G121" s="44"/>
      <c r="H121" s="44"/>
      <c r="I121" s="44"/>
      <c r="J121" s="44"/>
      <c r="K121" s="44"/>
      <c r="L121" s="80"/>
    </row>
    <row r="122" spans="1:12" s="68" customFormat="1" x14ac:dyDescent="0.2">
      <c r="C122" s="44"/>
      <c r="D122" s="44"/>
      <c r="E122" s="44"/>
      <c r="F122" s="44"/>
      <c r="G122" s="44"/>
      <c r="H122" s="44"/>
      <c r="I122" s="44"/>
      <c r="J122" s="44"/>
      <c r="K122" s="44"/>
      <c r="L122" s="80"/>
    </row>
    <row r="123" spans="1:12" s="68" customFormat="1" x14ac:dyDescent="0.2">
      <c r="C123" s="44"/>
      <c r="D123" s="44"/>
      <c r="E123" s="44"/>
      <c r="F123" s="44"/>
      <c r="G123" s="44"/>
      <c r="H123" s="44"/>
      <c r="I123" s="44"/>
      <c r="J123" s="44"/>
      <c r="K123" s="44"/>
      <c r="L123" s="80"/>
    </row>
    <row r="124" spans="1:12" s="68" customFormat="1" x14ac:dyDescent="0.2">
      <c r="C124" s="44"/>
      <c r="D124" s="44"/>
      <c r="E124" s="44"/>
      <c r="F124" s="44"/>
      <c r="G124" s="44"/>
      <c r="H124" s="44"/>
      <c r="I124" s="44"/>
      <c r="J124" s="44"/>
      <c r="K124" s="44"/>
      <c r="L124" s="80"/>
    </row>
    <row r="125" spans="1:12" s="68" customFormat="1" x14ac:dyDescent="0.2">
      <c r="C125" s="44"/>
      <c r="D125" s="44"/>
      <c r="E125" s="44"/>
      <c r="F125" s="44"/>
      <c r="G125" s="44"/>
      <c r="H125" s="44"/>
      <c r="I125" s="44"/>
      <c r="J125" s="44"/>
      <c r="K125" s="44"/>
      <c r="L125" s="80"/>
    </row>
    <row r="126" spans="1:12" s="68" customFormat="1" x14ac:dyDescent="0.2">
      <c r="C126" s="44"/>
      <c r="D126" s="44"/>
      <c r="E126" s="44"/>
      <c r="F126" s="44"/>
      <c r="G126" s="44"/>
      <c r="H126" s="44"/>
      <c r="I126" s="44"/>
      <c r="J126" s="44"/>
      <c r="K126" s="44"/>
      <c r="L126" s="80"/>
    </row>
    <row r="127" spans="1:12" s="68" customFormat="1" x14ac:dyDescent="0.2">
      <c r="C127" s="44"/>
      <c r="D127" s="44"/>
      <c r="E127" s="44"/>
      <c r="F127" s="44"/>
      <c r="G127" s="44"/>
      <c r="H127" s="44"/>
      <c r="I127" s="44"/>
      <c r="J127" s="44"/>
      <c r="K127" s="44"/>
      <c r="L127" s="80"/>
    </row>
    <row r="128" spans="1:12" s="68" customFormat="1" x14ac:dyDescent="0.2">
      <c r="C128" s="44"/>
      <c r="D128" s="44"/>
      <c r="E128" s="44"/>
      <c r="F128" s="44"/>
      <c r="G128" s="44"/>
      <c r="H128" s="44"/>
      <c r="I128" s="44"/>
      <c r="J128" s="44"/>
      <c r="K128" s="44"/>
      <c r="L128" s="80"/>
    </row>
    <row r="129" spans="3:12" s="68" customFormat="1" x14ac:dyDescent="0.2">
      <c r="C129" s="44"/>
      <c r="D129" s="44"/>
      <c r="E129" s="44"/>
      <c r="F129" s="44"/>
      <c r="G129" s="44"/>
      <c r="H129" s="44"/>
      <c r="I129" s="44"/>
      <c r="J129" s="44"/>
      <c r="K129" s="44"/>
      <c r="L129" s="80"/>
    </row>
    <row r="130" spans="3:12" s="68" customFormat="1" x14ac:dyDescent="0.2">
      <c r="C130" s="44"/>
      <c r="D130" s="44"/>
      <c r="E130" s="44"/>
      <c r="F130" s="44"/>
      <c r="G130" s="44"/>
      <c r="H130" s="44"/>
      <c r="I130" s="44"/>
      <c r="J130" s="44"/>
      <c r="K130" s="44"/>
      <c r="L130" s="80"/>
    </row>
    <row r="131" spans="3:12" s="68" customFormat="1" x14ac:dyDescent="0.2">
      <c r="C131" s="44"/>
      <c r="D131" s="44"/>
      <c r="E131" s="44"/>
      <c r="F131" s="44"/>
      <c r="G131" s="44"/>
      <c r="H131" s="44"/>
      <c r="I131" s="44"/>
      <c r="J131" s="44"/>
      <c r="K131" s="44"/>
      <c r="L131" s="80"/>
    </row>
    <row r="132" spans="3:12" s="68" customFormat="1" x14ac:dyDescent="0.2">
      <c r="C132" s="44"/>
      <c r="D132" s="44"/>
      <c r="E132" s="44"/>
      <c r="F132" s="44"/>
      <c r="G132" s="44"/>
      <c r="H132" s="44"/>
      <c r="I132" s="44"/>
      <c r="J132" s="44"/>
      <c r="K132" s="44"/>
      <c r="L132" s="80"/>
    </row>
    <row r="133" spans="3:12" s="68" customFormat="1" x14ac:dyDescent="0.2">
      <c r="C133" s="44"/>
      <c r="D133" s="44"/>
      <c r="E133" s="44"/>
      <c r="F133" s="44"/>
      <c r="G133" s="44"/>
      <c r="H133" s="44"/>
      <c r="I133" s="44"/>
      <c r="J133" s="44"/>
      <c r="K133" s="44"/>
      <c r="L133" s="80"/>
    </row>
    <row r="134" spans="3:12" s="68" customFormat="1" x14ac:dyDescent="0.2">
      <c r="C134" s="44"/>
      <c r="D134" s="44"/>
      <c r="E134" s="44"/>
      <c r="F134" s="44"/>
      <c r="G134" s="44"/>
      <c r="H134" s="44"/>
      <c r="I134" s="44"/>
      <c r="J134" s="44"/>
      <c r="K134" s="44"/>
      <c r="L134" s="80"/>
    </row>
    <row r="135" spans="3:12" s="68" customFormat="1" x14ac:dyDescent="0.2">
      <c r="C135" s="44"/>
      <c r="D135" s="44"/>
      <c r="E135" s="44"/>
      <c r="F135" s="44"/>
      <c r="G135" s="44"/>
      <c r="H135" s="44"/>
      <c r="I135" s="44"/>
      <c r="J135" s="44"/>
      <c r="K135" s="44"/>
      <c r="L135" s="80"/>
    </row>
    <row r="136" spans="3:12" s="68" customFormat="1" x14ac:dyDescent="0.2">
      <c r="C136" s="44"/>
      <c r="D136" s="44"/>
      <c r="E136" s="44"/>
      <c r="F136" s="44"/>
      <c r="G136" s="44"/>
      <c r="H136" s="44"/>
      <c r="I136" s="44"/>
      <c r="J136" s="44"/>
      <c r="K136" s="44"/>
      <c r="L136" s="80"/>
    </row>
    <row r="137" spans="3:12" s="68" customFormat="1" x14ac:dyDescent="0.2">
      <c r="C137" s="44"/>
      <c r="D137" s="44"/>
      <c r="E137" s="44"/>
      <c r="F137" s="44"/>
      <c r="G137" s="44"/>
      <c r="H137" s="44"/>
      <c r="I137" s="44"/>
      <c r="J137" s="44"/>
      <c r="K137" s="44"/>
      <c r="L137" s="80"/>
    </row>
    <row r="138" spans="3:12" s="68" customFormat="1" x14ac:dyDescent="0.2">
      <c r="C138" s="44"/>
      <c r="D138" s="44"/>
      <c r="E138" s="44"/>
      <c r="F138" s="44"/>
      <c r="G138" s="44"/>
      <c r="H138" s="44"/>
      <c r="I138" s="44"/>
      <c r="J138" s="44"/>
      <c r="K138" s="44"/>
      <c r="L138" s="80"/>
    </row>
    <row r="139" spans="3:12" s="68" customFormat="1" x14ac:dyDescent="0.2">
      <c r="C139" s="44"/>
      <c r="D139" s="44"/>
      <c r="E139" s="44"/>
      <c r="F139" s="44"/>
      <c r="G139" s="44"/>
      <c r="H139" s="44"/>
      <c r="I139" s="44"/>
      <c r="J139" s="44"/>
      <c r="K139" s="44"/>
      <c r="L139" s="80"/>
    </row>
    <row r="140" spans="3:12" s="68" customFormat="1" x14ac:dyDescent="0.2">
      <c r="C140" s="44"/>
      <c r="D140" s="44"/>
      <c r="E140" s="44"/>
      <c r="F140" s="44"/>
      <c r="G140" s="44"/>
      <c r="H140" s="44"/>
      <c r="I140" s="44"/>
      <c r="J140" s="44"/>
      <c r="K140" s="44"/>
      <c r="L140" s="80"/>
    </row>
    <row r="141" spans="3:12" s="68" customFormat="1" x14ac:dyDescent="0.2">
      <c r="C141" s="44"/>
      <c r="D141" s="44"/>
      <c r="E141" s="44"/>
      <c r="F141" s="44"/>
      <c r="G141" s="44"/>
      <c r="H141" s="44"/>
      <c r="I141" s="44"/>
      <c r="J141" s="44"/>
      <c r="K141" s="44"/>
      <c r="L141" s="80"/>
    </row>
    <row r="142" spans="3:12" s="68" customFormat="1" x14ac:dyDescent="0.2">
      <c r="C142" s="44"/>
      <c r="D142" s="44"/>
      <c r="E142" s="44"/>
      <c r="F142" s="44"/>
      <c r="G142" s="44"/>
      <c r="H142" s="44"/>
      <c r="I142" s="44"/>
      <c r="J142" s="44"/>
      <c r="K142" s="44"/>
      <c r="L142" s="80"/>
    </row>
    <row r="143" spans="3:12" s="68" customFormat="1" x14ac:dyDescent="0.2">
      <c r="C143" s="44"/>
      <c r="D143" s="44"/>
      <c r="E143" s="44"/>
      <c r="F143" s="44"/>
      <c r="G143" s="44"/>
      <c r="H143" s="44"/>
      <c r="I143" s="44"/>
      <c r="J143" s="44"/>
      <c r="K143" s="44"/>
      <c r="L143" s="80"/>
    </row>
    <row r="144" spans="3:12" s="68" customFormat="1" x14ac:dyDescent="0.2">
      <c r="C144" s="44"/>
      <c r="D144" s="44"/>
      <c r="E144" s="44"/>
      <c r="F144" s="44"/>
      <c r="G144" s="44"/>
      <c r="H144" s="44"/>
      <c r="I144" s="44"/>
      <c r="J144" s="44"/>
      <c r="K144" s="44"/>
      <c r="L144" s="80"/>
    </row>
    <row r="145" spans="3:12" s="68" customFormat="1" x14ac:dyDescent="0.2">
      <c r="C145" s="44"/>
      <c r="D145" s="44"/>
      <c r="E145" s="44"/>
      <c r="F145" s="44"/>
      <c r="G145" s="44"/>
      <c r="H145" s="44"/>
      <c r="I145" s="44"/>
      <c r="J145" s="44"/>
      <c r="K145" s="44"/>
      <c r="L145" s="80"/>
    </row>
    <row r="146" spans="3:12" s="68" customFormat="1" x14ac:dyDescent="0.2">
      <c r="C146" s="44"/>
      <c r="D146" s="44"/>
      <c r="E146" s="44"/>
      <c r="F146" s="44"/>
      <c r="G146" s="44"/>
      <c r="H146" s="44"/>
      <c r="I146" s="44"/>
      <c r="J146" s="44"/>
      <c r="K146" s="44"/>
      <c r="L146" s="80"/>
    </row>
    <row r="147" spans="3:12" s="68" customFormat="1" x14ac:dyDescent="0.2">
      <c r="C147" s="44"/>
      <c r="D147" s="44"/>
      <c r="E147" s="44"/>
      <c r="F147" s="44"/>
      <c r="G147" s="44"/>
      <c r="H147" s="44"/>
      <c r="I147" s="44"/>
      <c r="J147" s="44"/>
      <c r="K147" s="44"/>
      <c r="L147" s="80"/>
    </row>
    <row r="148" spans="3:12" s="68" customFormat="1" x14ac:dyDescent="0.2">
      <c r="C148" s="44"/>
      <c r="D148" s="44"/>
      <c r="E148" s="44"/>
      <c r="F148" s="44"/>
      <c r="G148" s="44"/>
      <c r="H148" s="44"/>
      <c r="I148" s="44"/>
      <c r="J148" s="44"/>
      <c r="K148" s="44"/>
      <c r="L148" s="80"/>
    </row>
    <row r="149" spans="3:12" s="68" customFormat="1" x14ac:dyDescent="0.2">
      <c r="C149" s="44"/>
      <c r="D149" s="44"/>
      <c r="E149" s="44"/>
      <c r="F149" s="44"/>
      <c r="G149" s="44"/>
      <c r="H149" s="44"/>
      <c r="I149" s="44"/>
      <c r="J149" s="44"/>
      <c r="K149" s="44"/>
      <c r="L149" s="80"/>
    </row>
    <row r="150" spans="3:12" s="68" customFormat="1" x14ac:dyDescent="0.2">
      <c r="C150" s="44"/>
      <c r="D150" s="44"/>
      <c r="E150" s="44"/>
      <c r="F150" s="44"/>
      <c r="G150" s="44"/>
      <c r="H150" s="44"/>
      <c r="I150" s="44"/>
      <c r="J150" s="44"/>
      <c r="K150" s="44"/>
      <c r="L150" s="80"/>
    </row>
    <row r="151" spans="3:12" s="68" customFormat="1" x14ac:dyDescent="0.2">
      <c r="C151" s="44"/>
      <c r="D151" s="44"/>
      <c r="E151" s="44"/>
      <c r="F151" s="44"/>
      <c r="G151" s="44"/>
      <c r="H151" s="44"/>
      <c r="I151" s="44"/>
      <c r="J151" s="44"/>
      <c r="K151" s="44"/>
      <c r="L151" s="80"/>
    </row>
    <row r="152" spans="3:12" s="68" customFormat="1" x14ac:dyDescent="0.2">
      <c r="C152" s="44"/>
      <c r="D152" s="44"/>
      <c r="E152" s="44"/>
      <c r="F152" s="44"/>
      <c r="G152" s="44"/>
      <c r="H152" s="44"/>
      <c r="I152" s="44"/>
      <c r="J152" s="44"/>
      <c r="K152" s="44"/>
      <c r="L152" s="80"/>
    </row>
    <row r="153" spans="3:12" s="68" customFormat="1" x14ac:dyDescent="0.2">
      <c r="C153" s="44"/>
      <c r="D153" s="44"/>
      <c r="E153" s="44"/>
      <c r="F153" s="44"/>
      <c r="G153" s="44"/>
      <c r="H153" s="44"/>
      <c r="I153" s="44"/>
      <c r="J153" s="44"/>
      <c r="K153" s="44"/>
      <c r="L153" s="80"/>
    </row>
    <row r="154" spans="3:12" s="68" customFormat="1" x14ac:dyDescent="0.2">
      <c r="C154" s="44"/>
      <c r="D154" s="44"/>
      <c r="E154" s="44"/>
      <c r="F154" s="44"/>
      <c r="G154" s="44"/>
      <c r="H154" s="44"/>
      <c r="I154" s="44"/>
      <c r="J154" s="44"/>
      <c r="K154" s="44"/>
      <c r="L154" s="80"/>
    </row>
    <row r="155" spans="3:12" s="68" customFormat="1" x14ac:dyDescent="0.2">
      <c r="C155" s="44"/>
      <c r="D155" s="44"/>
      <c r="E155" s="44"/>
      <c r="F155" s="44"/>
      <c r="G155" s="44"/>
      <c r="H155" s="44"/>
      <c r="I155" s="44"/>
      <c r="J155" s="44"/>
      <c r="K155" s="44"/>
      <c r="L155" s="80"/>
    </row>
    <row r="156" spans="3:12" s="68" customFormat="1" x14ac:dyDescent="0.2">
      <c r="C156" s="44"/>
      <c r="D156" s="44"/>
      <c r="E156" s="44"/>
      <c r="F156" s="44"/>
      <c r="G156" s="44"/>
      <c r="H156" s="44"/>
      <c r="I156" s="44"/>
      <c r="J156" s="44"/>
      <c r="K156" s="44"/>
      <c r="L156" s="80"/>
    </row>
    <row r="157" spans="3:12" s="68" customFormat="1" x14ac:dyDescent="0.2">
      <c r="C157" s="44"/>
      <c r="D157" s="44"/>
      <c r="E157" s="44"/>
      <c r="F157" s="44"/>
      <c r="G157" s="44"/>
      <c r="H157" s="44"/>
      <c r="I157" s="44"/>
      <c r="J157" s="44"/>
      <c r="K157" s="44"/>
      <c r="L157" s="80"/>
    </row>
    <row r="158" spans="3:12" s="68" customFormat="1" x14ac:dyDescent="0.2">
      <c r="C158" s="44"/>
      <c r="D158" s="44"/>
      <c r="E158" s="44"/>
      <c r="F158" s="44"/>
      <c r="G158" s="44"/>
      <c r="H158" s="44"/>
      <c r="I158" s="44"/>
      <c r="J158" s="44"/>
      <c r="K158" s="44"/>
      <c r="L158" s="80"/>
    </row>
    <row r="159" spans="3:12" s="68" customFormat="1" x14ac:dyDescent="0.2">
      <c r="C159" s="44"/>
      <c r="D159" s="44"/>
      <c r="E159" s="44"/>
      <c r="F159" s="44"/>
      <c r="G159" s="44"/>
      <c r="H159" s="44"/>
      <c r="I159" s="44"/>
      <c r="J159" s="44"/>
      <c r="K159" s="44"/>
      <c r="L159" s="80"/>
    </row>
    <row r="160" spans="3:12" s="68" customFormat="1" x14ac:dyDescent="0.2">
      <c r="C160" s="44"/>
      <c r="D160" s="44"/>
      <c r="E160" s="44"/>
      <c r="F160" s="44"/>
      <c r="G160" s="44"/>
      <c r="H160" s="44"/>
      <c r="I160" s="44"/>
      <c r="J160" s="44"/>
      <c r="K160" s="44"/>
      <c r="L160" s="80"/>
    </row>
    <row r="161" spans="3:12" s="68" customFormat="1" x14ac:dyDescent="0.2">
      <c r="C161" s="44"/>
      <c r="D161" s="44"/>
      <c r="E161" s="44"/>
      <c r="F161" s="44"/>
      <c r="G161" s="44"/>
      <c r="H161" s="44"/>
      <c r="I161" s="44"/>
      <c r="J161" s="44"/>
      <c r="K161" s="44"/>
      <c r="L161" s="80"/>
    </row>
    <row r="162" spans="3:12" s="68" customFormat="1" x14ac:dyDescent="0.2">
      <c r="C162" s="44"/>
      <c r="D162" s="44"/>
      <c r="E162" s="44"/>
      <c r="F162" s="44"/>
      <c r="G162" s="44"/>
      <c r="H162" s="44"/>
      <c r="I162" s="44"/>
      <c r="J162" s="44"/>
      <c r="K162" s="44"/>
      <c r="L162" s="80"/>
    </row>
    <row r="163" spans="3:12" s="68" customFormat="1" x14ac:dyDescent="0.2">
      <c r="C163" s="44"/>
      <c r="D163" s="44"/>
      <c r="E163" s="44"/>
      <c r="F163" s="44"/>
      <c r="G163" s="44"/>
      <c r="H163" s="44"/>
      <c r="I163" s="44"/>
      <c r="J163" s="44"/>
      <c r="K163" s="44"/>
      <c r="L163" s="80"/>
    </row>
    <row r="164" spans="3:12" s="68" customFormat="1" x14ac:dyDescent="0.2">
      <c r="C164" s="44"/>
      <c r="D164" s="44"/>
      <c r="E164" s="44"/>
      <c r="F164" s="44"/>
      <c r="G164" s="44"/>
      <c r="H164" s="44"/>
      <c r="I164" s="44"/>
      <c r="J164" s="44"/>
      <c r="K164" s="44"/>
      <c r="L164" s="80"/>
    </row>
    <row r="165" spans="3:12" s="68" customFormat="1" x14ac:dyDescent="0.2">
      <c r="C165" s="44"/>
      <c r="D165" s="44"/>
      <c r="E165" s="44"/>
      <c r="F165" s="44"/>
      <c r="G165" s="44"/>
      <c r="H165" s="44"/>
      <c r="I165" s="44"/>
      <c r="J165" s="44"/>
      <c r="K165" s="44"/>
      <c r="L165" s="80"/>
    </row>
    <row r="166" spans="3:12" s="68" customFormat="1" x14ac:dyDescent="0.2">
      <c r="C166" s="44"/>
      <c r="D166" s="44"/>
      <c r="E166" s="44"/>
      <c r="F166" s="44"/>
      <c r="G166" s="44"/>
      <c r="H166" s="44"/>
      <c r="I166" s="44"/>
      <c r="J166" s="44"/>
      <c r="K166" s="44"/>
      <c r="L166" s="80"/>
    </row>
    <row r="167" spans="3:12" s="68" customFormat="1" x14ac:dyDescent="0.2">
      <c r="C167" s="44"/>
      <c r="D167" s="44"/>
      <c r="E167" s="44"/>
      <c r="F167" s="44"/>
      <c r="G167" s="44"/>
      <c r="H167" s="44"/>
      <c r="I167" s="44"/>
      <c r="J167" s="44"/>
      <c r="K167" s="44"/>
      <c r="L167" s="80"/>
    </row>
    <row r="168" spans="3:12" s="68" customFormat="1" x14ac:dyDescent="0.2">
      <c r="C168" s="44"/>
      <c r="D168" s="44"/>
      <c r="E168" s="44"/>
      <c r="F168" s="44"/>
      <c r="G168" s="44"/>
      <c r="H168" s="44"/>
      <c r="I168" s="44"/>
      <c r="J168" s="44"/>
      <c r="K168" s="44"/>
      <c r="L168" s="80"/>
    </row>
    <row r="169" spans="3:12" s="68" customFormat="1" x14ac:dyDescent="0.2">
      <c r="C169" s="44"/>
      <c r="D169" s="44"/>
      <c r="E169" s="44"/>
      <c r="F169" s="44"/>
      <c r="G169" s="44"/>
      <c r="H169" s="44"/>
      <c r="I169" s="44"/>
      <c r="J169" s="44"/>
      <c r="K169" s="44"/>
      <c r="L169" s="80"/>
    </row>
    <row r="170" spans="3:12" s="68" customFormat="1" x14ac:dyDescent="0.2">
      <c r="C170" s="44"/>
      <c r="D170" s="44"/>
      <c r="E170" s="44"/>
      <c r="F170" s="44"/>
      <c r="G170" s="44"/>
      <c r="H170" s="44"/>
      <c r="I170" s="44"/>
      <c r="J170" s="44"/>
      <c r="K170" s="44"/>
      <c r="L170" s="80"/>
    </row>
    <row r="171" spans="3:12" s="68" customFormat="1" x14ac:dyDescent="0.2">
      <c r="C171" s="44"/>
      <c r="D171" s="44"/>
      <c r="E171" s="44"/>
      <c r="F171" s="44"/>
      <c r="G171" s="44"/>
      <c r="H171" s="44"/>
      <c r="I171" s="44"/>
      <c r="J171" s="44"/>
      <c r="K171" s="44"/>
      <c r="L171" s="80"/>
    </row>
    <row r="172" spans="3:12" s="68" customFormat="1" x14ac:dyDescent="0.2">
      <c r="C172" s="44"/>
      <c r="D172" s="44"/>
      <c r="E172" s="44"/>
      <c r="F172" s="44"/>
      <c r="G172" s="44"/>
      <c r="H172" s="44"/>
      <c r="I172" s="44"/>
      <c r="J172" s="44"/>
      <c r="K172" s="44"/>
      <c r="L172" s="80"/>
    </row>
    <row r="173" spans="3:12" s="68" customFormat="1" x14ac:dyDescent="0.2">
      <c r="C173" s="44"/>
      <c r="D173" s="44"/>
      <c r="E173" s="44"/>
      <c r="F173" s="44"/>
      <c r="G173" s="44"/>
      <c r="H173" s="44"/>
      <c r="I173" s="44"/>
      <c r="J173" s="44"/>
      <c r="K173" s="44"/>
      <c r="L173" s="80"/>
    </row>
    <row r="174" spans="3:12" s="68" customFormat="1" x14ac:dyDescent="0.2">
      <c r="C174" s="44"/>
      <c r="D174" s="44"/>
      <c r="E174" s="44"/>
      <c r="F174" s="44"/>
      <c r="G174" s="44"/>
      <c r="H174" s="44"/>
      <c r="I174" s="44"/>
      <c r="J174" s="44"/>
      <c r="K174" s="44"/>
      <c r="L174" s="80"/>
    </row>
    <row r="175" spans="3:12" s="68" customFormat="1" x14ac:dyDescent="0.2">
      <c r="C175" s="44"/>
      <c r="D175" s="44"/>
      <c r="E175" s="44"/>
      <c r="F175" s="44"/>
      <c r="G175" s="44"/>
      <c r="H175" s="44"/>
      <c r="I175" s="44"/>
      <c r="J175" s="44"/>
      <c r="K175" s="44"/>
      <c r="L175" s="80"/>
    </row>
    <row r="176" spans="3:12" s="68" customFormat="1" x14ac:dyDescent="0.2">
      <c r="C176" s="44"/>
      <c r="D176" s="44"/>
      <c r="E176" s="44"/>
      <c r="F176" s="44"/>
      <c r="G176" s="44"/>
      <c r="H176" s="44"/>
      <c r="I176" s="44"/>
      <c r="J176" s="44"/>
      <c r="K176" s="44"/>
      <c r="L176" s="80"/>
    </row>
    <row r="177" spans="3:12" s="68" customFormat="1" x14ac:dyDescent="0.2">
      <c r="C177" s="44"/>
      <c r="D177" s="44"/>
      <c r="E177" s="44"/>
      <c r="F177" s="44"/>
      <c r="G177" s="44"/>
      <c r="H177" s="44"/>
      <c r="I177" s="44"/>
      <c r="J177" s="44"/>
      <c r="K177" s="44"/>
      <c r="L177" s="80"/>
    </row>
    <row r="178" spans="3:12" s="68" customFormat="1" x14ac:dyDescent="0.2">
      <c r="C178" s="44"/>
      <c r="D178" s="44"/>
      <c r="E178" s="44"/>
      <c r="F178" s="44"/>
      <c r="G178" s="44"/>
      <c r="H178" s="44"/>
      <c r="I178" s="44"/>
      <c r="J178" s="44"/>
      <c r="K178" s="44"/>
      <c r="L178" s="80"/>
    </row>
    <row r="179" spans="3:12" s="68" customFormat="1" x14ac:dyDescent="0.2">
      <c r="C179" s="44"/>
      <c r="D179" s="44"/>
      <c r="E179" s="44"/>
      <c r="F179" s="44"/>
      <c r="G179" s="44"/>
      <c r="H179" s="44"/>
      <c r="I179" s="44"/>
      <c r="J179" s="44"/>
      <c r="K179" s="44"/>
      <c r="L179" s="80"/>
    </row>
    <row r="180" spans="3:12" s="68" customFormat="1" x14ac:dyDescent="0.2">
      <c r="C180" s="44"/>
      <c r="D180" s="44"/>
      <c r="E180" s="44"/>
      <c r="F180" s="44"/>
      <c r="G180" s="44"/>
      <c r="H180" s="44"/>
      <c r="I180" s="44"/>
      <c r="J180" s="44"/>
      <c r="K180" s="44"/>
      <c r="L180" s="80"/>
    </row>
    <row r="181" spans="3:12" s="68" customFormat="1" x14ac:dyDescent="0.2">
      <c r="C181" s="44"/>
      <c r="D181" s="44"/>
      <c r="E181" s="44"/>
      <c r="F181" s="44"/>
      <c r="G181" s="44"/>
      <c r="H181" s="44"/>
      <c r="I181" s="44"/>
      <c r="J181" s="44"/>
      <c r="K181" s="44"/>
      <c r="L181" s="80"/>
    </row>
    <row r="182" spans="3:12" s="68" customFormat="1" x14ac:dyDescent="0.2">
      <c r="C182" s="44"/>
      <c r="D182" s="44"/>
      <c r="E182" s="44"/>
      <c r="F182" s="44"/>
      <c r="G182" s="44"/>
      <c r="H182" s="44"/>
      <c r="I182" s="44"/>
      <c r="J182" s="44"/>
      <c r="K182" s="44"/>
      <c r="L182" s="80"/>
    </row>
    <row r="183" spans="3:12" s="68" customFormat="1" x14ac:dyDescent="0.2">
      <c r="C183" s="44"/>
      <c r="D183" s="44"/>
      <c r="E183" s="44"/>
      <c r="F183" s="44"/>
      <c r="G183" s="44"/>
      <c r="H183" s="44"/>
      <c r="I183" s="44"/>
      <c r="J183" s="44"/>
      <c r="K183" s="44"/>
      <c r="L183" s="80"/>
    </row>
    <row r="184" spans="3:12" s="68" customFormat="1" x14ac:dyDescent="0.2">
      <c r="C184" s="44"/>
      <c r="D184" s="44"/>
      <c r="E184" s="44"/>
      <c r="F184" s="44"/>
      <c r="G184" s="44"/>
      <c r="H184" s="44"/>
      <c r="I184" s="44"/>
      <c r="J184" s="44"/>
      <c r="K184" s="44"/>
      <c r="L184" s="80"/>
    </row>
    <row r="185" spans="3:12" s="68" customFormat="1" x14ac:dyDescent="0.2">
      <c r="C185" s="44"/>
      <c r="D185" s="44"/>
      <c r="E185" s="44"/>
      <c r="F185" s="44"/>
      <c r="G185" s="44"/>
      <c r="H185" s="44"/>
      <c r="I185" s="44"/>
      <c r="J185" s="44"/>
      <c r="K185" s="44"/>
      <c r="L185" s="80"/>
    </row>
    <row r="186" spans="3:12" s="68" customFormat="1" x14ac:dyDescent="0.2">
      <c r="C186" s="44"/>
      <c r="D186" s="44"/>
      <c r="E186" s="44"/>
      <c r="F186" s="44"/>
      <c r="G186" s="44"/>
      <c r="H186" s="44"/>
      <c r="I186" s="44"/>
      <c r="J186" s="44"/>
      <c r="K186" s="44"/>
      <c r="L186" s="80"/>
    </row>
    <row r="187" spans="3:12" s="68" customFormat="1" x14ac:dyDescent="0.2">
      <c r="C187" s="44"/>
      <c r="D187" s="44"/>
      <c r="E187" s="44"/>
      <c r="F187" s="44"/>
      <c r="G187" s="44"/>
      <c r="H187" s="44"/>
      <c r="I187" s="44"/>
      <c r="J187" s="44"/>
      <c r="K187" s="44"/>
      <c r="L187" s="80"/>
    </row>
    <row r="188" spans="3:12" s="68" customFormat="1" x14ac:dyDescent="0.2">
      <c r="C188" s="44"/>
      <c r="D188" s="44"/>
      <c r="E188" s="44"/>
      <c r="F188" s="44"/>
      <c r="G188" s="44"/>
      <c r="H188" s="44"/>
      <c r="I188" s="44"/>
      <c r="J188" s="44"/>
      <c r="K188" s="44"/>
      <c r="L188" s="80"/>
    </row>
    <row r="189" spans="3:12" s="68" customFormat="1" x14ac:dyDescent="0.2">
      <c r="C189" s="44"/>
      <c r="D189" s="44"/>
      <c r="E189" s="44"/>
      <c r="F189" s="44"/>
      <c r="G189" s="44"/>
      <c r="H189" s="44"/>
      <c r="I189" s="44"/>
      <c r="J189" s="44"/>
      <c r="K189" s="44"/>
      <c r="L189" s="80"/>
    </row>
    <row r="190" spans="3:12" s="68" customFormat="1" x14ac:dyDescent="0.2">
      <c r="C190" s="44"/>
      <c r="D190" s="44"/>
      <c r="E190" s="44"/>
      <c r="F190" s="44"/>
      <c r="G190" s="44"/>
      <c r="H190" s="44"/>
      <c r="I190" s="44"/>
      <c r="J190" s="44"/>
      <c r="K190" s="44"/>
      <c r="L190" s="80"/>
    </row>
    <row r="191" spans="3:12" s="68" customFormat="1" x14ac:dyDescent="0.2">
      <c r="C191" s="44"/>
      <c r="D191" s="44"/>
      <c r="E191" s="44"/>
      <c r="F191" s="44"/>
      <c r="G191" s="44"/>
      <c r="H191" s="44"/>
      <c r="I191" s="44"/>
      <c r="J191" s="44"/>
      <c r="K191" s="44"/>
      <c r="L191" s="80"/>
    </row>
    <row r="192" spans="3:12" s="68" customFormat="1" x14ac:dyDescent="0.2">
      <c r="C192" s="44"/>
      <c r="D192" s="44"/>
      <c r="E192" s="44"/>
      <c r="F192" s="44"/>
      <c r="G192" s="44"/>
      <c r="H192" s="44"/>
      <c r="I192" s="44"/>
      <c r="J192" s="44"/>
      <c r="K192" s="44"/>
      <c r="L192" s="80"/>
    </row>
    <row r="193" spans="3:12" s="68" customFormat="1" x14ac:dyDescent="0.2">
      <c r="C193" s="44"/>
      <c r="D193" s="44"/>
      <c r="E193" s="44"/>
      <c r="F193" s="44"/>
      <c r="G193" s="44"/>
      <c r="H193" s="44"/>
      <c r="I193" s="44"/>
      <c r="J193" s="44"/>
      <c r="K193" s="44"/>
      <c r="L193" s="80"/>
    </row>
    <row r="194" spans="3:12" s="68" customFormat="1" x14ac:dyDescent="0.2">
      <c r="C194" s="44"/>
      <c r="D194" s="44"/>
      <c r="E194" s="44"/>
      <c r="F194" s="44"/>
      <c r="G194" s="44"/>
      <c r="H194" s="44"/>
      <c r="I194" s="44"/>
      <c r="J194" s="44"/>
      <c r="K194" s="44"/>
      <c r="L194" s="80"/>
    </row>
    <row r="195" spans="3:12" s="68" customFormat="1" x14ac:dyDescent="0.2">
      <c r="C195" s="44"/>
      <c r="D195" s="44"/>
      <c r="E195" s="44"/>
      <c r="F195" s="44"/>
      <c r="G195" s="44"/>
      <c r="H195" s="44"/>
      <c r="I195" s="44"/>
      <c r="J195" s="44"/>
      <c r="K195" s="44"/>
      <c r="L195" s="80"/>
    </row>
    <row r="196" spans="3:12" s="68" customFormat="1" x14ac:dyDescent="0.2">
      <c r="C196" s="44"/>
      <c r="D196" s="44"/>
      <c r="E196" s="44"/>
      <c r="F196" s="44"/>
      <c r="G196" s="44"/>
      <c r="H196" s="44"/>
      <c r="I196" s="44"/>
      <c r="J196" s="44"/>
      <c r="K196" s="44"/>
      <c r="L196" s="80"/>
    </row>
    <row r="197" spans="3:12" s="68" customFormat="1" x14ac:dyDescent="0.2">
      <c r="C197" s="44"/>
      <c r="D197" s="44"/>
      <c r="E197" s="44"/>
      <c r="F197" s="44"/>
      <c r="G197" s="44"/>
      <c r="H197" s="44"/>
      <c r="I197" s="44"/>
      <c r="J197" s="44"/>
      <c r="K197" s="44"/>
      <c r="L197" s="80"/>
    </row>
    <row r="198" spans="3:12" s="68" customFormat="1" x14ac:dyDescent="0.2">
      <c r="C198" s="44"/>
      <c r="D198" s="44"/>
      <c r="E198" s="44"/>
      <c r="F198" s="44"/>
      <c r="G198" s="44"/>
      <c r="H198" s="44"/>
      <c r="I198" s="44"/>
      <c r="J198" s="44"/>
      <c r="K198" s="44"/>
      <c r="L198" s="80"/>
    </row>
    <row r="199" spans="3:12" s="68" customFormat="1" x14ac:dyDescent="0.2">
      <c r="C199" s="44"/>
      <c r="D199" s="44"/>
      <c r="E199" s="44"/>
      <c r="F199" s="44"/>
      <c r="G199" s="44"/>
      <c r="H199" s="44"/>
      <c r="I199" s="44"/>
      <c r="J199" s="44"/>
      <c r="K199" s="44"/>
      <c r="L199" s="80"/>
    </row>
    <row r="200" spans="3:12" s="68" customFormat="1" x14ac:dyDescent="0.2">
      <c r="C200" s="44"/>
      <c r="D200" s="44"/>
      <c r="E200" s="44"/>
      <c r="F200" s="44"/>
      <c r="G200" s="44"/>
      <c r="H200" s="44"/>
      <c r="I200" s="44"/>
      <c r="J200" s="44"/>
      <c r="K200" s="44"/>
      <c r="L200" s="80"/>
    </row>
    <row r="201" spans="3:12" s="68" customFormat="1" x14ac:dyDescent="0.2">
      <c r="C201" s="44"/>
      <c r="D201" s="44"/>
      <c r="E201" s="44"/>
      <c r="F201" s="44"/>
      <c r="G201" s="44"/>
      <c r="H201" s="44"/>
      <c r="I201" s="44"/>
      <c r="J201" s="44"/>
      <c r="K201" s="44"/>
      <c r="L201" s="80"/>
    </row>
    <row r="202" spans="3:12" s="68" customFormat="1" x14ac:dyDescent="0.2">
      <c r="C202" s="44"/>
      <c r="D202" s="44"/>
      <c r="E202" s="44"/>
      <c r="F202" s="44"/>
      <c r="G202" s="44"/>
      <c r="H202" s="44"/>
      <c r="I202" s="44"/>
      <c r="J202" s="44"/>
      <c r="K202" s="44"/>
      <c r="L202" s="80"/>
    </row>
    <row r="203" spans="3:12" s="68" customFormat="1" x14ac:dyDescent="0.2">
      <c r="C203" s="44"/>
      <c r="D203" s="44"/>
      <c r="E203" s="44"/>
      <c r="F203" s="44"/>
      <c r="G203" s="44"/>
      <c r="H203" s="44"/>
      <c r="I203" s="44"/>
      <c r="J203" s="44"/>
      <c r="K203" s="44"/>
      <c r="L203" s="80"/>
    </row>
    <row r="204" spans="3:12" s="68" customFormat="1" x14ac:dyDescent="0.2">
      <c r="C204" s="44"/>
      <c r="D204" s="44"/>
      <c r="E204" s="44"/>
      <c r="F204" s="44"/>
      <c r="G204" s="44"/>
      <c r="H204" s="44"/>
      <c r="I204" s="44"/>
      <c r="J204" s="44"/>
      <c r="K204" s="44"/>
      <c r="L204" s="80"/>
    </row>
    <row r="205" spans="3:12" s="68" customFormat="1" x14ac:dyDescent="0.2">
      <c r="C205" s="44"/>
      <c r="D205" s="44"/>
      <c r="E205" s="44"/>
      <c r="F205" s="44"/>
      <c r="G205" s="44"/>
      <c r="H205" s="44"/>
      <c r="I205" s="44"/>
      <c r="J205" s="44"/>
      <c r="K205" s="44"/>
      <c r="L205" s="80"/>
    </row>
    <row r="206" spans="3:12" s="68" customFormat="1" x14ac:dyDescent="0.2">
      <c r="C206" s="44"/>
      <c r="D206" s="44"/>
      <c r="E206" s="44"/>
      <c r="F206" s="44"/>
      <c r="G206" s="44"/>
      <c r="H206" s="44"/>
      <c r="I206" s="44"/>
      <c r="J206" s="44"/>
      <c r="K206" s="44"/>
      <c r="L206" s="80"/>
    </row>
    <row r="207" spans="3:12" s="68" customFormat="1" x14ac:dyDescent="0.2">
      <c r="C207" s="44"/>
      <c r="D207" s="44"/>
      <c r="E207" s="44"/>
      <c r="F207" s="44"/>
      <c r="G207" s="44"/>
      <c r="H207" s="44"/>
      <c r="I207" s="44"/>
      <c r="J207" s="44"/>
      <c r="K207" s="44"/>
      <c r="L207" s="80"/>
    </row>
    <row r="208" spans="3:12" s="68" customFormat="1" x14ac:dyDescent="0.2">
      <c r="C208" s="44"/>
      <c r="D208" s="44"/>
      <c r="E208" s="44"/>
      <c r="F208" s="44"/>
      <c r="G208" s="44"/>
      <c r="H208" s="44"/>
      <c r="I208" s="44"/>
      <c r="J208" s="44"/>
      <c r="K208" s="44"/>
      <c r="L208" s="80"/>
    </row>
    <row r="209" spans="3:12" s="68" customFormat="1" x14ac:dyDescent="0.2">
      <c r="C209" s="44"/>
      <c r="D209" s="44"/>
      <c r="E209" s="44"/>
      <c r="F209" s="44"/>
      <c r="G209" s="44"/>
      <c r="H209" s="44"/>
      <c r="I209" s="44"/>
      <c r="J209" s="44"/>
      <c r="K209" s="44"/>
      <c r="L209" s="80"/>
    </row>
    <row r="210" spans="3:12" s="68" customFormat="1" x14ac:dyDescent="0.2">
      <c r="C210" s="44"/>
      <c r="D210" s="44"/>
      <c r="E210" s="44"/>
      <c r="F210" s="44"/>
      <c r="G210" s="44"/>
      <c r="H210" s="44"/>
      <c r="I210" s="44"/>
      <c r="J210" s="44"/>
      <c r="K210" s="44"/>
      <c r="L210" s="80"/>
    </row>
    <row r="211" spans="3:12" s="68" customFormat="1" x14ac:dyDescent="0.2">
      <c r="C211" s="44"/>
      <c r="D211" s="44"/>
      <c r="E211" s="44"/>
      <c r="F211" s="44"/>
      <c r="G211" s="44"/>
      <c r="H211" s="44"/>
      <c r="I211" s="44"/>
      <c r="J211" s="44"/>
      <c r="K211" s="44"/>
      <c r="L211" s="80"/>
    </row>
    <row r="212" spans="3:12" s="68" customFormat="1" x14ac:dyDescent="0.2">
      <c r="C212" s="44"/>
      <c r="D212" s="44"/>
      <c r="E212" s="44"/>
      <c r="F212" s="44"/>
      <c r="G212" s="44"/>
      <c r="H212" s="44"/>
      <c r="I212" s="44"/>
      <c r="J212" s="44"/>
      <c r="K212" s="44"/>
      <c r="L212" s="80"/>
    </row>
    <row r="213" spans="3:12" s="68" customFormat="1" x14ac:dyDescent="0.2">
      <c r="C213" s="44"/>
      <c r="D213" s="44"/>
      <c r="E213" s="44"/>
      <c r="F213" s="44"/>
      <c r="G213" s="44"/>
      <c r="H213" s="44"/>
      <c r="I213" s="44"/>
      <c r="J213" s="44"/>
      <c r="K213" s="44"/>
      <c r="L213" s="80"/>
    </row>
    <row r="214" spans="3:12" s="68" customFormat="1" x14ac:dyDescent="0.2">
      <c r="C214" s="44"/>
      <c r="D214" s="44"/>
      <c r="E214" s="44"/>
      <c r="F214" s="44"/>
      <c r="G214" s="44"/>
      <c r="H214" s="44"/>
      <c r="I214" s="44"/>
      <c r="J214" s="44"/>
      <c r="K214" s="44"/>
      <c r="L214" s="80"/>
    </row>
    <row r="215" spans="3:12" s="68" customFormat="1" x14ac:dyDescent="0.2">
      <c r="C215" s="44"/>
      <c r="D215" s="44"/>
      <c r="E215" s="44"/>
      <c r="F215" s="44"/>
      <c r="G215" s="44"/>
      <c r="H215" s="44"/>
      <c r="I215" s="44"/>
      <c r="J215" s="44"/>
      <c r="K215" s="44"/>
      <c r="L215" s="80"/>
    </row>
    <row r="216" spans="3:12" s="68" customFormat="1" x14ac:dyDescent="0.2">
      <c r="C216" s="44"/>
      <c r="D216" s="44"/>
      <c r="E216" s="44"/>
      <c r="F216" s="44"/>
      <c r="G216" s="44"/>
      <c r="H216" s="44"/>
      <c r="I216" s="44"/>
      <c r="J216" s="44"/>
      <c r="K216" s="44"/>
      <c r="L216" s="80"/>
    </row>
    <row r="217" spans="3:12" s="68" customFormat="1" x14ac:dyDescent="0.2">
      <c r="C217" s="44"/>
      <c r="D217" s="44"/>
      <c r="E217" s="44"/>
      <c r="F217" s="44"/>
      <c r="G217" s="44"/>
      <c r="H217" s="44"/>
      <c r="I217" s="44"/>
      <c r="J217" s="44"/>
      <c r="K217" s="44"/>
      <c r="L217" s="80"/>
    </row>
    <row r="218" spans="3:12" s="68" customFormat="1" x14ac:dyDescent="0.2">
      <c r="C218" s="44"/>
      <c r="D218" s="44"/>
      <c r="E218" s="44"/>
      <c r="F218" s="44"/>
      <c r="G218" s="44"/>
      <c r="H218" s="44"/>
      <c r="I218" s="44"/>
      <c r="J218" s="44"/>
      <c r="K218" s="44"/>
      <c r="L218" s="80"/>
    </row>
    <row r="219" spans="3:12" s="68" customFormat="1" x14ac:dyDescent="0.2">
      <c r="C219" s="44"/>
      <c r="D219" s="44"/>
      <c r="E219" s="44"/>
      <c r="F219" s="44"/>
      <c r="G219" s="44"/>
      <c r="H219" s="44"/>
      <c r="I219" s="44"/>
      <c r="J219" s="44"/>
      <c r="K219" s="44"/>
      <c r="L219" s="80"/>
    </row>
    <row r="220" spans="3:12" s="68" customFormat="1" x14ac:dyDescent="0.2">
      <c r="C220" s="44"/>
      <c r="D220" s="44"/>
      <c r="E220" s="44"/>
      <c r="F220" s="44"/>
      <c r="G220" s="44"/>
      <c r="H220" s="44"/>
      <c r="I220" s="44"/>
      <c r="J220" s="44"/>
      <c r="K220" s="44"/>
      <c r="L220" s="80"/>
    </row>
    <row r="221" spans="3:12" s="68" customFormat="1" x14ac:dyDescent="0.2">
      <c r="C221" s="44"/>
      <c r="D221" s="44"/>
      <c r="E221" s="44"/>
      <c r="F221" s="44"/>
      <c r="G221" s="44"/>
      <c r="H221" s="44"/>
      <c r="I221" s="44"/>
      <c r="J221" s="44"/>
      <c r="K221" s="44"/>
      <c r="L221" s="80"/>
    </row>
    <row r="222" spans="3:12" s="68" customFormat="1" x14ac:dyDescent="0.2">
      <c r="C222" s="44"/>
      <c r="D222" s="44"/>
      <c r="E222" s="44"/>
      <c r="F222" s="44"/>
      <c r="G222" s="44"/>
      <c r="H222" s="44"/>
      <c r="I222" s="44"/>
      <c r="J222" s="44"/>
      <c r="K222" s="44"/>
      <c r="L222" s="80"/>
    </row>
    <row r="223" spans="3:12" s="68" customFormat="1" x14ac:dyDescent="0.2">
      <c r="C223" s="44"/>
      <c r="D223" s="44"/>
      <c r="E223" s="44"/>
      <c r="F223" s="44"/>
      <c r="G223" s="44"/>
      <c r="H223" s="44"/>
      <c r="I223" s="44"/>
      <c r="J223" s="44"/>
      <c r="K223" s="44"/>
      <c r="L223" s="80"/>
    </row>
    <row r="224" spans="3:12" s="68" customFormat="1" x14ac:dyDescent="0.2">
      <c r="C224" s="44"/>
      <c r="D224" s="44"/>
      <c r="E224" s="44"/>
      <c r="F224" s="44"/>
      <c r="G224" s="44"/>
      <c r="H224" s="44"/>
      <c r="I224" s="44"/>
      <c r="J224" s="44"/>
      <c r="K224" s="44"/>
      <c r="L224" s="80"/>
    </row>
    <row r="225" spans="3:12" s="68" customFormat="1" x14ac:dyDescent="0.2">
      <c r="C225" s="44"/>
      <c r="D225" s="44"/>
      <c r="E225" s="44"/>
      <c r="F225" s="44"/>
      <c r="G225" s="44"/>
      <c r="H225" s="44"/>
      <c r="I225" s="44"/>
      <c r="J225" s="44"/>
      <c r="K225" s="44"/>
      <c r="L225" s="80"/>
    </row>
    <row r="226" spans="3:12" s="68" customFormat="1" x14ac:dyDescent="0.2">
      <c r="C226" s="44"/>
      <c r="D226" s="44"/>
      <c r="E226" s="44"/>
      <c r="F226" s="44"/>
      <c r="G226" s="44"/>
      <c r="H226" s="44"/>
      <c r="I226" s="44"/>
      <c r="J226" s="44"/>
      <c r="K226" s="44"/>
      <c r="L226" s="80"/>
    </row>
    <row r="227" spans="3:12" s="68" customFormat="1" x14ac:dyDescent="0.2">
      <c r="C227" s="44"/>
      <c r="D227" s="44"/>
      <c r="E227" s="44"/>
      <c r="F227" s="44"/>
      <c r="G227" s="44"/>
      <c r="H227" s="44"/>
      <c r="I227" s="44"/>
      <c r="J227" s="44"/>
      <c r="K227" s="44"/>
      <c r="L227" s="80"/>
    </row>
    <row r="228" spans="3:12" s="68" customFormat="1" x14ac:dyDescent="0.2">
      <c r="C228" s="44"/>
      <c r="D228" s="44"/>
      <c r="E228" s="44"/>
      <c r="F228" s="44"/>
      <c r="G228" s="44"/>
      <c r="H228" s="44"/>
      <c r="I228" s="44"/>
      <c r="J228" s="44"/>
      <c r="K228" s="44"/>
      <c r="L228" s="80"/>
    </row>
    <row r="229" spans="3:12" s="68" customFormat="1" x14ac:dyDescent="0.2">
      <c r="C229" s="44"/>
      <c r="D229" s="44"/>
      <c r="E229" s="44"/>
      <c r="F229" s="44"/>
      <c r="G229" s="44"/>
      <c r="H229" s="44"/>
      <c r="I229" s="44"/>
      <c r="J229" s="44"/>
      <c r="K229" s="44"/>
      <c r="L229" s="80"/>
    </row>
    <row r="230" spans="3:12" s="68" customFormat="1" x14ac:dyDescent="0.2">
      <c r="C230" s="44"/>
      <c r="D230" s="44"/>
      <c r="E230" s="44"/>
      <c r="F230" s="44"/>
      <c r="G230" s="44"/>
      <c r="H230" s="44"/>
      <c r="I230" s="44"/>
      <c r="J230" s="44"/>
      <c r="K230" s="44"/>
      <c r="L230" s="80"/>
    </row>
    <row r="231" spans="3:12" s="68" customFormat="1" x14ac:dyDescent="0.2">
      <c r="C231" s="44"/>
      <c r="D231" s="44"/>
      <c r="E231" s="44"/>
      <c r="F231" s="44"/>
      <c r="G231" s="44"/>
      <c r="H231" s="44"/>
      <c r="I231" s="44"/>
      <c r="J231" s="44"/>
      <c r="K231" s="44"/>
      <c r="L231" s="80"/>
    </row>
    <row r="232" spans="3:12" s="68" customFormat="1" x14ac:dyDescent="0.2">
      <c r="C232" s="44"/>
      <c r="D232" s="44"/>
      <c r="E232" s="44"/>
      <c r="F232" s="44"/>
      <c r="G232" s="44"/>
      <c r="H232" s="44"/>
      <c r="I232" s="44"/>
      <c r="J232" s="44"/>
      <c r="K232" s="44"/>
      <c r="L232" s="80"/>
    </row>
    <row r="233" spans="3:12" s="68" customFormat="1" x14ac:dyDescent="0.2">
      <c r="C233" s="44"/>
      <c r="D233" s="44"/>
      <c r="E233" s="44"/>
      <c r="F233" s="44"/>
      <c r="G233" s="44"/>
      <c r="H233" s="44"/>
      <c r="I233" s="44"/>
      <c r="J233" s="44"/>
      <c r="K233" s="44"/>
      <c r="L233" s="80"/>
    </row>
    <row r="234" spans="3:12" s="68" customFormat="1" x14ac:dyDescent="0.2">
      <c r="C234" s="44"/>
      <c r="D234" s="44"/>
      <c r="E234" s="44"/>
      <c r="F234" s="44"/>
      <c r="G234" s="44"/>
      <c r="H234" s="44"/>
      <c r="I234" s="44"/>
      <c r="J234" s="44"/>
      <c r="K234" s="44"/>
      <c r="L234" s="80"/>
    </row>
    <row r="235" spans="3:12" s="68" customFormat="1" x14ac:dyDescent="0.2">
      <c r="C235" s="44"/>
      <c r="D235" s="44"/>
      <c r="E235" s="44"/>
      <c r="F235" s="44"/>
      <c r="G235" s="44"/>
      <c r="H235" s="44"/>
      <c r="I235" s="44"/>
      <c r="J235" s="44"/>
      <c r="K235" s="44"/>
      <c r="L235" s="80"/>
    </row>
    <row r="236" spans="3:12" s="68" customFormat="1" x14ac:dyDescent="0.2">
      <c r="C236" s="44"/>
      <c r="D236" s="44"/>
      <c r="E236" s="44"/>
      <c r="F236" s="44"/>
      <c r="G236" s="44"/>
      <c r="H236" s="44"/>
      <c r="I236" s="44"/>
      <c r="J236" s="44"/>
      <c r="K236" s="44"/>
      <c r="L236" s="80"/>
    </row>
    <row r="237" spans="3:12" s="68" customFormat="1" x14ac:dyDescent="0.2">
      <c r="C237" s="44"/>
      <c r="D237" s="44"/>
      <c r="E237" s="44"/>
      <c r="F237" s="44"/>
      <c r="G237" s="44"/>
      <c r="H237" s="44"/>
      <c r="I237" s="44"/>
      <c r="J237" s="44"/>
      <c r="K237" s="44"/>
      <c r="L237" s="80"/>
    </row>
    <row r="238" spans="3:12" s="68" customFormat="1" x14ac:dyDescent="0.2">
      <c r="C238" s="44"/>
      <c r="D238" s="44"/>
      <c r="E238" s="44"/>
      <c r="F238" s="44"/>
      <c r="G238" s="44"/>
      <c r="H238" s="44"/>
      <c r="I238" s="44"/>
      <c r="J238" s="44"/>
      <c r="K238" s="44"/>
      <c r="L238" s="80"/>
    </row>
    <row r="239" spans="3:12" s="68" customFormat="1" x14ac:dyDescent="0.2">
      <c r="C239" s="44"/>
      <c r="D239" s="44"/>
      <c r="E239" s="44"/>
      <c r="F239" s="44"/>
      <c r="G239" s="44"/>
      <c r="H239" s="44"/>
      <c r="I239" s="44"/>
      <c r="J239" s="44"/>
      <c r="K239" s="44"/>
      <c r="L239" s="80"/>
    </row>
    <row r="240" spans="3:12" s="68" customFormat="1" x14ac:dyDescent="0.2">
      <c r="C240" s="44"/>
      <c r="D240" s="44"/>
      <c r="E240" s="44"/>
      <c r="F240" s="44"/>
      <c r="G240" s="44"/>
      <c r="H240" s="44"/>
      <c r="I240" s="44"/>
      <c r="J240" s="44"/>
      <c r="K240" s="44"/>
      <c r="L240" s="80"/>
    </row>
    <row r="241" spans="3:12" s="68" customFormat="1" x14ac:dyDescent="0.2">
      <c r="C241" s="44"/>
      <c r="D241" s="44"/>
      <c r="E241" s="44"/>
      <c r="F241" s="44"/>
      <c r="G241" s="44"/>
      <c r="H241" s="44"/>
      <c r="I241" s="44"/>
      <c r="J241" s="44"/>
      <c r="K241" s="44"/>
      <c r="L241" s="80"/>
    </row>
    <row r="242" spans="3:12" s="68" customFormat="1" x14ac:dyDescent="0.2">
      <c r="C242" s="44"/>
      <c r="D242" s="44"/>
      <c r="E242" s="44"/>
      <c r="F242" s="44"/>
      <c r="G242" s="44"/>
      <c r="H242" s="44"/>
      <c r="I242" s="44"/>
      <c r="J242" s="44"/>
      <c r="K242" s="44"/>
      <c r="L242" s="80"/>
    </row>
    <row r="243" spans="3:12" s="68" customFormat="1" x14ac:dyDescent="0.2">
      <c r="C243" s="44"/>
      <c r="D243" s="44"/>
      <c r="E243" s="44"/>
      <c r="F243" s="44"/>
      <c r="G243" s="44"/>
      <c r="H243" s="44"/>
      <c r="I243" s="44"/>
      <c r="J243" s="44"/>
      <c r="K243" s="44"/>
      <c r="L243" s="80"/>
    </row>
    <row r="244" spans="3:12" s="68" customFormat="1" x14ac:dyDescent="0.2">
      <c r="C244" s="44"/>
      <c r="D244" s="44"/>
      <c r="E244" s="44"/>
      <c r="F244" s="44"/>
      <c r="G244" s="44"/>
      <c r="H244" s="44"/>
      <c r="I244" s="44"/>
      <c r="J244" s="44"/>
      <c r="K244" s="44"/>
      <c r="L244" s="80"/>
    </row>
    <row r="245" spans="3:12" s="68" customFormat="1" x14ac:dyDescent="0.2">
      <c r="C245" s="44"/>
      <c r="D245" s="44"/>
      <c r="E245" s="44"/>
      <c r="F245" s="44"/>
      <c r="G245" s="44"/>
      <c r="H245" s="44"/>
      <c r="I245" s="44"/>
      <c r="J245" s="44"/>
      <c r="K245" s="44"/>
      <c r="L245" s="80"/>
    </row>
    <row r="246" spans="3:12" s="68" customFormat="1" x14ac:dyDescent="0.2">
      <c r="C246" s="44"/>
      <c r="D246" s="44"/>
      <c r="E246" s="44"/>
      <c r="F246" s="44"/>
      <c r="G246" s="44"/>
      <c r="H246" s="44"/>
      <c r="I246" s="44"/>
      <c r="J246" s="44"/>
      <c r="K246" s="44"/>
      <c r="L246" s="80"/>
    </row>
    <row r="247" spans="3:12" s="68" customFormat="1" x14ac:dyDescent="0.2">
      <c r="C247" s="44"/>
      <c r="D247" s="44"/>
      <c r="E247" s="44"/>
      <c r="F247" s="44"/>
      <c r="G247" s="44"/>
      <c r="H247" s="44"/>
      <c r="I247" s="44"/>
      <c r="J247" s="44"/>
      <c r="K247" s="44"/>
      <c r="L247" s="80"/>
    </row>
    <row r="248" spans="3:12" s="68" customFormat="1" x14ac:dyDescent="0.2">
      <c r="C248" s="44"/>
      <c r="D248" s="44"/>
      <c r="E248" s="44"/>
      <c r="F248" s="44"/>
      <c r="G248" s="44"/>
      <c r="H248" s="44"/>
      <c r="I248" s="44"/>
      <c r="J248" s="44"/>
      <c r="K248" s="44"/>
      <c r="L248" s="80"/>
    </row>
    <row r="249" spans="3:12" s="68" customFormat="1" x14ac:dyDescent="0.2">
      <c r="C249" s="44"/>
      <c r="D249" s="44"/>
      <c r="E249" s="44"/>
      <c r="F249" s="44"/>
      <c r="G249" s="44"/>
      <c r="H249" s="44"/>
      <c r="I249" s="44"/>
      <c r="J249" s="44"/>
      <c r="K249" s="44"/>
      <c r="L249" s="80"/>
    </row>
    <row r="250" spans="3:12" s="68" customFormat="1" x14ac:dyDescent="0.2">
      <c r="C250" s="44"/>
      <c r="D250" s="44"/>
      <c r="E250" s="44"/>
      <c r="F250" s="44"/>
      <c r="G250" s="44"/>
      <c r="H250" s="44"/>
      <c r="I250" s="44"/>
      <c r="J250" s="44"/>
      <c r="K250" s="44"/>
      <c r="L250" s="80"/>
    </row>
    <row r="251" spans="3:12" s="68" customFormat="1" x14ac:dyDescent="0.2">
      <c r="C251" s="44"/>
      <c r="D251" s="44"/>
      <c r="E251" s="44"/>
      <c r="F251" s="44"/>
      <c r="G251" s="44"/>
      <c r="H251" s="44"/>
      <c r="I251" s="44"/>
      <c r="J251" s="44"/>
      <c r="K251" s="44"/>
      <c r="L251" s="80"/>
    </row>
    <row r="252" spans="3:12" s="68" customFormat="1" x14ac:dyDescent="0.2">
      <c r="C252" s="44"/>
      <c r="D252" s="44"/>
      <c r="E252" s="44"/>
      <c r="F252" s="44"/>
      <c r="G252" s="44"/>
      <c r="H252" s="44"/>
      <c r="I252" s="44"/>
      <c r="J252" s="44"/>
      <c r="K252" s="44"/>
      <c r="L252" s="80"/>
    </row>
    <row r="253" spans="3:12" s="68" customFormat="1" x14ac:dyDescent="0.2">
      <c r="C253" s="44"/>
      <c r="D253" s="44"/>
      <c r="E253" s="44"/>
      <c r="F253" s="44"/>
      <c r="G253" s="44"/>
      <c r="H253" s="44"/>
      <c r="I253" s="44"/>
      <c r="J253" s="44"/>
      <c r="K253" s="44"/>
      <c r="L253" s="80"/>
    </row>
    <row r="254" spans="3:12" s="68" customFormat="1" x14ac:dyDescent="0.2">
      <c r="C254" s="44"/>
      <c r="D254" s="44"/>
      <c r="E254" s="44"/>
      <c r="F254" s="44"/>
      <c r="G254" s="44"/>
      <c r="H254" s="44"/>
      <c r="I254" s="44"/>
      <c r="J254" s="44"/>
      <c r="K254" s="44"/>
      <c r="L254" s="80"/>
    </row>
    <row r="255" spans="3:12" s="68" customFormat="1" x14ac:dyDescent="0.2">
      <c r="C255" s="44"/>
      <c r="D255" s="44"/>
      <c r="E255" s="44"/>
      <c r="F255" s="44"/>
      <c r="G255" s="44"/>
      <c r="H255" s="44"/>
      <c r="I255" s="44"/>
      <c r="J255" s="44"/>
      <c r="K255" s="44"/>
      <c r="L255" s="80"/>
    </row>
    <row r="256" spans="3:12" s="68" customFormat="1" x14ac:dyDescent="0.2">
      <c r="C256" s="44"/>
      <c r="D256" s="44"/>
      <c r="E256" s="44"/>
      <c r="F256" s="44"/>
      <c r="G256" s="44"/>
      <c r="H256" s="44"/>
      <c r="I256" s="44"/>
      <c r="J256" s="44"/>
      <c r="K256" s="44"/>
      <c r="L256" s="80"/>
    </row>
    <row r="257" spans="3:12" s="68" customFormat="1" x14ac:dyDescent="0.2">
      <c r="C257" s="44"/>
      <c r="D257" s="44"/>
      <c r="E257" s="44"/>
      <c r="F257" s="44"/>
      <c r="G257" s="44"/>
      <c r="H257" s="44"/>
      <c r="I257" s="44"/>
      <c r="J257" s="44"/>
      <c r="K257" s="44"/>
      <c r="L257" s="80"/>
    </row>
    <row r="258" spans="3:12" s="68" customFormat="1" x14ac:dyDescent="0.2">
      <c r="C258" s="44"/>
      <c r="D258" s="44"/>
      <c r="E258" s="44"/>
      <c r="F258" s="44"/>
      <c r="G258" s="44"/>
      <c r="H258" s="44"/>
      <c r="I258" s="44"/>
      <c r="J258" s="44"/>
      <c r="K258" s="44"/>
      <c r="L258" s="80"/>
    </row>
    <row r="259" spans="3:12" s="68" customFormat="1" x14ac:dyDescent="0.2">
      <c r="C259" s="44"/>
      <c r="D259" s="44"/>
      <c r="E259" s="44"/>
      <c r="F259" s="44"/>
      <c r="G259" s="44"/>
      <c r="H259" s="44"/>
      <c r="I259" s="44"/>
      <c r="J259" s="44"/>
      <c r="K259" s="44"/>
      <c r="L259" s="80"/>
    </row>
    <row r="260" spans="3:12" s="68" customFormat="1" x14ac:dyDescent="0.2">
      <c r="C260" s="44"/>
      <c r="D260" s="44"/>
      <c r="E260" s="44"/>
      <c r="F260" s="44"/>
      <c r="G260" s="44"/>
      <c r="H260" s="44"/>
      <c r="I260" s="44"/>
      <c r="J260" s="44"/>
      <c r="K260" s="44"/>
      <c r="L260" s="80"/>
    </row>
    <row r="261" spans="3:12" s="68" customFormat="1" x14ac:dyDescent="0.2">
      <c r="C261" s="44"/>
      <c r="D261" s="44"/>
      <c r="E261" s="44"/>
      <c r="F261" s="44"/>
      <c r="G261" s="44"/>
      <c r="H261" s="44"/>
      <c r="I261" s="44"/>
      <c r="J261" s="44"/>
      <c r="K261" s="44"/>
      <c r="L261" s="80"/>
    </row>
    <row r="262" spans="3:12" s="68" customFormat="1" x14ac:dyDescent="0.2">
      <c r="C262" s="44"/>
      <c r="D262" s="44"/>
      <c r="E262" s="44"/>
      <c r="F262" s="44"/>
      <c r="G262" s="44"/>
      <c r="H262" s="44"/>
      <c r="I262" s="44"/>
      <c r="J262" s="44"/>
      <c r="K262" s="44"/>
      <c r="L262" s="80"/>
    </row>
    <row r="263" spans="3:12" s="68" customFormat="1" x14ac:dyDescent="0.2">
      <c r="C263" s="44"/>
      <c r="D263" s="44"/>
      <c r="E263" s="44"/>
      <c r="F263" s="44"/>
      <c r="G263" s="44"/>
      <c r="H263" s="44"/>
      <c r="I263" s="44"/>
      <c r="J263" s="44"/>
      <c r="K263" s="44"/>
      <c r="L263" s="80"/>
    </row>
    <row r="264" spans="3:12" s="68" customFormat="1" x14ac:dyDescent="0.2">
      <c r="C264" s="44"/>
      <c r="D264" s="44"/>
      <c r="E264" s="44"/>
      <c r="F264" s="44"/>
      <c r="G264" s="44"/>
      <c r="H264" s="44"/>
      <c r="I264" s="44"/>
      <c r="J264" s="44"/>
      <c r="K264" s="44"/>
      <c r="L264" s="80"/>
    </row>
    <row r="265" spans="3:12" s="68" customFormat="1" x14ac:dyDescent="0.2">
      <c r="C265" s="44"/>
      <c r="D265" s="44"/>
      <c r="E265" s="44"/>
      <c r="F265" s="44"/>
      <c r="G265" s="44"/>
      <c r="H265" s="44"/>
      <c r="I265" s="44"/>
      <c r="J265" s="44"/>
      <c r="K265" s="44"/>
      <c r="L265" s="80"/>
    </row>
    <row r="266" spans="3:12" s="68" customFormat="1" x14ac:dyDescent="0.2">
      <c r="C266" s="44"/>
      <c r="D266" s="44"/>
      <c r="E266" s="44"/>
      <c r="F266" s="44"/>
      <c r="G266" s="44"/>
      <c r="H266" s="44"/>
      <c r="I266" s="44"/>
      <c r="J266" s="44"/>
      <c r="K266" s="44"/>
      <c r="L266" s="80"/>
    </row>
    <row r="267" spans="3:12" s="68" customFormat="1" x14ac:dyDescent="0.2">
      <c r="C267" s="44"/>
      <c r="D267" s="44"/>
      <c r="E267" s="44"/>
      <c r="F267" s="44"/>
      <c r="G267" s="44"/>
      <c r="H267" s="44"/>
      <c r="I267" s="44"/>
      <c r="J267" s="44"/>
      <c r="K267" s="44"/>
      <c r="L267" s="80"/>
    </row>
    <row r="268" spans="3:12" s="68" customFormat="1" x14ac:dyDescent="0.2">
      <c r="C268" s="44"/>
      <c r="D268" s="44"/>
      <c r="E268" s="44"/>
      <c r="F268" s="44"/>
      <c r="G268" s="44"/>
      <c r="H268" s="44"/>
      <c r="I268" s="44"/>
      <c r="J268" s="44"/>
      <c r="K268" s="44"/>
      <c r="L268" s="80"/>
    </row>
    <row r="269" spans="3:12" s="68" customFormat="1" x14ac:dyDescent="0.2">
      <c r="C269" s="44"/>
      <c r="D269" s="44"/>
      <c r="E269" s="44"/>
      <c r="F269" s="44"/>
      <c r="G269" s="44"/>
      <c r="H269" s="44"/>
      <c r="I269" s="44"/>
      <c r="J269" s="44"/>
      <c r="K269" s="44"/>
      <c r="L269" s="80"/>
    </row>
    <row r="270" spans="3:12" s="68" customFormat="1" x14ac:dyDescent="0.2">
      <c r="C270" s="44"/>
      <c r="D270" s="44"/>
      <c r="E270" s="44"/>
      <c r="F270" s="44"/>
      <c r="G270" s="44"/>
      <c r="H270" s="44"/>
      <c r="I270" s="44"/>
      <c r="J270" s="44"/>
      <c r="K270" s="44"/>
      <c r="L270" s="80"/>
    </row>
    <row r="271" spans="3:12" s="68" customFormat="1" x14ac:dyDescent="0.2">
      <c r="C271" s="44"/>
      <c r="D271" s="44"/>
      <c r="E271" s="44"/>
      <c r="F271" s="44"/>
      <c r="G271" s="44"/>
      <c r="H271" s="44"/>
      <c r="I271" s="44"/>
      <c r="J271" s="44"/>
      <c r="K271" s="44"/>
      <c r="L271" s="80"/>
    </row>
    <row r="272" spans="3:12" s="68" customFormat="1" x14ac:dyDescent="0.2">
      <c r="C272" s="44"/>
      <c r="D272" s="44"/>
      <c r="E272" s="44"/>
      <c r="F272" s="44"/>
      <c r="G272" s="44"/>
      <c r="H272" s="44"/>
      <c r="I272" s="44"/>
      <c r="J272" s="44"/>
      <c r="K272" s="44"/>
      <c r="L272" s="80"/>
    </row>
    <row r="273" spans="3:12" s="68" customFormat="1" x14ac:dyDescent="0.2">
      <c r="C273" s="44"/>
      <c r="D273" s="44"/>
      <c r="E273" s="44"/>
      <c r="F273" s="44"/>
      <c r="G273" s="44"/>
      <c r="H273" s="44"/>
      <c r="I273" s="44"/>
      <c r="J273" s="44"/>
      <c r="K273" s="44"/>
      <c r="L273" s="80"/>
    </row>
    <row r="274" spans="3:12" s="68" customFormat="1" x14ac:dyDescent="0.2">
      <c r="C274" s="44"/>
      <c r="D274" s="44"/>
      <c r="E274" s="44"/>
      <c r="F274" s="44"/>
      <c r="G274" s="44"/>
      <c r="H274" s="44"/>
      <c r="I274" s="44"/>
      <c r="J274" s="44"/>
      <c r="K274" s="44"/>
      <c r="L274" s="80"/>
    </row>
    <row r="275" spans="3:12" s="68" customFormat="1" x14ac:dyDescent="0.2">
      <c r="C275" s="44"/>
      <c r="D275" s="44"/>
      <c r="E275" s="44"/>
      <c r="F275" s="44"/>
      <c r="G275" s="44"/>
      <c r="H275" s="44"/>
      <c r="I275" s="44"/>
      <c r="J275" s="44"/>
      <c r="K275" s="44"/>
      <c r="L275" s="80"/>
    </row>
    <row r="276" spans="3:12" s="68" customFormat="1" x14ac:dyDescent="0.2">
      <c r="C276" s="44"/>
      <c r="D276" s="44"/>
      <c r="E276" s="44"/>
      <c r="F276" s="44"/>
      <c r="G276" s="44"/>
      <c r="H276" s="44"/>
      <c r="I276" s="44"/>
      <c r="J276" s="44"/>
      <c r="K276" s="44"/>
      <c r="L276" s="80"/>
    </row>
    <row r="277" spans="3:12" s="68" customFormat="1" x14ac:dyDescent="0.2">
      <c r="C277" s="44"/>
      <c r="D277" s="44"/>
      <c r="E277" s="44"/>
      <c r="F277" s="44"/>
      <c r="G277" s="44"/>
      <c r="H277" s="44"/>
      <c r="I277" s="44"/>
      <c r="J277" s="44"/>
      <c r="K277" s="44"/>
      <c r="L277" s="80"/>
    </row>
    <row r="278" spans="3:12" s="68" customFormat="1" x14ac:dyDescent="0.2">
      <c r="C278" s="44"/>
      <c r="D278" s="44"/>
      <c r="E278" s="44"/>
      <c r="F278" s="44"/>
      <c r="G278" s="44"/>
      <c r="H278" s="44"/>
      <c r="I278" s="44"/>
      <c r="J278" s="44"/>
      <c r="K278" s="44"/>
      <c r="L278" s="80"/>
    </row>
    <row r="279" spans="3:12" s="68" customFormat="1" x14ac:dyDescent="0.2">
      <c r="C279" s="44"/>
      <c r="D279" s="44"/>
      <c r="E279" s="44"/>
      <c r="F279" s="44"/>
      <c r="G279" s="44"/>
      <c r="H279" s="44"/>
      <c r="I279" s="44"/>
      <c r="J279" s="44"/>
      <c r="K279" s="44"/>
      <c r="L279" s="80"/>
    </row>
    <row r="280" spans="3:12" s="68" customFormat="1" x14ac:dyDescent="0.2">
      <c r="C280" s="44"/>
      <c r="D280" s="44"/>
      <c r="E280" s="44"/>
      <c r="F280" s="44"/>
      <c r="G280" s="44"/>
      <c r="H280" s="44"/>
      <c r="I280" s="44"/>
      <c r="J280" s="44"/>
      <c r="K280" s="44"/>
      <c r="L280" s="80"/>
    </row>
    <row r="281" spans="3:12" s="68" customFormat="1" x14ac:dyDescent="0.2">
      <c r="C281" s="44"/>
      <c r="D281" s="44"/>
      <c r="E281" s="44"/>
      <c r="F281" s="44"/>
      <c r="G281" s="44"/>
      <c r="H281" s="44"/>
      <c r="I281" s="44"/>
      <c r="J281" s="44"/>
      <c r="K281" s="44"/>
      <c r="L281" s="80"/>
    </row>
    <row r="282" spans="3:12" s="68" customFormat="1" x14ac:dyDescent="0.2">
      <c r="C282" s="44"/>
      <c r="D282" s="44"/>
      <c r="E282" s="44"/>
      <c r="F282" s="44"/>
      <c r="G282" s="44"/>
      <c r="H282" s="44"/>
      <c r="I282" s="44"/>
      <c r="J282" s="44"/>
      <c r="K282" s="44"/>
      <c r="L282" s="80"/>
    </row>
    <row r="283" spans="3:12" s="68" customFormat="1" x14ac:dyDescent="0.2">
      <c r="C283" s="44"/>
      <c r="D283" s="44"/>
      <c r="E283" s="44"/>
      <c r="F283" s="44"/>
      <c r="G283" s="44"/>
      <c r="H283" s="44"/>
      <c r="I283" s="44"/>
      <c r="J283" s="44"/>
      <c r="K283" s="44"/>
      <c r="L283" s="80"/>
    </row>
    <row r="284" spans="3:12" s="68" customFormat="1" x14ac:dyDescent="0.2">
      <c r="C284" s="44"/>
      <c r="D284" s="44"/>
      <c r="E284" s="44"/>
      <c r="F284" s="44"/>
      <c r="G284" s="44"/>
      <c r="H284" s="44"/>
      <c r="I284" s="44"/>
      <c r="J284" s="44"/>
      <c r="K284" s="44"/>
      <c r="L284" s="80"/>
    </row>
    <row r="285" spans="3:12" s="68" customFormat="1" x14ac:dyDescent="0.2">
      <c r="C285" s="44"/>
      <c r="D285" s="44"/>
      <c r="E285" s="44"/>
      <c r="F285" s="44"/>
      <c r="G285" s="44"/>
      <c r="H285" s="44"/>
      <c r="I285" s="44"/>
      <c r="J285" s="44"/>
      <c r="K285" s="44"/>
      <c r="L285" s="80"/>
    </row>
    <row r="286" spans="3:12" s="68" customFormat="1" x14ac:dyDescent="0.2">
      <c r="C286" s="44"/>
      <c r="D286" s="44"/>
      <c r="E286" s="44"/>
      <c r="F286" s="44"/>
      <c r="G286" s="44"/>
      <c r="H286" s="44"/>
      <c r="I286" s="44"/>
      <c r="J286" s="44"/>
      <c r="K286" s="44"/>
      <c r="L286" s="80"/>
    </row>
    <row r="287" spans="3:12" s="68" customFormat="1" x14ac:dyDescent="0.2">
      <c r="C287" s="44"/>
      <c r="D287" s="44"/>
      <c r="E287" s="44"/>
      <c r="F287" s="44"/>
      <c r="G287" s="44"/>
      <c r="H287" s="44"/>
      <c r="I287" s="44"/>
      <c r="J287" s="44"/>
      <c r="K287" s="44"/>
      <c r="L287" s="80"/>
    </row>
    <row r="288" spans="3:12" s="68" customFormat="1" x14ac:dyDescent="0.2">
      <c r="C288" s="44"/>
      <c r="D288" s="44"/>
      <c r="E288" s="44"/>
      <c r="F288" s="44"/>
      <c r="G288" s="44"/>
      <c r="H288" s="44"/>
      <c r="I288" s="44"/>
      <c r="J288" s="44"/>
      <c r="K288" s="44"/>
      <c r="L288" s="80"/>
    </row>
    <row r="289" spans="3:12" s="68" customFormat="1" x14ac:dyDescent="0.2">
      <c r="C289" s="44"/>
      <c r="D289" s="44"/>
      <c r="E289" s="44"/>
      <c r="F289" s="44"/>
      <c r="G289" s="44"/>
      <c r="H289" s="44"/>
      <c r="I289" s="44"/>
      <c r="J289" s="44"/>
      <c r="K289" s="44"/>
      <c r="L289" s="80"/>
    </row>
    <row r="290" spans="3:12" s="68" customFormat="1" x14ac:dyDescent="0.2">
      <c r="C290" s="44"/>
      <c r="D290" s="44"/>
      <c r="E290" s="44"/>
      <c r="F290" s="44"/>
      <c r="G290" s="44"/>
      <c r="H290" s="44"/>
      <c r="I290" s="44"/>
      <c r="J290" s="44"/>
      <c r="K290" s="44"/>
      <c r="L290" s="80"/>
    </row>
    <row r="291" spans="3:12" s="68" customFormat="1" x14ac:dyDescent="0.2">
      <c r="C291" s="44"/>
      <c r="D291" s="44"/>
      <c r="E291" s="44"/>
      <c r="F291" s="44"/>
      <c r="G291" s="44"/>
      <c r="H291" s="44"/>
      <c r="I291" s="44"/>
      <c r="J291" s="44"/>
      <c r="K291" s="44"/>
      <c r="L291" s="80"/>
    </row>
    <row r="292" spans="3:12" s="68" customFormat="1" x14ac:dyDescent="0.2">
      <c r="C292" s="44"/>
      <c r="D292" s="44"/>
      <c r="E292" s="44"/>
      <c r="F292" s="44"/>
      <c r="G292" s="44"/>
      <c r="H292" s="44"/>
      <c r="I292" s="44"/>
      <c r="J292" s="44"/>
      <c r="K292" s="44"/>
      <c r="L292" s="80"/>
    </row>
    <row r="293" spans="3:12" s="68" customFormat="1" x14ac:dyDescent="0.2">
      <c r="C293" s="44"/>
      <c r="D293" s="44"/>
      <c r="E293" s="44"/>
      <c r="F293" s="44"/>
      <c r="G293" s="44"/>
      <c r="H293" s="44"/>
      <c r="I293" s="44"/>
      <c r="J293" s="44"/>
      <c r="K293" s="44"/>
      <c r="L293" s="80"/>
    </row>
    <row r="294" spans="3:12" s="68" customFormat="1" x14ac:dyDescent="0.2">
      <c r="C294" s="44"/>
      <c r="D294" s="44"/>
      <c r="E294" s="44"/>
      <c r="F294" s="44"/>
      <c r="G294" s="44"/>
      <c r="H294" s="44"/>
      <c r="I294" s="44"/>
      <c r="J294" s="44"/>
      <c r="K294" s="44"/>
      <c r="L294" s="80"/>
    </row>
    <row r="295" spans="3:12" s="68" customFormat="1" x14ac:dyDescent="0.2">
      <c r="C295" s="44"/>
      <c r="D295" s="44"/>
      <c r="E295" s="44"/>
      <c r="F295" s="44"/>
      <c r="G295" s="44"/>
      <c r="H295" s="44"/>
      <c r="I295" s="44"/>
      <c r="J295" s="44"/>
      <c r="K295" s="44"/>
      <c r="L295" s="80"/>
    </row>
    <row r="296" spans="3:12" s="68" customFormat="1" x14ac:dyDescent="0.2">
      <c r="C296" s="44"/>
      <c r="D296" s="44"/>
      <c r="E296" s="44"/>
      <c r="F296" s="44"/>
      <c r="G296" s="44"/>
      <c r="H296" s="44"/>
      <c r="I296" s="44"/>
      <c r="J296" s="44"/>
      <c r="K296" s="44"/>
      <c r="L296" s="80"/>
    </row>
    <row r="297" spans="3:12" s="68" customFormat="1" x14ac:dyDescent="0.2">
      <c r="C297" s="44"/>
      <c r="D297" s="44"/>
      <c r="E297" s="44"/>
      <c r="F297" s="44"/>
      <c r="G297" s="44"/>
      <c r="H297" s="44"/>
      <c r="I297" s="44"/>
      <c r="J297" s="44"/>
      <c r="K297" s="44"/>
      <c r="L297" s="80"/>
    </row>
    <row r="298" spans="3:12" s="68" customFormat="1" x14ac:dyDescent="0.2">
      <c r="C298" s="44"/>
      <c r="D298" s="44"/>
      <c r="E298" s="44"/>
      <c r="F298" s="44"/>
      <c r="G298" s="44"/>
      <c r="H298" s="44"/>
      <c r="I298" s="44"/>
      <c r="J298" s="44"/>
      <c r="K298" s="44"/>
      <c r="L298" s="80"/>
    </row>
    <row r="299" spans="3:12" s="68" customFormat="1" x14ac:dyDescent="0.2">
      <c r="C299" s="44"/>
      <c r="D299" s="44"/>
      <c r="E299" s="44"/>
      <c r="F299" s="44"/>
      <c r="G299" s="44"/>
      <c r="H299" s="44"/>
      <c r="I299" s="44"/>
      <c r="J299" s="44"/>
      <c r="K299" s="44"/>
      <c r="L299" s="80"/>
    </row>
    <row r="300" spans="3:12" s="68" customFormat="1" x14ac:dyDescent="0.2">
      <c r="C300" s="44"/>
      <c r="D300" s="44"/>
      <c r="E300" s="44"/>
      <c r="F300" s="44"/>
      <c r="G300" s="44"/>
      <c r="H300" s="44"/>
      <c r="I300" s="44"/>
      <c r="J300" s="44"/>
      <c r="K300" s="44"/>
      <c r="L300" s="80"/>
    </row>
    <row r="301" spans="3:12" s="68" customFormat="1" x14ac:dyDescent="0.2">
      <c r="C301" s="44"/>
      <c r="D301" s="44"/>
      <c r="E301" s="44"/>
      <c r="F301" s="44"/>
      <c r="G301" s="44"/>
      <c r="H301" s="44"/>
      <c r="I301" s="44"/>
      <c r="J301" s="44"/>
      <c r="K301" s="44"/>
      <c r="L301" s="80"/>
    </row>
    <row r="302" spans="3:12" s="68" customFormat="1" x14ac:dyDescent="0.2">
      <c r="C302" s="44"/>
      <c r="D302" s="44"/>
      <c r="E302" s="44"/>
      <c r="F302" s="44"/>
      <c r="G302" s="44"/>
      <c r="H302" s="44"/>
      <c r="I302" s="44"/>
      <c r="J302" s="44"/>
      <c r="K302" s="44"/>
      <c r="L302" s="80"/>
    </row>
    <row r="303" spans="3:12" s="68" customFormat="1" x14ac:dyDescent="0.2">
      <c r="C303" s="44"/>
      <c r="D303" s="44"/>
      <c r="E303" s="44"/>
      <c r="F303" s="44"/>
      <c r="G303" s="44"/>
      <c r="H303" s="44"/>
      <c r="I303" s="44"/>
      <c r="J303" s="44"/>
      <c r="K303" s="44"/>
      <c r="L303" s="80"/>
    </row>
    <row r="304" spans="3:12" s="68" customFormat="1" x14ac:dyDescent="0.2">
      <c r="C304" s="44"/>
      <c r="D304" s="44"/>
      <c r="E304" s="44"/>
      <c r="F304" s="44"/>
      <c r="G304" s="44"/>
      <c r="H304" s="44"/>
      <c r="I304" s="44"/>
      <c r="J304" s="44"/>
      <c r="K304" s="44"/>
      <c r="L304" s="80"/>
    </row>
    <row r="305" spans="3:12" s="68" customFormat="1" x14ac:dyDescent="0.2">
      <c r="C305" s="44"/>
      <c r="D305" s="44"/>
      <c r="E305" s="44"/>
      <c r="F305" s="44"/>
      <c r="G305" s="44"/>
      <c r="H305" s="44"/>
      <c r="I305" s="44"/>
      <c r="J305" s="44"/>
      <c r="K305" s="44"/>
      <c r="L305" s="80"/>
    </row>
    <row r="306" spans="3:12" s="68" customFormat="1" x14ac:dyDescent="0.2">
      <c r="C306" s="44"/>
      <c r="D306" s="44"/>
      <c r="E306" s="44"/>
      <c r="F306" s="44"/>
      <c r="G306" s="44"/>
      <c r="H306" s="44"/>
      <c r="I306" s="44"/>
      <c r="J306" s="44"/>
      <c r="K306" s="44"/>
      <c r="L306" s="80"/>
    </row>
    <row r="307" spans="3:12" s="68" customFormat="1" x14ac:dyDescent="0.2">
      <c r="C307" s="44"/>
      <c r="D307" s="44"/>
      <c r="E307" s="44"/>
      <c r="F307" s="44"/>
      <c r="G307" s="44"/>
      <c r="H307" s="44"/>
      <c r="I307" s="44"/>
      <c r="J307" s="44"/>
      <c r="K307" s="44"/>
      <c r="L307" s="80"/>
    </row>
    <row r="308" spans="3:12" s="68" customFormat="1" x14ac:dyDescent="0.2">
      <c r="C308" s="44"/>
      <c r="D308" s="44"/>
      <c r="E308" s="44"/>
      <c r="F308" s="44"/>
      <c r="G308" s="44"/>
      <c r="H308" s="44"/>
      <c r="I308" s="44"/>
      <c r="J308" s="44"/>
      <c r="K308" s="44"/>
      <c r="L308" s="80"/>
    </row>
    <row r="309" spans="3:12" s="68" customFormat="1" x14ac:dyDescent="0.2">
      <c r="C309" s="44"/>
      <c r="D309" s="44"/>
      <c r="E309" s="44"/>
      <c r="F309" s="44"/>
      <c r="G309" s="44"/>
      <c r="H309" s="44"/>
      <c r="I309" s="44"/>
      <c r="J309" s="44"/>
      <c r="K309" s="44"/>
      <c r="L309" s="80"/>
    </row>
    <row r="310" spans="3:12" s="68" customFormat="1" x14ac:dyDescent="0.2">
      <c r="C310" s="44"/>
      <c r="D310" s="44"/>
      <c r="E310" s="44"/>
      <c r="F310" s="44"/>
      <c r="G310" s="44"/>
      <c r="H310" s="44"/>
      <c r="I310" s="44"/>
      <c r="J310" s="44"/>
      <c r="K310" s="44"/>
      <c r="L310" s="80"/>
    </row>
    <row r="311" spans="3:12" s="68" customFormat="1" x14ac:dyDescent="0.2">
      <c r="C311" s="44"/>
      <c r="D311" s="44"/>
      <c r="E311" s="44"/>
      <c r="F311" s="44"/>
      <c r="G311" s="44"/>
      <c r="H311" s="44"/>
      <c r="I311" s="44"/>
      <c r="J311" s="44"/>
      <c r="K311" s="44"/>
      <c r="L311" s="80"/>
    </row>
    <row r="312" spans="3:12" s="68" customFormat="1" x14ac:dyDescent="0.2">
      <c r="C312" s="44"/>
      <c r="D312" s="44"/>
      <c r="E312" s="44"/>
      <c r="F312" s="44"/>
      <c r="G312" s="44"/>
      <c r="H312" s="44"/>
      <c r="I312" s="44"/>
      <c r="J312" s="44"/>
      <c r="K312" s="44"/>
      <c r="L312" s="80"/>
    </row>
    <row r="313" spans="3:12" s="68" customFormat="1" x14ac:dyDescent="0.2">
      <c r="C313" s="44"/>
      <c r="D313" s="44"/>
      <c r="E313" s="44"/>
      <c r="F313" s="44"/>
      <c r="G313" s="44"/>
      <c r="H313" s="44"/>
      <c r="I313" s="44"/>
      <c r="J313" s="44"/>
      <c r="K313" s="44"/>
      <c r="L313" s="80"/>
    </row>
    <row r="314" spans="3:12" s="68" customFormat="1" x14ac:dyDescent="0.2">
      <c r="C314" s="44"/>
      <c r="D314" s="44"/>
      <c r="E314" s="44"/>
      <c r="F314" s="44"/>
      <c r="G314" s="44"/>
      <c r="H314" s="44"/>
      <c r="I314" s="44"/>
      <c r="J314" s="44"/>
      <c r="K314" s="44"/>
      <c r="L314" s="80"/>
    </row>
    <row r="315" spans="3:12" s="68" customFormat="1" x14ac:dyDescent="0.2">
      <c r="C315" s="44"/>
      <c r="D315" s="44"/>
      <c r="E315" s="44"/>
      <c r="F315" s="44"/>
      <c r="G315" s="44"/>
      <c r="H315" s="44"/>
      <c r="I315" s="44"/>
      <c r="J315" s="44"/>
      <c r="K315" s="44"/>
      <c r="L315" s="80"/>
    </row>
    <row r="316" spans="3:12" s="68" customFormat="1" x14ac:dyDescent="0.2">
      <c r="C316" s="44"/>
      <c r="D316" s="44"/>
      <c r="E316" s="44"/>
      <c r="F316" s="44"/>
      <c r="G316" s="44"/>
      <c r="H316" s="44"/>
      <c r="I316" s="44"/>
      <c r="J316" s="44"/>
      <c r="K316" s="44"/>
      <c r="L316" s="80"/>
    </row>
    <row r="317" spans="3:12" s="68" customFormat="1" x14ac:dyDescent="0.2">
      <c r="C317" s="44"/>
      <c r="D317" s="44"/>
      <c r="E317" s="44"/>
      <c r="F317" s="44"/>
      <c r="G317" s="44"/>
      <c r="H317" s="44"/>
      <c r="I317" s="44"/>
      <c r="J317" s="44"/>
      <c r="K317" s="44"/>
      <c r="L317" s="80"/>
    </row>
    <row r="318" spans="3:12" s="68" customFormat="1" x14ac:dyDescent="0.2">
      <c r="C318" s="44"/>
      <c r="D318" s="44"/>
      <c r="E318" s="44"/>
      <c r="F318" s="44"/>
      <c r="G318" s="44"/>
      <c r="H318" s="44"/>
      <c r="I318" s="44"/>
      <c r="J318" s="44"/>
      <c r="K318" s="44"/>
      <c r="L318" s="80"/>
    </row>
    <row r="319" spans="3:12" s="68" customFormat="1" x14ac:dyDescent="0.2">
      <c r="C319" s="44"/>
      <c r="D319" s="44"/>
      <c r="E319" s="44"/>
      <c r="F319" s="44"/>
      <c r="G319" s="44"/>
      <c r="H319" s="44"/>
      <c r="I319" s="44"/>
      <c r="J319" s="44"/>
      <c r="K319" s="44"/>
      <c r="L319" s="80"/>
    </row>
    <row r="320" spans="3:12" s="68" customFormat="1" x14ac:dyDescent="0.2">
      <c r="C320" s="44"/>
      <c r="D320" s="44"/>
      <c r="E320" s="44"/>
      <c r="F320" s="44"/>
      <c r="G320" s="44"/>
      <c r="H320" s="44"/>
      <c r="I320" s="44"/>
      <c r="J320" s="44"/>
      <c r="K320" s="44"/>
      <c r="L320" s="80"/>
    </row>
    <row r="321" spans="3:12" s="68" customFormat="1" x14ac:dyDescent="0.2">
      <c r="C321" s="44"/>
      <c r="D321" s="44"/>
      <c r="E321" s="44"/>
      <c r="F321" s="44"/>
      <c r="G321" s="44"/>
      <c r="H321" s="44"/>
      <c r="I321" s="44"/>
      <c r="J321" s="44"/>
      <c r="K321" s="44"/>
      <c r="L321" s="80"/>
    </row>
    <row r="322" spans="3:12" s="68" customFormat="1" x14ac:dyDescent="0.2">
      <c r="C322" s="44"/>
      <c r="D322" s="44"/>
      <c r="E322" s="44"/>
      <c r="F322" s="44"/>
      <c r="G322" s="44"/>
      <c r="H322" s="44"/>
      <c r="I322" s="44"/>
      <c r="J322" s="44"/>
      <c r="K322" s="44"/>
      <c r="L322" s="80"/>
    </row>
    <row r="323" spans="3:12" s="68" customFormat="1" x14ac:dyDescent="0.2">
      <c r="C323" s="44"/>
      <c r="D323" s="44"/>
      <c r="E323" s="44"/>
      <c r="F323" s="44"/>
      <c r="G323" s="44"/>
      <c r="H323" s="44"/>
      <c r="I323" s="44"/>
      <c r="J323" s="44"/>
      <c r="K323" s="44"/>
      <c r="L323" s="80"/>
    </row>
    <row r="324" spans="3:12" s="68" customFormat="1" x14ac:dyDescent="0.2">
      <c r="C324" s="44"/>
      <c r="D324" s="44"/>
      <c r="E324" s="44"/>
      <c r="F324" s="44"/>
      <c r="G324" s="44"/>
      <c r="H324" s="44"/>
      <c r="I324" s="44"/>
      <c r="J324" s="44"/>
      <c r="K324" s="44"/>
      <c r="L324" s="80"/>
    </row>
    <row r="325" spans="3:12" s="68" customFormat="1" x14ac:dyDescent="0.2">
      <c r="C325" s="44"/>
      <c r="D325" s="44"/>
      <c r="E325" s="44"/>
      <c r="F325" s="44"/>
      <c r="G325" s="44"/>
      <c r="H325" s="44"/>
      <c r="I325" s="44"/>
      <c r="J325" s="44"/>
      <c r="K325" s="44"/>
      <c r="L325" s="80"/>
    </row>
    <row r="326" spans="3:12" s="68" customFormat="1" x14ac:dyDescent="0.2">
      <c r="C326" s="44"/>
      <c r="D326" s="44"/>
      <c r="E326" s="44"/>
      <c r="F326" s="44"/>
      <c r="G326" s="44"/>
      <c r="H326" s="44"/>
      <c r="I326" s="44"/>
      <c r="J326" s="44"/>
      <c r="K326" s="44"/>
      <c r="L326" s="80"/>
    </row>
    <row r="327" spans="3:12" s="68" customFormat="1" x14ac:dyDescent="0.2">
      <c r="C327" s="44"/>
      <c r="D327" s="44"/>
      <c r="E327" s="44"/>
      <c r="F327" s="44"/>
      <c r="G327" s="44"/>
      <c r="H327" s="44"/>
      <c r="I327" s="44"/>
      <c r="J327" s="44"/>
      <c r="K327" s="44"/>
      <c r="L327" s="80"/>
    </row>
    <row r="328" spans="3:12" s="68" customFormat="1" x14ac:dyDescent="0.2">
      <c r="C328" s="44"/>
      <c r="D328" s="44"/>
      <c r="E328" s="44"/>
      <c r="F328" s="44"/>
      <c r="G328" s="44"/>
      <c r="H328" s="44"/>
      <c r="I328" s="44"/>
      <c r="J328" s="44"/>
      <c r="K328" s="44"/>
      <c r="L328" s="80"/>
    </row>
    <row r="329" spans="3:12" s="68" customFormat="1" x14ac:dyDescent="0.2">
      <c r="C329" s="44"/>
      <c r="D329" s="44"/>
      <c r="E329" s="44"/>
      <c r="F329" s="44"/>
      <c r="G329" s="44"/>
      <c r="H329" s="44"/>
      <c r="I329" s="44"/>
      <c r="J329" s="44"/>
      <c r="K329" s="44"/>
      <c r="L329" s="80"/>
    </row>
    <row r="330" spans="3:12" s="68" customFormat="1" x14ac:dyDescent="0.2">
      <c r="C330" s="44"/>
      <c r="D330" s="44"/>
      <c r="E330" s="44"/>
      <c r="F330" s="44"/>
      <c r="G330" s="44"/>
      <c r="H330" s="44"/>
      <c r="I330" s="44"/>
      <c r="J330" s="44"/>
      <c r="K330" s="44"/>
      <c r="L330" s="80"/>
    </row>
    <row r="331" spans="3:12" s="68" customFormat="1" x14ac:dyDescent="0.2">
      <c r="C331" s="44"/>
      <c r="D331" s="44"/>
      <c r="E331" s="44"/>
      <c r="F331" s="44"/>
      <c r="G331" s="44"/>
      <c r="H331" s="44"/>
      <c r="I331" s="44"/>
      <c r="J331" s="44"/>
      <c r="K331" s="44"/>
      <c r="L331" s="80"/>
    </row>
    <row r="332" spans="3:12" s="68" customFormat="1" x14ac:dyDescent="0.2">
      <c r="C332" s="44"/>
      <c r="D332" s="44"/>
      <c r="E332" s="44"/>
      <c r="F332" s="44"/>
      <c r="G332" s="44"/>
      <c r="H332" s="44"/>
      <c r="I332" s="44"/>
      <c r="J332" s="44"/>
      <c r="K332" s="44"/>
      <c r="L332" s="80"/>
    </row>
    <row r="333" spans="3:12" s="68" customFormat="1" x14ac:dyDescent="0.2">
      <c r="C333" s="44"/>
      <c r="D333" s="44"/>
      <c r="E333" s="44"/>
      <c r="F333" s="44"/>
      <c r="G333" s="44"/>
      <c r="H333" s="44"/>
      <c r="I333" s="44"/>
      <c r="J333" s="44"/>
      <c r="K333" s="44"/>
      <c r="L333" s="80"/>
    </row>
    <row r="334" spans="3:12" s="68" customFormat="1" x14ac:dyDescent="0.2">
      <c r="C334" s="44"/>
      <c r="D334" s="44"/>
      <c r="E334" s="44"/>
      <c r="F334" s="44"/>
      <c r="G334" s="44"/>
      <c r="H334" s="44"/>
      <c r="I334" s="44"/>
      <c r="J334" s="44"/>
      <c r="K334" s="44"/>
      <c r="L334" s="80"/>
    </row>
    <row r="335" spans="3:12" s="68" customFormat="1" x14ac:dyDescent="0.2">
      <c r="C335" s="44"/>
      <c r="D335" s="44"/>
      <c r="E335" s="44"/>
      <c r="F335" s="44"/>
      <c r="G335" s="44"/>
      <c r="H335" s="44"/>
      <c r="I335" s="44"/>
      <c r="J335" s="44"/>
      <c r="K335" s="44"/>
      <c r="L335" s="80"/>
    </row>
    <row r="336" spans="3:12" s="68" customFormat="1" x14ac:dyDescent="0.2">
      <c r="C336" s="44"/>
      <c r="D336" s="44"/>
      <c r="E336" s="44"/>
      <c r="F336" s="44"/>
      <c r="G336" s="44"/>
      <c r="H336" s="44"/>
      <c r="I336" s="44"/>
      <c r="J336" s="44"/>
      <c r="K336" s="44"/>
      <c r="L336" s="80"/>
    </row>
    <row r="337" spans="3:12" s="68" customFormat="1" x14ac:dyDescent="0.2">
      <c r="C337" s="44"/>
      <c r="D337" s="44"/>
      <c r="E337" s="44"/>
      <c r="F337" s="44"/>
      <c r="G337" s="44"/>
      <c r="H337" s="44"/>
      <c r="I337" s="44"/>
      <c r="J337" s="44"/>
      <c r="K337" s="44"/>
      <c r="L337" s="80"/>
    </row>
    <row r="338" spans="3:12" s="68" customFormat="1" x14ac:dyDescent="0.2">
      <c r="C338" s="44"/>
      <c r="D338" s="44"/>
      <c r="E338" s="44"/>
      <c r="F338" s="44"/>
      <c r="G338" s="44"/>
      <c r="H338" s="44"/>
      <c r="I338" s="44"/>
      <c r="J338" s="44"/>
      <c r="K338" s="44"/>
      <c r="L338" s="80"/>
    </row>
    <row r="339" spans="3:12" s="68" customFormat="1" x14ac:dyDescent="0.2">
      <c r="C339" s="44"/>
      <c r="D339" s="44"/>
      <c r="E339" s="44"/>
      <c r="F339" s="44"/>
      <c r="G339" s="44"/>
      <c r="H339" s="44"/>
      <c r="I339" s="44"/>
      <c r="J339" s="44"/>
      <c r="K339" s="44"/>
      <c r="L339" s="80"/>
    </row>
    <row r="340" spans="3:12" s="68" customFormat="1" x14ac:dyDescent="0.2">
      <c r="C340" s="44"/>
      <c r="D340" s="44"/>
      <c r="E340" s="44"/>
      <c r="F340" s="44"/>
      <c r="G340" s="44"/>
      <c r="H340" s="44"/>
      <c r="I340" s="44"/>
      <c r="J340" s="44"/>
      <c r="K340" s="44"/>
      <c r="L340" s="80"/>
    </row>
    <row r="341" spans="3:12" s="68" customFormat="1" x14ac:dyDescent="0.2">
      <c r="C341" s="44"/>
      <c r="D341" s="44"/>
      <c r="E341" s="44"/>
      <c r="F341" s="44"/>
      <c r="G341" s="44"/>
      <c r="H341" s="44"/>
      <c r="I341" s="44"/>
      <c r="J341" s="44"/>
      <c r="K341" s="44"/>
      <c r="L341" s="80"/>
    </row>
    <row r="342" spans="3:12" s="68" customFormat="1" x14ac:dyDescent="0.2">
      <c r="C342" s="44"/>
      <c r="D342" s="44"/>
      <c r="E342" s="44"/>
      <c r="F342" s="44"/>
      <c r="G342" s="44"/>
      <c r="H342" s="44"/>
      <c r="I342" s="44"/>
      <c r="J342" s="44"/>
      <c r="K342" s="44"/>
      <c r="L342" s="80"/>
    </row>
    <row r="343" spans="3:12" s="68" customFormat="1" x14ac:dyDescent="0.2">
      <c r="C343" s="44"/>
      <c r="D343" s="44"/>
      <c r="E343" s="44"/>
      <c r="F343" s="44"/>
      <c r="G343" s="44"/>
      <c r="H343" s="44"/>
      <c r="I343" s="44"/>
      <c r="J343" s="44"/>
      <c r="K343" s="44"/>
      <c r="L343" s="80"/>
    </row>
    <row r="344" spans="3:12" s="68" customFormat="1" x14ac:dyDescent="0.2">
      <c r="C344" s="44"/>
      <c r="D344" s="44"/>
      <c r="E344" s="44"/>
      <c r="F344" s="44"/>
      <c r="G344" s="44"/>
      <c r="H344" s="44"/>
      <c r="I344" s="44"/>
      <c r="J344" s="44"/>
      <c r="K344" s="44"/>
      <c r="L344" s="80"/>
    </row>
    <row r="345" spans="3:12" s="68" customFormat="1" x14ac:dyDescent="0.2">
      <c r="C345" s="44"/>
      <c r="D345" s="44"/>
      <c r="E345" s="44"/>
      <c r="F345" s="44"/>
      <c r="G345" s="44"/>
      <c r="H345" s="44"/>
      <c r="I345" s="44"/>
      <c r="J345" s="44"/>
      <c r="K345" s="44"/>
      <c r="L345" s="80"/>
    </row>
    <row r="346" spans="3:12" s="68" customFormat="1" x14ac:dyDescent="0.2">
      <c r="C346" s="44"/>
      <c r="D346" s="44"/>
      <c r="E346" s="44"/>
      <c r="F346" s="44"/>
      <c r="G346" s="44"/>
      <c r="H346" s="44"/>
      <c r="I346" s="44"/>
      <c r="J346" s="44"/>
      <c r="K346" s="44"/>
      <c r="L346" s="80"/>
    </row>
    <row r="347" spans="3:12" s="68" customFormat="1" x14ac:dyDescent="0.2">
      <c r="C347" s="44"/>
      <c r="D347" s="44"/>
      <c r="E347" s="44"/>
      <c r="F347" s="44"/>
      <c r="G347" s="44"/>
      <c r="H347" s="44"/>
      <c r="I347" s="44"/>
      <c r="J347" s="44"/>
      <c r="K347" s="44"/>
      <c r="L347" s="80"/>
    </row>
    <row r="348" spans="3:12" s="68" customFormat="1" x14ac:dyDescent="0.2">
      <c r="C348" s="44"/>
      <c r="D348" s="44"/>
      <c r="E348" s="44"/>
      <c r="F348" s="44"/>
      <c r="G348" s="44"/>
      <c r="H348" s="44"/>
      <c r="I348" s="44"/>
      <c r="J348" s="44"/>
      <c r="K348" s="44"/>
      <c r="L348" s="80"/>
    </row>
    <row r="349" spans="3:12" s="68" customFormat="1" x14ac:dyDescent="0.2">
      <c r="C349" s="44"/>
      <c r="D349" s="44"/>
      <c r="E349" s="44"/>
      <c r="F349" s="44"/>
      <c r="G349" s="44"/>
      <c r="H349" s="44"/>
      <c r="I349" s="44"/>
      <c r="J349" s="44"/>
      <c r="K349" s="44"/>
      <c r="L349" s="80"/>
    </row>
    <row r="350" spans="3:12" s="68" customFormat="1" x14ac:dyDescent="0.2">
      <c r="C350" s="44"/>
      <c r="D350" s="44"/>
      <c r="E350" s="44"/>
      <c r="F350" s="44"/>
      <c r="G350" s="44"/>
      <c r="H350" s="44"/>
      <c r="I350" s="44"/>
      <c r="J350" s="44"/>
      <c r="K350" s="44"/>
      <c r="L350" s="80"/>
    </row>
    <row r="351" spans="3:12" s="68" customFormat="1" x14ac:dyDescent="0.2">
      <c r="C351" s="44"/>
      <c r="D351" s="44"/>
      <c r="E351" s="44"/>
      <c r="F351" s="44"/>
      <c r="G351" s="44"/>
      <c r="H351" s="44"/>
      <c r="I351" s="44"/>
      <c r="J351" s="44"/>
      <c r="K351" s="44"/>
      <c r="L351" s="80"/>
    </row>
    <row r="352" spans="3:12" s="68" customFormat="1" x14ac:dyDescent="0.2">
      <c r="C352" s="44"/>
      <c r="D352" s="44"/>
      <c r="E352" s="44"/>
      <c r="F352" s="44"/>
      <c r="G352" s="44"/>
      <c r="H352" s="44"/>
      <c r="I352" s="44"/>
      <c r="J352" s="44"/>
      <c r="K352" s="44"/>
      <c r="L352" s="80"/>
    </row>
    <row r="353" spans="3:12" s="68" customFormat="1" x14ac:dyDescent="0.2">
      <c r="C353" s="44"/>
      <c r="D353" s="44"/>
      <c r="E353" s="44"/>
      <c r="F353" s="44"/>
      <c r="G353" s="44"/>
      <c r="H353" s="44"/>
      <c r="I353" s="44"/>
      <c r="J353" s="44"/>
      <c r="K353" s="44"/>
      <c r="L353" s="80"/>
    </row>
    <row r="354" spans="3:12" s="68" customFormat="1" x14ac:dyDescent="0.2">
      <c r="C354" s="44"/>
      <c r="D354" s="44"/>
      <c r="E354" s="44"/>
      <c r="F354" s="44"/>
      <c r="G354" s="44"/>
      <c r="H354" s="44"/>
      <c r="I354" s="44"/>
      <c r="J354" s="44"/>
      <c r="K354" s="44"/>
      <c r="L354" s="80"/>
    </row>
    <row r="355" spans="3:12" s="68" customFormat="1" x14ac:dyDescent="0.2">
      <c r="C355" s="44"/>
      <c r="D355" s="44"/>
      <c r="E355" s="44"/>
      <c r="F355" s="44"/>
      <c r="G355" s="44"/>
      <c r="H355" s="44"/>
      <c r="I355" s="44"/>
      <c r="J355" s="44"/>
      <c r="K355" s="44"/>
      <c r="L355" s="80"/>
    </row>
    <row r="356" spans="3:12" s="68" customFormat="1" x14ac:dyDescent="0.2">
      <c r="C356" s="44"/>
      <c r="D356" s="44"/>
      <c r="E356" s="44"/>
      <c r="F356" s="44"/>
      <c r="G356" s="44"/>
      <c r="H356" s="44"/>
      <c r="I356" s="44"/>
      <c r="J356" s="44"/>
      <c r="K356" s="44"/>
      <c r="L356" s="80"/>
    </row>
    <row r="357" spans="3:12" s="68" customFormat="1" x14ac:dyDescent="0.2">
      <c r="C357" s="44"/>
      <c r="D357" s="44"/>
      <c r="E357" s="44"/>
      <c r="F357" s="44"/>
      <c r="G357" s="44"/>
      <c r="H357" s="44"/>
      <c r="I357" s="44"/>
      <c r="J357" s="44"/>
      <c r="K357" s="44"/>
      <c r="L357" s="80"/>
    </row>
    <row r="358" spans="3:12" s="68" customFormat="1" x14ac:dyDescent="0.2">
      <c r="C358" s="44"/>
      <c r="D358" s="44"/>
      <c r="E358" s="44"/>
      <c r="F358" s="44"/>
      <c r="G358" s="44"/>
      <c r="H358" s="44"/>
      <c r="I358" s="44"/>
      <c r="J358" s="44"/>
      <c r="K358" s="44"/>
      <c r="L358" s="80"/>
    </row>
    <row r="359" spans="3:12" s="68" customFormat="1" x14ac:dyDescent="0.2">
      <c r="C359" s="44"/>
      <c r="D359" s="44"/>
      <c r="E359" s="44"/>
      <c r="F359" s="44"/>
      <c r="G359" s="44"/>
      <c r="H359" s="44"/>
      <c r="I359" s="44"/>
      <c r="J359" s="44"/>
      <c r="K359" s="44"/>
      <c r="L359" s="80"/>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C9C4-FEB0-4C40-A424-F9DC60777C0B}">
  <sheetPr>
    <pageSetUpPr fitToPage="1"/>
  </sheetPr>
  <dimension ref="A1:L122"/>
  <sheetViews>
    <sheetView topLeftCell="B74" zoomScale="75" zoomScaleNormal="75" workbookViewId="0">
      <selection activeCell="L88" sqref="L88"/>
    </sheetView>
  </sheetViews>
  <sheetFormatPr defaultColWidth="9.140625" defaultRowHeight="12.75" x14ac:dyDescent="0.2"/>
  <cols>
    <col min="1" max="1" width="11.42578125" customWidth="1"/>
    <col min="2" max="2" width="37.140625" customWidth="1"/>
    <col min="3" max="11" width="15" style="44" customWidth="1"/>
    <col min="12" max="12" width="63.140625" style="64" customWidth="1"/>
  </cols>
  <sheetData>
    <row r="1" spans="1:12" ht="15" customHeight="1" x14ac:dyDescent="0.2">
      <c r="A1" s="110" t="s">
        <v>0</v>
      </c>
      <c r="B1" s="110"/>
      <c r="C1" s="110"/>
      <c r="D1" s="110"/>
      <c r="E1" s="110"/>
      <c r="F1" s="110"/>
      <c r="G1" s="110"/>
      <c r="H1" s="110"/>
      <c r="I1" s="110"/>
      <c r="J1" s="110"/>
      <c r="K1" s="110"/>
    </row>
    <row r="2" spans="1:12" ht="15.75" customHeight="1" x14ac:dyDescent="0.2">
      <c r="A2" s="113" t="s">
        <v>1</v>
      </c>
      <c r="B2" s="113"/>
      <c r="C2" s="113"/>
      <c r="D2" s="113"/>
      <c r="E2" s="113"/>
      <c r="F2" s="113"/>
      <c r="G2" s="113"/>
      <c r="H2" s="113"/>
      <c r="I2" s="113"/>
      <c r="J2" s="113"/>
      <c r="K2" s="113"/>
    </row>
    <row r="3" spans="1:12" ht="15" customHeight="1" x14ac:dyDescent="0.2">
      <c r="A3" s="110" t="s">
        <v>512</v>
      </c>
      <c r="B3" s="110"/>
      <c r="C3" s="110"/>
      <c r="D3" s="110"/>
      <c r="E3" s="110"/>
      <c r="F3" s="110"/>
      <c r="G3" s="110"/>
      <c r="H3" s="110"/>
      <c r="I3" s="110"/>
      <c r="J3" s="110"/>
      <c r="K3" s="110"/>
    </row>
    <row r="4" spans="1:12" ht="15" customHeight="1" x14ac:dyDescent="0.2">
      <c r="A4" s="110" t="s">
        <v>3</v>
      </c>
      <c r="B4" s="110"/>
      <c r="C4" s="110"/>
      <c r="D4" s="110"/>
      <c r="E4" s="110"/>
      <c r="F4" s="110"/>
      <c r="G4" s="110"/>
      <c r="H4" s="110"/>
      <c r="I4" s="110"/>
      <c r="J4" s="110"/>
      <c r="K4" s="110"/>
    </row>
    <row r="5" spans="1:12" ht="15" customHeight="1" x14ac:dyDescent="0.2">
      <c r="A5" s="36"/>
      <c r="B5" s="35"/>
      <c r="C5" s="2" t="s">
        <v>4</v>
      </c>
      <c r="D5" s="2" t="s">
        <v>5</v>
      </c>
      <c r="E5" s="2" t="s">
        <v>6</v>
      </c>
      <c r="F5" s="2" t="s">
        <v>7</v>
      </c>
      <c r="G5" s="2" t="s">
        <v>8</v>
      </c>
      <c r="H5" s="2" t="s">
        <v>9</v>
      </c>
      <c r="I5" s="2" t="s">
        <v>6</v>
      </c>
      <c r="J5" s="2" t="s">
        <v>7</v>
      </c>
      <c r="K5" s="2" t="s">
        <v>10</v>
      </c>
      <c r="L5" s="25"/>
    </row>
    <row r="6" spans="1:12" ht="15" customHeight="1" x14ac:dyDescent="0.2">
      <c r="A6" s="48" t="s">
        <v>207</v>
      </c>
      <c r="B6" s="37" t="s">
        <v>11</v>
      </c>
      <c r="C6" s="4"/>
      <c r="D6" s="4"/>
      <c r="E6" s="4"/>
      <c r="F6" s="4"/>
      <c r="G6" s="4"/>
      <c r="H6" s="4"/>
      <c r="I6" s="4"/>
      <c r="J6" s="4"/>
      <c r="K6" s="4"/>
      <c r="L6" s="25"/>
    </row>
    <row r="7" spans="1:12" ht="15" customHeight="1" x14ac:dyDescent="0.2">
      <c r="A7" s="49" t="s">
        <v>208</v>
      </c>
      <c r="B7" s="39" t="s">
        <v>12</v>
      </c>
      <c r="C7" s="6">
        <v>28265</v>
      </c>
      <c r="D7" s="6">
        <v>22464</v>
      </c>
      <c r="E7" s="6">
        <v>5801</v>
      </c>
      <c r="F7" s="6">
        <v>25.82</v>
      </c>
      <c r="G7" s="6">
        <v>75695</v>
      </c>
      <c r="H7" s="6">
        <v>67392</v>
      </c>
      <c r="I7" s="6">
        <v>8303</v>
      </c>
      <c r="J7" s="6">
        <v>12.32</v>
      </c>
      <c r="K7" s="6">
        <v>269568</v>
      </c>
      <c r="L7" s="25" t="s">
        <v>534</v>
      </c>
    </row>
    <row r="8" spans="1:12" ht="15" customHeight="1" x14ac:dyDescent="0.2">
      <c r="A8" s="49" t="s">
        <v>209</v>
      </c>
      <c r="B8" s="39" t="s">
        <v>13</v>
      </c>
      <c r="C8" s="6">
        <v>-5811</v>
      </c>
      <c r="D8" s="6">
        <v>-405.58</v>
      </c>
      <c r="E8" s="6">
        <v>-5405.42</v>
      </c>
      <c r="F8" s="6">
        <v>-1332.76</v>
      </c>
      <c r="G8" s="6">
        <v>-8877</v>
      </c>
      <c r="H8" s="6">
        <v>-1230.72</v>
      </c>
      <c r="I8" s="6">
        <v>-7646.28</v>
      </c>
      <c r="J8" s="6">
        <v>-621.29</v>
      </c>
      <c r="K8" s="6">
        <v>-2997.65</v>
      </c>
      <c r="L8" s="25"/>
    </row>
    <row r="9" spans="1:12" ht="15" customHeight="1" x14ac:dyDescent="0.2">
      <c r="A9" s="49" t="s">
        <v>210</v>
      </c>
      <c r="B9" s="39" t="s">
        <v>14</v>
      </c>
      <c r="C9" s="6">
        <v>-2071.63</v>
      </c>
      <c r="D9" s="6">
        <v>-1235.52</v>
      </c>
      <c r="E9" s="6">
        <v>-836.11</v>
      </c>
      <c r="F9" s="6">
        <v>-67.67</v>
      </c>
      <c r="G9" s="6">
        <v>-3903.34</v>
      </c>
      <c r="H9" s="6">
        <v>-3369.6</v>
      </c>
      <c r="I9" s="6">
        <v>-533.74</v>
      </c>
      <c r="J9" s="6">
        <v>-15.84</v>
      </c>
      <c r="K9" s="6">
        <v>-14938.56</v>
      </c>
      <c r="L9" s="25" t="s">
        <v>524</v>
      </c>
    </row>
    <row r="10" spans="1:12" ht="15" customHeight="1" x14ac:dyDescent="0.2">
      <c r="A10" s="49" t="s">
        <v>211</v>
      </c>
      <c r="B10" s="39" t="s">
        <v>15</v>
      </c>
      <c r="C10" s="6">
        <v>400</v>
      </c>
      <c r="D10" s="6">
        <v>116.67</v>
      </c>
      <c r="E10" s="6">
        <v>283.33</v>
      </c>
      <c r="F10" s="6">
        <v>242.85</v>
      </c>
      <c r="G10" s="6">
        <v>1050</v>
      </c>
      <c r="H10" s="6">
        <v>350.01</v>
      </c>
      <c r="I10" s="6">
        <v>699.99</v>
      </c>
      <c r="J10" s="6">
        <v>199.99</v>
      </c>
      <c r="K10" s="6">
        <v>1400.04</v>
      </c>
      <c r="L10" s="25"/>
    </row>
    <row r="11" spans="1:12" ht="15" customHeight="1" x14ac:dyDescent="0.2">
      <c r="A11" s="49" t="s">
        <v>212</v>
      </c>
      <c r="B11" s="39" t="s">
        <v>16</v>
      </c>
      <c r="C11" s="6">
        <v>20</v>
      </c>
      <c r="D11" s="6">
        <v>0</v>
      </c>
      <c r="E11" s="6">
        <v>20</v>
      </c>
      <c r="F11" s="6" t="s">
        <v>25</v>
      </c>
      <c r="G11" s="6">
        <v>0</v>
      </c>
      <c r="H11" s="6">
        <v>0</v>
      </c>
      <c r="I11" s="6">
        <v>0</v>
      </c>
      <c r="J11" s="6" t="s">
        <v>25</v>
      </c>
      <c r="K11" s="6">
        <v>0</v>
      </c>
      <c r="L11" s="25"/>
    </row>
    <row r="12" spans="1:12" ht="15" customHeight="1" x14ac:dyDescent="0.2">
      <c r="A12" s="49" t="s">
        <v>396</v>
      </c>
      <c r="B12" s="39" t="s">
        <v>397</v>
      </c>
      <c r="C12" s="6">
        <v>791.75</v>
      </c>
      <c r="D12" s="6">
        <v>41.67</v>
      </c>
      <c r="E12" s="6">
        <v>750.08</v>
      </c>
      <c r="F12" s="6">
        <v>1800.05</v>
      </c>
      <c r="G12" s="6">
        <v>791.75</v>
      </c>
      <c r="H12" s="6">
        <v>125.01</v>
      </c>
      <c r="I12" s="6">
        <v>666.74</v>
      </c>
      <c r="J12" s="6">
        <v>533.35</v>
      </c>
      <c r="K12" s="6">
        <v>500.04</v>
      </c>
      <c r="L12" s="25"/>
    </row>
    <row r="13" spans="1:12" ht="15" customHeight="1" x14ac:dyDescent="0.2">
      <c r="A13" s="49" t="s">
        <v>213</v>
      </c>
      <c r="B13" s="39" t="s">
        <v>17</v>
      </c>
      <c r="C13" s="6">
        <v>0</v>
      </c>
      <c r="D13" s="6">
        <v>63.25</v>
      </c>
      <c r="E13" s="6">
        <v>-63.25</v>
      </c>
      <c r="F13" s="6">
        <v>-100</v>
      </c>
      <c r="G13" s="6">
        <v>25</v>
      </c>
      <c r="H13" s="6">
        <v>189.75</v>
      </c>
      <c r="I13" s="6">
        <v>-164.75</v>
      </c>
      <c r="J13" s="6">
        <v>-86.82</v>
      </c>
      <c r="K13" s="6">
        <v>759</v>
      </c>
      <c r="L13" s="25" t="s">
        <v>362</v>
      </c>
    </row>
    <row r="14" spans="1:12" ht="15" customHeight="1" x14ac:dyDescent="0.2">
      <c r="A14" s="49" t="s">
        <v>357</v>
      </c>
      <c r="B14" s="39" t="s">
        <v>358</v>
      </c>
      <c r="C14" s="6">
        <v>2668.52</v>
      </c>
      <c r="D14" s="6">
        <v>76.42</v>
      </c>
      <c r="E14" s="6">
        <v>2592.1</v>
      </c>
      <c r="F14" s="6">
        <v>3391.91</v>
      </c>
      <c r="G14" s="6">
        <v>2668.52</v>
      </c>
      <c r="H14" s="6">
        <v>229.26</v>
      </c>
      <c r="I14" s="6">
        <v>2439.2600000000002</v>
      </c>
      <c r="J14" s="6">
        <v>1063.97</v>
      </c>
      <c r="K14" s="6">
        <v>917.04</v>
      </c>
      <c r="L14" s="25" t="s">
        <v>519</v>
      </c>
    </row>
    <row r="15" spans="1:12" ht="15" customHeight="1" x14ac:dyDescent="0.2">
      <c r="A15" s="49" t="s">
        <v>215</v>
      </c>
      <c r="B15" s="39" t="s">
        <v>19</v>
      </c>
      <c r="C15" s="6">
        <v>0</v>
      </c>
      <c r="D15" s="6">
        <v>79.17</v>
      </c>
      <c r="E15" s="6">
        <v>-79.17</v>
      </c>
      <c r="F15" s="6">
        <v>-100</v>
      </c>
      <c r="G15" s="6">
        <v>0</v>
      </c>
      <c r="H15" s="6">
        <v>237.51</v>
      </c>
      <c r="I15" s="6">
        <v>-237.51</v>
      </c>
      <c r="J15" s="6">
        <v>-100</v>
      </c>
      <c r="K15" s="6">
        <v>950.04</v>
      </c>
      <c r="L15" s="25"/>
    </row>
    <row r="16" spans="1:12" ht="15" customHeight="1" x14ac:dyDescent="0.2">
      <c r="A16" s="49" t="s">
        <v>216</v>
      </c>
      <c r="B16" s="39" t="s">
        <v>20</v>
      </c>
      <c r="C16" s="6">
        <v>0</v>
      </c>
      <c r="D16" s="6">
        <v>10</v>
      </c>
      <c r="E16" s="6">
        <v>-10</v>
      </c>
      <c r="F16" s="6">
        <v>-100</v>
      </c>
      <c r="G16" s="6">
        <v>0</v>
      </c>
      <c r="H16" s="6">
        <v>30</v>
      </c>
      <c r="I16" s="6">
        <v>-30</v>
      </c>
      <c r="J16" s="6">
        <v>-100</v>
      </c>
      <c r="K16" s="6">
        <v>120</v>
      </c>
      <c r="L16" s="25"/>
    </row>
    <row r="17" spans="1:12" ht="15" customHeight="1" x14ac:dyDescent="0.2">
      <c r="A17" s="49" t="s">
        <v>217</v>
      </c>
      <c r="B17" s="39" t="s">
        <v>21</v>
      </c>
      <c r="C17" s="6">
        <v>210.29</v>
      </c>
      <c r="D17" s="6">
        <v>175</v>
      </c>
      <c r="E17" s="6">
        <v>35.29</v>
      </c>
      <c r="F17" s="6">
        <v>20.170000000000002</v>
      </c>
      <c r="G17" s="6">
        <v>657.2</v>
      </c>
      <c r="H17" s="6">
        <v>525</v>
      </c>
      <c r="I17" s="6">
        <v>132.19999999999999</v>
      </c>
      <c r="J17" s="6">
        <v>25.18</v>
      </c>
      <c r="K17" s="6">
        <v>2100</v>
      </c>
      <c r="L17" s="25"/>
    </row>
    <row r="18" spans="1:12" ht="15" customHeight="1" x14ac:dyDescent="0.2">
      <c r="A18" s="49" t="s">
        <v>218</v>
      </c>
      <c r="B18" s="39" t="s">
        <v>157</v>
      </c>
      <c r="C18" s="6">
        <v>-106.71</v>
      </c>
      <c r="D18" s="6">
        <v>-142.91</v>
      </c>
      <c r="E18" s="6">
        <v>36.200000000000003</v>
      </c>
      <c r="F18" s="6">
        <v>25.33</v>
      </c>
      <c r="G18" s="6">
        <v>-533.54999999999995</v>
      </c>
      <c r="H18" s="6">
        <v>-428.73</v>
      </c>
      <c r="I18" s="6">
        <v>-104.82</v>
      </c>
      <c r="J18" s="6">
        <v>-24.45</v>
      </c>
      <c r="K18" s="6">
        <v>-1714.92</v>
      </c>
      <c r="L18" s="25"/>
    </row>
    <row r="19" spans="1:12" ht="15" customHeight="1" x14ac:dyDescent="0.2">
      <c r="A19" s="49" t="s">
        <v>219</v>
      </c>
      <c r="B19" s="39" t="s">
        <v>22</v>
      </c>
      <c r="C19" s="6">
        <v>-84.88</v>
      </c>
      <c r="D19" s="6">
        <v>-84.88</v>
      </c>
      <c r="E19" s="6">
        <v>0</v>
      </c>
      <c r="F19" s="6">
        <v>0</v>
      </c>
      <c r="G19" s="6">
        <v>-254.64</v>
      </c>
      <c r="H19" s="6">
        <v>-254.64</v>
      </c>
      <c r="I19" s="6">
        <v>0</v>
      </c>
      <c r="J19" s="6">
        <v>0</v>
      </c>
      <c r="K19" s="6">
        <v>-1018.56</v>
      </c>
      <c r="L19" s="25"/>
    </row>
    <row r="20" spans="1:12" ht="15" customHeight="1" x14ac:dyDescent="0.2">
      <c r="A20" s="49" t="s">
        <v>220</v>
      </c>
      <c r="B20" s="39" t="s">
        <v>23</v>
      </c>
      <c r="C20" s="6">
        <v>0</v>
      </c>
      <c r="D20" s="6">
        <v>-41.67</v>
      </c>
      <c r="E20" s="6">
        <v>41.67</v>
      </c>
      <c r="F20" s="6">
        <v>100</v>
      </c>
      <c r="G20" s="6">
        <v>0</v>
      </c>
      <c r="H20" s="6">
        <v>-125.01</v>
      </c>
      <c r="I20" s="6">
        <v>125.01</v>
      </c>
      <c r="J20" s="6">
        <v>100</v>
      </c>
      <c r="K20" s="6">
        <v>-500.04</v>
      </c>
      <c r="L20" s="25"/>
    </row>
    <row r="21" spans="1:12" ht="15" customHeight="1" x14ac:dyDescent="0.2">
      <c r="A21" s="49" t="s">
        <v>221</v>
      </c>
      <c r="B21" s="39" t="s">
        <v>24</v>
      </c>
      <c r="C21" s="6">
        <v>3.09</v>
      </c>
      <c r="D21" s="6">
        <v>0</v>
      </c>
      <c r="E21" s="6">
        <v>3.09</v>
      </c>
      <c r="F21" s="6" t="s">
        <v>25</v>
      </c>
      <c r="G21" s="6">
        <v>62.85</v>
      </c>
      <c r="H21" s="6">
        <v>0</v>
      </c>
      <c r="I21" s="6">
        <v>62.85</v>
      </c>
      <c r="J21" s="6" t="s">
        <v>25</v>
      </c>
      <c r="K21" s="6">
        <v>0</v>
      </c>
      <c r="L21" s="25"/>
    </row>
    <row r="22" spans="1:12" ht="15" customHeight="1" x14ac:dyDescent="0.2">
      <c r="A22" s="49" t="s">
        <v>223</v>
      </c>
      <c r="B22" s="39" t="s">
        <v>26</v>
      </c>
      <c r="C22" s="6">
        <v>465</v>
      </c>
      <c r="D22" s="6">
        <v>0</v>
      </c>
      <c r="E22" s="6">
        <v>465</v>
      </c>
      <c r="F22" s="6" t="s">
        <v>25</v>
      </c>
      <c r="G22" s="6">
        <v>1360</v>
      </c>
      <c r="H22" s="6">
        <v>0</v>
      </c>
      <c r="I22" s="6">
        <v>1360</v>
      </c>
      <c r="J22" s="6" t="s">
        <v>25</v>
      </c>
      <c r="K22" s="6">
        <v>0</v>
      </c>
      <c r="L22" s="25" t="s">
        <v>520</v>
      </c>
    </row>
    <row r="23" spans="1:12" ht="15" customHeight="1" x14ac:dyDescent="0.2">
      <c r="A23" s="49" t="s">
        <v>224</v>
      </c>
      <c r="B23" s="39" t="s">
        <v>188</v>
      </c>
      <c r="C23" s="7">
        <v>0</v>
      </c>
      <c r="D23" s="7">
        <v>-625</v>
      </c>
      <c r="E23" s="7">
        <v>625</v>
      </c>
      <c r="F23" s="7">
        <v>100</v>
      </c>
      <c r="G23" s="7">
        <v>0</v>
      </c>
      <c r="H23" s="7">
        <v>-1875</v>
      </c>
      <c r="I23" s="7">
        <v>1875</v>
      </c>
      <c r="J23" s="7">
        <v>100</v>
      </c>
      <c r="K23" s="7">
        <v>-7500</v>
      </c>
      <c r="L23" s="25" t="s">
        <v>521</v>
      </c>
    </row>
    <row r="24" spans="1:12" ht="15" customHeight="1" x14ac:dyDescent="0.2">
      <c r="A24" s="49" t="s">
        <v>225</v>
      </c>
      <c r="B24" s="39" t="s">
        <v>27</v>
      </c>
      <c r="C24" s="4">
        <v>24749.43</v>
      </c>
      <c r="D24" s="4">
        <v>20490.62</v>
      </c>
      <c r="E24" s="4">
        <v>4258.8100000000004</v>
      </c>
      <c r="F24" s="4">
        <v>20.78</v>
      </c>
      <c r="G24" s="4">
        <v>68741.789999999994</v>
      </c>
      <c r="H24" s="4">
        <v>61794.84</v>
      </c>
      <c r="I24" s="4">
        <v>6946.95</v>
      </c>
      <c r="J24" s="4">
        <v>11.24</v>
      </c>
      <c r="K24" s="4">
        <v>247644.43</v>
      </c>
      <c r="L24" s="25"/>
    </row>
    <row r="25" spans="1:12" ht="15" customHeight="1" x14ac:dyDescent="0.2">
      <c r="A25" s="49" t="s">
        <v>226</v>
      </c>
      <c r="B25" s="39" t="s">
        <v>28</v>
      </c>
      <c r="C25" s="6"/>
      <c r="D25" s="6"/>
      <c r="E25" s="6"/>
      <c r="F25" s="6"/>
      <c r="G25" s="6"/>
      <c r="H25" s="6"/>
      <c r="I25" s="6"/>
      <c r="J25" s="6"/>
      <c r="K25" s="6"/>
      <c r="L25" s="25"/>
    </row>
    <row r="26" spans="1:12" ht="15" customHeight="1" x14ac:dyDescent="0.2">
      <c r="A26" s="49" t="s">
        <v>227</v>
      </c>
      <c r="B26" s="39" t="s">
        <v>29</v>
      </c>
      <c r="C26" s="6"/>
      <c r="D26" s="6"/>
      <c r="E26" s="6"/>
      <c r="F26" s="6"/>
      <c r="G26" s="6"/>
      <c r="H26" s="6"/>
      <c r="I26" s="6"/>
      <c r="J26" s="6"/>
      <c r="K26" s="6"/>
      <c r="L26" s="25"/>
    </row>
    <row r="27" spans="1:12" ht="15" customHeight="1" x14ac:dyDescent="0.2">
      <c r="A27" s="49" t="s">
        <v>228</v>
      </c>
      <c r="B27" s="39" t="s">
        <v>30</v>
      </c>
      <c r="C27" s="6">
        <v>160.66999999999999</v>
      </c>
      <c r="D27" s="6">
        <v>186</v>
      </c>
      <c r="E27" s="6">
        <v>25.33</v>
      </c>
      <c r="F27" s="6">
        <v>13.62</v>
      </c>
      <c r="G27" s="6">
        <v>449.73</v>
      </c>
      <c r="H27" s="6">
        <v>551</v>
      </c>
      <c r="I27" s="6">
        <v>101.27</v>
      </c>
      <c r="J27" s="6">
        <v>18.38</v>
      </c>
      <c r="K27" s="6">
        <v>2124</v>
      </c>
      <c r="L27" s="26" t="s">
        <v>172</v>
      </c>
    </row>
    <row r="28" spans="1:12" ht="15" customHeight="1" x14ac:dyDescent="0.2">
      <c r="A28" s="49" t="s">
        <v>229</v>
      </c>
      <c r="B28" s="39" t="s">
        <v>31</v>
      </c>
      <c r="C28" s="6">
        <v>1757.47</v>
      </c>
      <c r="D28" s="6">
        <v>2018</v>
      </c>
      <c r="E28" s="6">
        <v>260.52999999999997</v>
      </c>
      <c r="F28" s="6">
        <v>12.91</v>
      </c>
      <c r="G28" s="6">
        <v>6021.87</v>
      </c>
      <c r="H28" s="6">
        <v>6413</v>
      </c>
      <c r="I28" s="6">
        <v>391.13</v>
      </c>
      <c r="J28" s="6">
        <v>6.1</v>
      </c>
      <c r="K28" s="6">
        <v>10975</v>
      </c>
      <c r="L28" s="26" t="s">
        <v>172</v>
      </c>
    </row>
    <row r="29" spans="1:12" ht="15" customHeight="1" x14ac:dyDescent="0.2">
      <c r="A29" s="49" t="s">
        <v>230</v>
      </c>
      <c r="B29" s="39" t="s">
        <v>32</v>
      </c>
      <c r="C29" s="6">
        <v>596.15</v>
      </c>
      <c r="D29" s="6">
        <v>636</v>
      </c>
      <c r="E29" s="6">
        <v>39.85</v>
      </c>
      <c r="F29" s="6">
        <v>6.27</v>
      </c>
      <c r="G29" s="6">
        <v>161.1</v>
      </c>
      <c r="H29" s="6">
        <v>1854</v>
      </c>
      <c r="I29" s="6">
        <v>1692.9</v>
      </c>
      <c r="J29" s="6">
        <v>91.31</v>
      </c>
      <c r="K29" s="6">
        <v>7200</v>
      </c>
      <c r="L29" s="22" t="s">
        <v>523</v>
      </c>
    </row>
    <row r="30" spans="1:12" ht="15" customHeight="1" x14ac:dyDescent="0.2">
      <c r="A30" s="49" t="s">
        <v>231</v>
      </c>
      <c r="B30" s="39" t="s">
        <v>33</v>
      </c>
      <c r="C30" s="7">
        <v>151.62</v>
      </c>
      <c r="D30" s="7">
        <v>148.41999999999999</v>
      </c>
      <c r="E30" s="7">
        <v>-3.2</v>
      </c>
      <c r="F30" s="7">
        <v>-2.16</v>
      </c>
      <c r="G30" s="7">
        <v>284.91000000000003</v>
      </c>
      <c r="H30" s="7">
        <v>445.26</v>
      </c>
      <c r="I30" s="7">
        <v>160.35</v>
      </c>
      <c r="J30" s="7">
        <v>36.01</v>
      </c>
      <c r="K30" s="7">
        <v>1781</v>
      </c>
      <c r="L30" s="26" t="s">
        <v>522</v>
      </c>
    </row>
    <row r="31" spans="1:12" ht="15" customHeight="1" x14ac:dyDescent="0.2">
      <c r="A31" s="49" t="s">
        <v>232</v>
      </c>
      <c r="B31" s="39" t="s">
        <v>34</v>
      </c>
      <c r="C31" s="4">
        <v>2665.91</v>
      </c>
      <c r="D31" s="4">
        <v>2988.42</v>
      </c>
      <c r="E31" s="4">
        <v>322.51</v>
      </c>
      <c r="F31" s="4">
        <v>10.79</v>
      </c>
      <c r="G31" s="4">
        <v>6917.61</v>
      </c>
      <c r="H31" s="4">
        <v>9263.26</v>
      </c>
      <c r="I31" s="4">
        <v>2345.65</v>
      </c>
      <c r="J31" s="4">
        <v>25.32</v>
      </c>
      <c r="K31" s="4">
        <v>22080</v>
      </c>
      <c r="L31" s="25"/>
    </row>
    <row r="32" spans="1:12" ht="15" customHeight="1" x14ac:dyDescent="0.2">
      <c r="A32" s="49" t="s">
        <v>233</v>
      </c>
      <c r="B32" s="39" t="s">
        <v>35</v>
      </c>
      <c r="C32" s="6"/>
      <c r="D32" s="6"/>
      <c r="E32" s="6"/>
      <c r="F32" s="6"/>
      <c r="G32" s="6"/>
      <c r="H32" s="6"/>
      <c r="I32" s="6"/>
      <c r="J32" s="6"/>
      <c r="K32" s="6"/>
      <c r="L32" s="25"/>
    </row>
    <row r="33" spans="1:12" ht="15" customHeight="1" x14ac:dyDescent="0.2">
      <c r="A33" s="49" t="s">
        <v>234</v>
      </c>
      <c r="B33" s="39" t="s">
        <v>36</v>
      </c>
      <c r="C33" s="6">
        <v>380.17</v>
      </c>
      <c r="D33" s="6">
        <v>312.42</v>
      </c>
      <c r="E33" s="6">
        <v>-67.75</v>
      </c>
      <c r="F33" s="6">
        <v>-21.69</v>
      </c>
      <c r="G33" s="6">
        <v>951.41</v>
      </c>
      <c r="H33" s="6">
        <v>937.26</v>
      </c>
      <c r="I33" s="6">
        <v>-14.15</v>
      </c>
      <c r="J33" s="6">
        <v>-1.51</v>
      </c>
      <c r="K33" s="6">
        <v>4061.46</v>
      </c>
      <c r="L33" s="25"/>
    </row>
    <row r="34" spans="1:12" ht="15" customHeight="1" x14ac:dyDescent="0.2">
      <c r="A34" s="49" t="s">
        <v>235</v>
      </c>
      <c r="B34" s="39" t="s">
        <v>37</v>
      </c>
      <c r="C34" s="6">
        <v>1023.07</v>
      </c>
      <c r="D34" s="6">
        <v>244.11</v>
      </c>
      <c r="E34" s="6">
        <v>-778.96</v>
      </c>
      <c r="F34" s="6">
        <v>-319.10000000000002</v>
      </c>
      <c r="G34" s="6">
        <v>1023.07</v>
      </c>
      <c r="H34" s="6">
        <v>732.33</v>
      </c>
      <c r="I34" s="6">
        <v>-290.74</v>
      </c>
      <c r="J34" s="6">
        <v>-39.700000000000003</v>
      </c>
      <c r="K34" s="6">
        <v>3173.42</v>
      </c>
      <c r="L34" s="25"/>
    </row>
    <row r="35" spans="1:12" ht="15" customHeight="1" x14ac:dyDescent="0.2">
      <c r="A35" s="49" t="s">
        <v>236</v>
      </c>
      <c r="B35" s="39" t="s">
        <v>38</v>
      </c>
      <c r="C35" s="6">
        <v>195.12</v>
      </c>
      <c r="D35" s="6">
        <v>233.42</v>
      </c>
      <c r="E35" s="6">
        <v>38.299999999999997</v>
      </c>
      <c r="F35" s="6">
        <v>16.41</v>
      </c>
      <c r="G35" s="6">
        <v>195.12</v>
      </c>
      <c r="H35" s="6">
        <v>700.26</v>
      </c>
      <c r="I35" s="6">
        <v>505.14</v>
      </c>
      <c r="J35" s="6">
        <v>72.14</v>
      </c>
      <c r="K35" s="6">
        <v>3034.48</v>
      </c>
      <c r="L35" s="25"/>
    </row>
    <row r="36" spans="1:12" ht="15" customHeight="1" x14ac:dyDescent="0.2">
      <c r="A36" s="49" t="s">
        <v>238</v>
      </c>
      <c r="B36" s="39" t="s">
        <v>40</v>
      </c>
      <c r="C36" s="6">
        <v>427.94</v>
      </c>
      <c r="D36" s="6">
        <v>309.75</v>
      </c>
      <c r="E36" s="6">
        <v>-118.19</v>
      </c>
      <c r="F36" s="6">
        <v>-38.159999999999997</v>
      </c>
      <c r="G36" s="6">
        <v>806.5</v>
      </c>
      <c r="H36" s="6">
        <v>929.25</v>
      </c>
      <c r="I36" s="6">
        <v>122.75</v>
      </c>
      <c r="J36" s="6">
        <v>13.21</v>
      </c>
      <c r="K36" s="6">
        <v>4026.76</v>
      </c>
      <c r="L36" s="25"/>
    </row>
    <row r="37" spans="1:12" ht="15" customHeight="1" x14ac:dyDescent="0.2">
      <c r="A37" s="49" t="s">
        <v>239</v>
      </c>
      <c r="B37" s="39" t="s">
        <v>41</v>
      </c>
      <c r="C37" s="6">
        <v>1683.45</v>
      </c>
      <c r="D37" s="6">
        <v>726.83</v>
      </c>
      <c r="E37" s="6">
        <v>-956.62</v>
      </c>
      <c r="F37" s="6">
        <v>-131.62</v>
      </c>
      <c r="G37" s="6">
        <v>1982.19</v>
      </c>
      <c r="H37" s="6">
        <v>2180.4899999999998</v>
      </c>
      <c r="I37" s="6">
        <v>198.3</v>
      </c>
      <c r="J37" s="6">
        <v>9.09</v>
      </c>
      <c r="K37" s="6">
        <v>9448.7999999999993</v>
      </c>
      <c r="L37" s="25"/>
    </row>
    <row r="38" spans="1:12" ht="15" customHeight="1" x14ac:dyDescent="0.2">
      <c r="A38" s="49" t="s">
        <v>240</v>
      </c>
      <c r="B38" s="39" t="s">
        <v>42</v>
      </c>
      <c r="C38" s="6">
        <v>-153.13999999999999</v>
      </c>
      <c r="D38" s="6">
        <v>62.5</v>
      </c>
      <c r="E38" s="6">
        <v>215.64</v>
      </c>
      <c r="F38" s="6">
        <v>345.02</v>
      </c>
      <c r="G38" s="6">
        <v>98.86</v>
      </c>
      <c r="H38" s="6">
        <v>547.5</v>
      </c>
      <c r="I38" s="6">
        <v>448.64</v>
      </c>
      <c r="J38" s="6">
        <v>81.94</v>
      </c>
      <c r="K38" s="6">
        <v>1650</v>
      </c>
      <c r="L38" s="25"/>
    </row>
    <row r="39" spans="1:12" ht="15" customHeight="1" x14ac:dyDescent="0.2">
      <c r="A39" s="49" t="s">
        <v>241</v>
      </c>
      <c r="B39" s="39" t="s">
        <v>43</v>
      </c>
      <c r="C39" s="6">
        <v>17.28</v>
      </c>
      <c r="D39" s="6">
        <v>0</v>
      </c>
      <c r="E39" s="6">
        <v>-17.28</v>
      </c>
      <c r="F39" s="6" t="s">
        <v>25</v>
      </c>
      <c r="G39" s="6">
        <v>429.18</v>
      </c>
      <c r="H39" s="6">
        <v>0</v>
      </c>
      <c r="I39" s="6">
        <v>-429.18</v>
      </c>
      <c r="J39" s="6" t="s">
        <v>25</v>
      </c>
      <c r="K39" s="6">
        <v>0</v>
      </c>
      <c r="L39" s="25"/>
    </row>
    <row r="40" spans="1:12" ht="15" customHeight="1" x14ac:dyDescent="0.2">
      <c r="A40" s="49" t="s">
        <v>242</v>
      </c>
      <c r="B40" s="39" t="s">
        <v>44</v>
      </c>
      <c r="C40" s="6">
        <v>173.68</v>
      </c>
      <c r="D40" s="6">
        <v>234.41</v>
      </c>
      <c r="E40" s="6">
        <v>60.73</v>
      </c>
      <c r="F40" s="6">
        <v>25.91</v>
      </c>
      <c r="G40" s="6">
        <v>353.49</v>
      </c>
      <c r="H40" s="6">
        <v>761.85</v>
      </c>
      <c r="I40" s="6">
        <v>408.36</v>
      </c>
      <c r="J40" s="6">
        <v>53.6</v>
      </c>
      <c r="K40" s="6">
        <v>2539.5300000000002</v>
      </c>
      <c r="L40" s="25"/>
    </row>
    <row r="41" spans="1:12" ht="15" customHeight="1" x14ac:dyDescent="0.2">
      <c r="A41" s="49" t="s">
        <v>243</v>
      </c>
      <c r="B41" s="39" t="s">
        <v>45</v>
      </c>
      <c r="C41" s="6">
        <v>61.5</v>
      </c>
      <c r="D41" s="6">
        <v>58.6</v>
      </c>
      <c r="E41" s="6">
        <v>-2.9</v>
      </c>
      <c r="F41" s="6">
        <v>-4.95</v>
      </c>
      <c r="G41" s="6">
        <v>122.55</v>
      </c>
      <c r="H41" s="6">
        <v>175.8</v>
      </c>
      <c r="I41" s="6">
        <v>53.25</v>
      </c>
      <c r="J41" s="6">
        <v>30.29</v>
      </c>
      <c r="K41" s="6">
        <v>761.82</v>
      </c>
      <c r="L41" s="25"/>
    </row>
    <row r="42" spans="1:12" ht="15" customHeight="1" x14ac:dyDescent="0.2">
      <c r="A42" s="49" t="s">
        <v>244</v>
      </c>
      <c r="B42" s="39" t="s">
        <v>46</v>
      </c>
      <c r="C42" s="6">
        <v>34.729999999999997</v>
      </c>
      <c r="D42" s="6">
        <v>40.97</v>
      </c>
      <c r="E42" s="6">
        <v>6.24</v>
      </c>
      <c r="F42" s="6">
        <v>15.23</v>
      </c>
      <c r="G42" s="6">
        <v>62.57</v>
      </c>
      <c r="H42" s="6">
        <v>122.91</v>
      </c>
      <c r="I42" s="6">
        <v>60.34</v>
      </c>
      <c r="J42" s="6">
        <v>49.09</v>
      </c>
      <c r="K42" s="6">
        <v>532.6</v>
      </c>
      <c r="L42" s="25"/>
    </row>
    <row r="43" spans="1:12" ht="15" customHeight="1" x14ac:dyDescent="0.2">
      <c r="A43" s="49" t="s">
        <v>245</v>
      </c>
      <c r="B43" s="39" t="s">
        <v>47</v>
      </c>
      <c r="C43" s="7">
        <v>189.06</v>
      </c>
      <c r="D43" s="7">
        <v>329.5</v>
      </c>
      <c r="E43" s="7">
        <v>140.44</v>
      </c>
      <c r="F43" s="7">
        <v>42.62</v>
      </c>
      <c r="G43" s="7">
        <v>201.81</v>
      </c>
      <c r="H43" s="7">
        <v>988.5</v>
      </c>
      <c r="I43" s="7">
        <v>786.69</v>
      </c>
      <c r="J43" s="7">
        <v>79.58</v>
      </c>
      <c r="K43" s="7">
        <v>3954</v>
      </c>
      <c r="L43" s="25"/>
    </row>
    <row r="44" spans="1:12" ht="15" customHeight="1" x14ac:dyDescent="0.2">
      <c r="A44" s="49" t="s">
        <v>246</v>
      </c>
      <c r="B44" s="39" t="s">
        <v>48</v>
      </c>
      <c r="C44" s="4">
        <v>4032.86</v>
      </c>
      <c r="D44" s="4">
        <v>2552.5100000000002</v>
      </c>
      <c r="E44" s="4">
        <v>-1480.35</v>
      </c>
      <c r="F44" s="4">
        <v>-58</v>
      </c>
      <c r="G44" s="4">
        <v>6226.75</v>
      </c>
      <c r="H44" s="4">
        <v>8076.15</v>
      </c>
      <c r="I44" s="4">
        <v>1849.4</v>
      </c>
      <c r="J44" s="4">
        <v>22.9</v>
      </c>
      <c r="K44" s="4">
        <v>33182.870000000003</v>
      </c>
      <c r="L44" s="25" t="s">
        <v>535</v>
      </c>
    </row>
    <row r="45" spans="1:12" ht="15" customHeight="1" x14ac:dyDescent="0.2">
      <c r="A45" s="49" t="s">
        <v>247</v>
      </c>
      <c r="B45" s="39" t="s">
        <v>49</v>
      </c>
      <c r="C45" s="6"/>
      <c r="D45" s="6"/>
      <c r="E45" s="6"/>
      <c r="F45" s="6"/>
      <c r="G45" s="6"/>
      <c r="H45" s="6"/>
      <c r="I45" s="6"/>
      <c r="J45" s="6"/>
      <c r="K45" s="6"/>
      <c r="L45" s="25"/>
    </row>
    <row r="46" spans="1:12" ht="15" customHeight="1" x14ac:dyDescent="0.2">
      <c r="A46" s="49" t="s">
        <v>248</v>
      </c>
      <c r="B46" s="39" t="s">
        <v>50</v>
      </c>
      <c r="C46" s="6">
        <v>2424.34</v>
      </c>
      <c r="D46" s="6">
        <v>2424.34</v>
      </c>
      <c r="E46" s="6">
        <v>0</v>
      </c>
      <c r="F46" s="6">
        <v>0</v>
      </c>
      <c r="G46" s="6">
        <v>7273.02</v>
      </c>
      <c r="H46" s="6">
        <v>7273.02</v>
      </c>
      <c r="I46" s="6">
        <v>0</v>
      </c>
      <c r="J46" s="6">
        <v>0</v>
      </c>
      <c r="K46" s="6">
        <v>29092.080000000002</v>
      </c>
      <c r="L46" s="25"/>
    </row>
    <row r="47" spans="1:12" ht="15" customHeight="1" x14ac:dyDescent="0.2">
      <c r="A47" s="49" t="s">
        <v>249</v>
      </c>
      <c r="B47" s="39" t="s">
        <v>51</v>
      </c>
      <c r="C47" s="6">
        <v>249.04</v>
      </c>
      <c r="D47" s="6">
        <v>369.72</v>
      </c>
      <c r="E47" s="6">
        <v>120.68</v>
      </c>
      <c r="F47" s="6">
        <v>32.64</v>
      </c>
      <c r="G47" s="6">
        <v>249.04</v>
      </c>
      <c r="H47" s="6">
        <v>369.72</v>
      </c>
      <c r="I47" s="6">
        <v>120.68</v>
      </c>
      <c r="J47" s="6">
        <v>32.64</v>
      </c>
      <c r="K47" s="6">
        <v>369.72</v>
      </c>
      <c r="L47" s="25"/>
    </row>
    <row r="48" spans="1:12" ht="15" customHeight="1" x14ac:dyDescent="0.2">
      <c r="A48" s="49" t="s">
        <v>250</v>
      </c>
      <c r="B48" s="39" t="s">
        <v>52</v>
      </c>
      <c r="C48" s="6">
        <v>1380.87</v>
      </c>
      <c r="D48" s="6">
        <v>1380.87</v>
      </c>
      <c r="E48" s="6">
        <v>0</v>
      </c>
      <c r="F48" s="6">
        <v>0</v>
      </c>
      <c r="G48" s="6">
        <v>4142.6099999999997</v>
      </c>
      <c r="H48" s="6">
        <v>4142.6099999999997</v>
      </c>
      <c r="I48" s="6">
        <v>0</v>
      </c>
      <c r="J48" s="6">
        <v>0</v>
      </c>
      <c r="K48" s="6">
        <v>16570.439999999999</v>
      </c>
      <c r="L48" s="25"/>
    </row>
    <row r="49" spans="1:12" ht="15" customHeight="1" x14ac:dyDescent="0.2">
      <c r="A49" s="49" t="s">
        <v>251</v>
      </c>
      <c r="B49" s="39" t="s">
        <v>53</v>
      </c>
      <c r="C49" s="7">
        <v>1133.72</v>
      </c>
      <c r="D49" s="7">
        <v>1031.8499999999999</v>
      </c>
      <c r="E49" s="7">
        <v>-101.87</v>
      </c>
      <c r="F49" s="7">
        <v>-9.8699999999999992</v>
      </c>
      <c r="G49" s="7">
        <v>3249.98</v>
      </c>
      <c r="H49" s="7">
        <v>3095.55</v>
      </c>
      <c r="I49" s="7">
        <v>-154.43</v>
      </c>
      <c r="J49" s="7">
        <v>-4.99</v>
      </c>
      <c r="K49" s="7">
        <v>12382.22</v>
      </c>
      <c r="L49" s="25"/>
    </row>
    <row r="50" spans="1:12" ht="15" customHeight="1" x14ac:dyDescent="0.2">
      <c r="A50" s="49" t="s">
        <v>252</v>
      </c>
      <c r="B50" s="39" t="s">
        <v>54</v>
      </c>
      <c r="C50" s="4">
        <v>5187.97</v>
      </c>
      <c r="D50" s="4">
        <v>5206.78</v>
      </c>
      <c r="E50" s="4">
        <v>18.809999999999999</v>
      </c>
      <c r="F50" s="4">
        <v>0.36</v>
      </c>
      <c r="G50" s="4">
        <v>14914.65</v>
      </c>
      <c r="H50" s="4">
        <v>14880.9</v>
      </c>
      <c r="I50" s="4">
        <v>-33.75</v>
      </c>
      <c r="J50" s="4">
        <v>-0.23</v>
      </c>
      <c r="K50" s="4">
        <v>58414.46</v>
      </c>
      <c r="L50" s="25"/>
    </row>
    <row r="51" spans="1:12" ht="15" customHeight="1" x14ac:dyDescent="0.2">
      <c r="A51" s="49" t="s">
        <v>253</v>
      </c>
      <c r="B51" s="39" t="s">
        <v>55</v>
      </c>
      <c r="C51" s="6"/>
      <c r="D51" s="6"/>
      <c r="E51" s="6"/>
      <c r="F51" s="6"/>
      <c r="G51" s="6"/>
      <c r="H51" s="6"/>
      <c r="I51" s="6"/>
      <c r="J51" s="6"/>
      <c r="K51" s="6"/>
      <c r="L51" s="25"/>
    </row>
    <row r="52" spans="1:12" ht="15" customHeight="1" x14ac:dyDescent="0.2">
      <c r="A52" s="49" t="s">
        <v>513</v>
      </c>
      <c r="B52" s="39" t="s">
        <v>514</v>
      </c>
      <c r="C52" s="6">
        <v>26.51</v>
      </c>
      <c r="D52" s="6">
        <v>0</v>
      </c>
      <c r="E52" s="6">
        <v>-26.51</v>
      </c>
      <c r="F52" s="6" t="s">
        <v>25</v>
      </c>
      <c r="G52" s="6">
        <v>26.51</v>
      </c>
      <c r="H52" s="6">
        <v>0</v>
      </c>
      <c r="I52" s="6">
        <v>-26.51</v>
      </c>
      <c r="J52" s="6" t="s">
        <v>25</v>
      </c>
      <c r="K52" s="6">
        <v>0</v>
      </c>
      <c r="L52" s="25" t="s">
        <v>525</v>
      </c>
    </row>
    <row r="53" spans="1:12" ht="15" customHeight="1" x14ac:dyDescent="0.2">
      <c r="A53" s="49" t="s">
        <v>254</v>
      </c>
      <c r="B53" s="39" t="s">
        <v>56</v>
      </c>
      <c r="C53" s="6">
        <v>0</v>
      </c>
      <c r="D53" s="6">
        <v>18.920000000000002</v>
      </c>
      <c r="E53" s="6">
        <v>18.920000000000002</v>
      </c>
      <c r="F53" s="6">
        <v>100</v>
      </c>
      <c r="G53" s="6">
        <v>0</v>
      </c>
      <c r="H53" s="6">
        <v>56.76</v>
      </c>
      <c r="I53" s="6">
        <v>56.76</v>
      </c>
      <c r="J53" s="6">
        <v>100</v>
      </c>
      <c r="K53" s="6">
        <v>227.04</v>
      </c>
      <c r="L53" s="25"/>
    </row>
    <row r="54" spans="1:12" ht="15" customHeight="1" x14ac:dyDescent="0.2">
      <c r="A54" s="49" t="s">
        <v>255</v>
      </c>
      <c r="B54" s="39" t="s">
        <v>189</v>
      </c>
      <c r="C54" s="6">
        <v>120.87</v>
      </c>
      <c r="D54" s="6">
        <v>0</v>
      </c>
      <c r="E54" s="6">
        <v>-120.87</v>
      </c>
      <c r="F54" s="6" t="s">
        <v>25</v>
      </c>
      <c r="G54" s="6">
        <v>134.94999999999999</v>
      </c>
      <c r="H54" s="6">
        <v>0</v>
      </c>
      <c r="I54" s="6">
        <v>-134.94999999999999</v>
      </c>
      <c r="J54" s="6" t="s">
        <v>25</v>
      </c>
      <c r="K54" s="6">
        <v>0</v>
      </c>
      <c r="L54" s="25" t="s">
        <v>526</v>
      </c>
    </row>
    <row r="55" spans="1:12" ht="15" customHeight="1" x14ac:dyDescent="0.2">
      <c r="A55" s="49" t="s">
        <v>487</v>
      </c>
      <c r="B55" s="39" t="s">
        <v>488</v>
      </c>
      <c r="C55" s="6">
        <v>0</v>
      </c>
      <c r="D55" s="6">
        <v>0</v>
      </c>
      <c r="E55" s="6">
        <v>0</v>
      </c>
      <c r="F55" s="6" t="s">
        <v>25</v>
      </c>
      <c r="G55" s="6">
        <v>306.93</v>
      </c>
      <c r="H55" s="6">
        <v>0</v>
      </c>
      <c r="I55" s="6">
        <v>-306.93</v>
      </c>
      <c r="J55" s="6" t="s">
        <v>25</v>
      </c>
      <c r="K55" s="6">
        <v>0</v>
      </c>
      <c r="L55" s="25"/>
    </row>
    <row r="56" spans="1:12" ht="15" customHeight="1" x14ac:dyDescent="0.2">
      <c r="A56" s="49" t="s">
        <v>256</v>
      </c>
      <c r="B56" s="39" t="s">
        <v>57</v>
      </c>
      <c r="C56" s="6">
        <v>0</v>
      </c>
      <c r="D56" s="6">
        <v>7.33</v>
      </c>
      <c r="E56" s="6">
        <v>7.33</v>
      </c>
      <c r="F56" s="6">
        <v>100</v>
      </c>
      <c r="G56" s="6">
        <v>0</v>
      </c>
      <c r="H56" s="6">
        <v>21.99</v>
      </c>
      <c r="I56" s="6">
        <v>21.99</v>
      </c>
      <c r="J56" s="6">
        <v>100</v>
      </c>
      <c r="K56" s="6">
        <v>87.96</v>
      </c>
      <c r="L56" s="25"/>
    </row>
    <row r="57" spans="1:12" ht="15" customHeight="1" x14ac:dyDescent="0.2">
      <c r="A57" s="49" t="s">
        <v>257</v>
      </c>
      <c r="B57" s="39" t="s">
        <v>58</v>
      </c>
      <c r="C57" s="6">
        <v>0</v>
      </c>
      <c r="D57" s="6">
        <v>20.25</v>
      </c>
      <c r="E57" s="6">
        <v>20.25</v>
      </c>
      <c r="F57" s="6">
        <v>100</v>
      </c>
      <c r="G57" s="6">
        <v>0</v>
      </c>
      <c r="H57" s="6">
        <v>60.75</v>
      </c>
      <c r="I57" s="6">
        <v>60.75</v>
      </c>
      <c r="J57" s="6">
        <v>100</v>
      </c>
      <c r="K57" s="6">
        <v>243</v>
      </c>
      <c r="L57" s="25"/>
    </row>
    <row r="58" spans="1:12" ht="15" customHeight="1" x14ac:dyDescent="0.2">
      <c r="A58" s="49" t="s">
        <v>489</v>
      </c>
      <c r="B58" s="39" t="s">
        <v>490</v>
      </c>
      <c r="C58" s="6">
        <v>0</v>
      </c>
      <c r="D58" s="6">
        <v>0</v>
      </c>
      <c r="E58" s="6">
        <v>0</v>
      </c>
      <c r="F58" s="6" t="s">
        <v>25</v>
      </c>
      <c r="G58" s="6">
        <v>132.9</v>
      </c>
      <c r="H58" s="6">
        <v>0</v>
      </c>
      <c r="I58" s="6">
        <v>-132.9</v>
      </c>
      <c r="J58" s="6" t="s">
        <v>25</v>
      </c>
      <c r="K58" s="6">
        <v>0</v>
      </c>
      <c r="L58" s="25"/>
    </row>
    <row r="59" spans="1:12" ht="15" customHeight="1" x14ac:dyDescent="0.2">
      <c r="A59" s="49" t="s">
        <v>258</v>
      </c>
      <c r="B59" s="39" t="s">
        <v>59</v>
      </c>
      <c r="C59" s="6">
        <v>0</v>
      </c>
      <c r="D59" s="6">
        <v>33.75</v>
      </c>
      <c r="E59" s="6">
        <v>33.75</v>
      </c>
      <c r="F59" s="6">
        <v>100</v>
      </c>
      <c r="G59" s="6">
        <v>0</v>
      </c>
      <c r="H59" s="6">
        <v>101.25</v>
      </c>
      <c r="I59" s="6">
        <v>101.25</v>
      </c>
      <c r="J59" s="6">
        <v>100</v>
      </c>
      <c r="K59" s="6">
        <v>405</v>
      </c>
      <c r="L59" s="25"/>
    </row>
    <row r="60" spans="1:12" ht="15" customHeight="1" x14ac:dyDescent="0.2">
      <c r="A60" s="49" t="s">
        <v>259</v>
      </c>
      <c r="B60" s="39" t="s">
        <v>190</v>
      </c>
      <c r="C60" s="6">
        <v>0</v>
      </c>
      <c r="D60" s="6">
        <v>3.58</v>
      </c>
      <c r="E60" s="6">
        <v>3.58</v>
      </c>
      <c r="F60" s="6">
        <v>100</v>
      </c>
      <c r="G60" s="6">
        <v>17.82</v>
      </c>
      <c r="H60" s="6">
        <v>10.74</v>
      </c>
      <c r="I60" s="6">
        <v>-7.08</v>
      </c>
      <c r="J60" s="6">
        <v>-65.92</v>
      </c>
      <c r="K60" s="6">
        <v>42.96</v>
      </c>
      <c r="L60" s="25"/>
    </row>
    <row r="61" spans="1:12" ht="15" customHeight="1" x14ac:dyDescent="0.2">
      <c r="A61" s="49" t="s">
        <v>348</v>
      </c>
      <c r="B61" s="39" t="s">
        <v>349</v>
      </c>
      <c r="C61" s="6">
        <v>0</v>
      </c>
      <c r="D61" s="6">
        <v>2.42</v>
      </c>
      <c r="E61" s="6">
        <v>2.42</v>
      </c>
      <c r="F61" s="6">
        <v>100</v>
      </c>
      <c r="G61" s="6">
        <v>0</v>
      </c>
      <c r="H61" s="6">
        <v>7.26</v>
      </c>
      <c r="I61" s="6">
        <v>7.26</v>
      </c>
      <c r="J61" s="6">
        <v>100</v>
      </c>
      <c r="K61" s="6">
        <v>29.04</v>
      </c>
      <c r="L61" s="25"/>
    </row>
    <row r="62" spans="1:12" ht="15" customHeight="1" x14ac:dyDescent="0.2">
      <c r="A62" s="49" t="s">
        <v>260</v>
      </c>
      <c r="B62" s="39" t="s">
        <v>60</v>
      </c>
      <c r="C62" s="6">
        <v>-54.39</v>
      </c>
      <c r="D62" s="6">
        <v>1.5</v>
      </c>
      <c r="E62" s="6">
        <v>55.89</v>
      </c>
      <c r="F62" s="6">
        <v>3726</v>
      </c>
      <c r="G62" s="6">
        <v>18.18</v>
      </c>
      <c r="H62" s="6">
        <v>4.5</v>
      </c>
      <c r="I62" s="6">
        <v>-13.68</v>
      </c>
      <c r="J62" s="6">
        <v>-304</v>
      </c>
      <c r="K62" s="6">
        <v>18</v>
      </c>
      <c r="L62" s="25" t="s">
        <v>527</v>
      </c>
    </row>
    <row r="63" spans="1:12" ht="15" customHeight="1" x14ac:dyDescent="0.2">
      <c r="A63" s="49" t="s">
        <v>261</v>
      </c>
      <c r="B63" s="39" t="s">
        <v>158</v>
      </c>
      <c r="C63" s="6">
        <v>0</v>
      </c>
      <c r="D63" s="6">
        <v>7.08</v>
      </c>
      <c r="E63" s="6">
        <v>7.08</v>
      </c>
      <c r="F63" s="6">
        <v>100</v>
      </c>
      <c r="G63" s="6">
        <v>0</v>
      </c>
      <c r="H63" s="6">
        <v>21.24</v>
      </c>
      <c r="I63" s="6">
        <v>21.24</v>
      </c>
      <c r="J63" s="6">
        <v>100</v>
      </c>
      <c r="K63" s="6">
        <v>84.96</v>
      </c>
      <c r="L63" s="25"/>
    </row>
    <row r="64" spans="1:12" ht="15" customHeight="1" x14ac:dyDescent="0.2">
      <c r="A64" s="49" t="s">
        <v>262</v>
      </c>
      <c r="B64" s="39" t="s">
        <v>61</v>
      </c>
      <c r="C64" s="6">
        <v>0</v>
      </c>
      <c r="D64" s="6">
        <v>0</v>
      </c>
      <c r="E64" s="6">
        <v>0</v>
      </c>
      <c r="F64" s="6" t="s">
        <v>25</v>
      </c>
      <c r="G64" s="6">
        <v>35.15</v>
      </c>
      <c r="H64" s="6">
        <v>150.02000000000001</v>
      </c>
      <c r="I64" s="6">
        <v>114.87</v>
      </c>
      <c r="J64" s="6">
        <v>76.569999999999993</v>
      </c>
      <c r="K64" s="6">
        <v>225.04</v>
      </c>
      <c r="L64" s="25"/>
    </row>
    <row r="65" spans="1:12" ht="15" customHeight="1" x14ac:dyDescent="0.2">
      <c r="A65" s="49" t="s">
        <v>350</v>
      </c>
      <c r="B65" s="39" t="s">
        <v>351</v>
      </c>
      <c r="C65" s="6">
        <v>0</v>
      </c>
      <c r="D65" s="6">
        <v>110.42</v>
      </c>
      <c r="E65" s="6">
        <v>110.42</v>
      </c>
      <c r="F65" s="6">
        <v>100</v>
      </c>
      <c r="G65" s="6">
        <v>0</v>
      </c>
      <c r="H65" s="6">
        <v>331.26</v>
      </c>
      <c r="I65" s="6">
        <v>331.26</v>
      </c>
      <c r="J65" s="6">
        <v>100</v>
      </c>
      <c r="K65" s="6">
        <v>1325.04</v>
      </c>
      <c r="L65" s="25"/>
    </row>
    <row r="66" spans="1:12" ht="15" customHeight="1" x14ac:dyDescent="0.2">
      <c r="A66" s="49" t="s">
        <v>515</v>
      </c>
      <c r="B66" s="39" t="s">
        <v>516</v>
      </c>
      <c r="C66" s="6">
        <v>292.57</v>
      </c>
      <c r="D66" s="6">
        <v>0</v>
      </c>
      <c r="E66" s="6">
        <v>-292.57</v>
      </c>
      <c r="F66" s="6" t="s">
        <v>25</v>
      </c>
      <c r="G66" s="6">
        <v>292.57</v>
      </c>
      <c r="H66" s="6">
        <v>0</v>
      </c>
      <c r="I66" s="6">
        <v>-292.57</v>
      </c>
      <c r="J66" s="6" t="s">
        <v>25</v>
      </c>
      <c r="K66" s="6">
        <v>0</v>
      </c>
      <c r="L66" s="25" t="s">
        <v>519</v>
      </c>
    </row>
    <row r="67" spans="1:12" ht="15" customHeight="1" x14ac:dyDescent="0.2">
      <c r="A67" s="49" t="s">
        <v>263</v>
      </c>
      <c r="B67" s="39" t="s">
        <v>62</v>
      </c>
      <c r="C67" s="7">
        <v>0</v>
      </c>
      <c r="D67" s="7">
        <v>16.329999999999998</v>
      </c>
      <c r="E67" s="7">
        <v>16.329999999999998</v>
      </c>
      <c r="F67" s="7">
        <v>100</v>
      </c>
      <c r="G67" s="7">
        <v>0</v>
      </c>
      <c r="H67" s="7">
        <v>48.99</v>
      </c>
      <c r="I67" s="7">
        <v>48.99</v>
      </c>
      <c r="J67" s="7">
        <v>100</v>
      </c>
      <c r="K67" s="7">
        <v>195.96</v>
      </c>
      <c r="L67" s="25"/>
    </row>
    <row r="68" spans="1:12" ht="15" customHeight="1" x14ac:dyDescent="0.2">
      <c r="A68" s="49" t="s">
        <v>264</v>
      </c>
      <c r="B68" s="39" t="s">
        <v>63</v>
      </c>
      <c r="C68" s="4">
        <v>385.56</v>
      </c>
      <c r="D68" s="4">
        <v>221.58</v>
      </c>
      <c r="E68" s="4">
        <v>-163.98</v>
      </c>
      <c r="F68" s="4">
        <v>-74</v>
      </c>
      <c r="G68" s="4">
        <v>965.01</v>
      </c>
      <c r="H68" s="4">
        <v>814.76</v>
      </c>
      <c r="I68" s="4">
        <v>-150.25</v>
      </c>
      <c r="J68" s="4">
        <v>-18.440000000000001</v>
      </c>
      <c r="K68" s="4">
        <v>2884</v>
      </c>
      <c r="L68" s="25"/>
    </row>
    <row r="69" spans="1:12" ht="15" customHeight="1" x14ac:dyDescent="0.2">
      <c r="A69" s="49" t="s">
        <v>265</v>
      </c>
      <c r="B69" s="39" t="s">
        <v>64</v>
      </c>
      <c r="C69" s="6"/>
      <c r="D69" s="6"/>
      <c r="E69" s="6"/>
      <c r="F69" s="6"/>
      <c r="G69" s="6"/>
      <c r="H69" s="6"/>
      <c r="I69" s="6"/>
      <c r="J69" s="6"/>
      <c r="K69" s="6"/>
      <c r="L69" s="25"/>
    </row>
    <row r="70" spans="1:12" ht="15" customHeight="1" x14ac:dyDescent="0.2">
      <c r="A70" s="49" t="s">
        <v>267</v>
      </c>
      <c r="B70" s="39" t="s">
        <v>65</v>
      </c>
      <c r="C70" s="6">
        <v>0</v>
      </c>
      <c r="D70" s="6">
        <v>13.92</v>
      </c>
      <c r="E70" s="6">
        <v>13.92</v>
      </c>
      <c r="F70" s="6">
        <v>100</v>
      </c>
      <c r="G70" s="6">
        <v>0</v>
      </c>
      <c r="H70" s="6">
        <v>41.76</v>
      </c>
      <c r="I70" s="6">
        <v>41.76</v>
      </c>
      <c r="J70" s="6">
        <v>100</v>
      </c>
      <c r="K70" s="6">
        <v>167.04</v>
      </c>
      <c r="L70" s="25"/>
    </row>
    <row r="71" spans="1:12" ht="15" customHeight="1" x14ac:dyDescent="0.2">
      <c r="A71" s="49" t="s">
        <v>268</v>
      </c>
      <c r="B71" s="39" t="s">
        <v>66</v>
      </c>
      <c r="C71" s="6">
        <v>329.73</v>
      </c>
      <c r="D71" s="6">
        <v>330</v>
      </c>
      <c r="E71" s="6">
        <v>0.27</v>
      </c>
      <c r="F71" s="6">
        <v>0.08</v>
      </c>
      <c r="G71" s="6">
        <v>989.19</v>
      </c>
      <c r="H71" s="6">
        <v>990</v>
      </c>
      <c r="I71" s="6">
        <v>0.81</v>
      </c>
      <c r="J71" s="6">
        <v>0.08</v>
      </c>
      <c r="K71" s="6">
        <v>3960</v>
      </c>
      <c r="L71" s="25"/>
    </row>
    <row r="72" spans="1:12" ht="15" customHeight="1" x14ac:dyDescent="0.2">
      <c r="A72" s="49" t="s">
        <v>269</v>
      </c>
      <c r="B72" s="39" t="s">
        <v>67</v>
      </c>
      <c r="C72" s="6">
        <v>0</v>
      </c>
      <c r="D72" s="6">
        <v>53.25</v>
      </c>
      <c r="E72" s="6">
        <v>53.25</v>
      </c>
      <c r="F72" s="6">
        <v>100</v>
      </c>
      <c r="G72" s="6">
        <v>0</v>
      </c>
      <c r="H72" s="6">
        <v>159.75</v>
      </c>
      <c r="I72" s="6">
        <v>159.75</v>
      </c>
      <c r="J72" s="6">
        <v>100</v>
      </c>
      <c r="K72" s="6">
        <v>639</v>
      </c>
      <c r="L72" s="25"/>
    </row>
    <row r="73" spans="1:12" ht="15" customHeight="1" x14ac:dyDescent="0.2">
      <c r="A73" s="49" t="s">
        <v>270</v>
      </c>
      <c r="B73" s="39" t="s">
        <v>68</v>
      </c>
      <c r="C73" s="6">
        <v>74.08</v>
      </c>
      <c r="D73" s="6">
        <v>70</v>
      </c>
      <c r="E73" s="6">
        <v>-4.08</v>
      </c>
      <c r="F73" s="6">
        <v>-5.83</v>
      </c>
      <c r="G73" s="6">
        <v>222.24</v>
      </c>
      <c r="H73" s="6">
        <v>210</v>
      </c>
      <c r="I73" s="6">
        <v>-12.24</v>
      </c>
      <c r="J73" s="6">
        <v>-5.83</v>
      </c>
      <c r="K73" s="6">
        <v>840</v>
      </c>
      <c r="L73" s="25"/>
    </row>
    <row r="74" spans="1:12" ht="15" customHeight="1" x14ac:dyDescent="0.2">
      <c r="A74" s="49" t="s">
        <v>271</v>
      </c>
      <c r="B74" s="39" t="s">
        <v>69</v>
      </c>
      <c r="C74" s="6">
        <v>0</v>
      </c>
      <c r="D74" s="6">
        <v>156.66999999999999</v>
      </c>
      <c r="E74" s="6">
        <v>156.66999999999999</v>
      </c>
      <c r="F74" s="6">
        <v>100</v>
      </c>
      <c r="G74" s="6">
        <v>0</v>
      </c>
      <c r="H74" s="6">
        <v>470.01</v>
      </c>
      <c r="I74" s="6">
        <v>470.01</v>
      </c>
      <c r="J74" s="6">
        <v>100</v>
      </c>
      <c r="K74" s="6">
        <v>1880.04</v>
      </c>
      <c r="L74" s="25"/>
    </row>
    <row r="75" spans="1:12" ht="15" customHeight="1" x14ac:dyDescent="0.2">
      <c r="A75" s="49" t="s">
        <v>272</v>
      </c>
      <c r="B75" s="39" t="s">
        <v>70</v>
      </c>
      <c r="C75" s="6">
        <v>0</v>
      </c>
      <c r="D75" s="6">
        <v>51.92</v>
      </c>
      <c r="E75" s="6">
        <v>51.92</v>
      </c>
      <c r="F75" s="6">
        <v>100</v>
      </c>
      <c r="G75" s="6">
        <v>0</v>
      </c>
      <c r="H75" s="6">
        <v>155.76</v>
      </c>
      <c r="I75" s="6">
        <v>155.76</v>
      </c>
      <c r="J75" s="6">
        <v>100</v>
      </c>
      <c r="K75" s="6">
        <v>623.04</v>
      </c>
      <c r="L75" s="25"/>
    </row>
    <row r="76" spans="1:12" ht="15" customHeight="1" x14ac:dyDescent="0.2">
      <c r="A76" s="49" t="s">
        <v>273</v>
      </c>
      <c r="B76" s="39" t="s">
        <v>71</v>
      </c>
      <c r="C76" s="6">
        <v>862.2</v>
      </c>
      <c r="D76" s="6">
        <v>0</v>
      </c>
      <c r="E76" s="6">
        <v>-862.2</v>
      </c>
      <c r="F76" s="6" t="s">
        <v>25</v>
      </c>
      <c r="G76" s="6">
        <v>862.2</v>
      </c>
      <c r="H76" s="6">
        <v>0</v>
      </c>
      <c r="I76" s="6">
        <v>-862.2</v>
      </c>
      <c r="J76" s="6" t="s">
        <v>25</v>
      </c>
      <c r="K76" s="6">
        <v>7500</v>
      </c>
      <c r="L76" s="25" t="s">
        <v>508</v>
      </c>
    </row>
    <row r="77" spans="1:12" ht="15" customHeight="1" x14ac:dyDescent="0.2">
      <c r="A77" s="49" t="s">
        <v>274</v>
      </c>
      <c r="B77" s="39" t="s">
        <v>72</v>
      </c>
      <c r="C77" s="6">
        <v>0</v>
      </c>
      <c r="D77" s="6">
        <v>44.58</v>
      </c>
      <c r="E77" s="6">
        <v>44.58</v>
      </c>
      <c r="F77" s="6">
        <v>100</v>
      </c>
      <c r="G77" s="6">
        <v>0</v>
      </c>
      <c r="H77" s="6">
        <v>133.74</v>
      </c>
      <c r="I77" s="6">
        <v>133.74</v>
      </c>
      <c r="J77" s="6">
        <v>100</v>
      </c>
      <c r="K77" s="6">
        <v>534.96</v>
      </c>
      <c r="L77" s="25"/>
    </row>
    <row r="78" spans="1:12" ht="15" customHeight="1" x14ac:dyDescent="0.2">
      <c r="A78" s="49" t="s">
        <v>275</v>
      </c>
      <c r="B78" s="39" t="s">
        <v>73</v>
      </c>
      <c r="C78" s="6">
        <v>1085</v>
      </c>
      <c r="D78" s="6">
        <v>80.75</v>
      </c>
      <c r="E78" s="6">
        <v>-1004.25</v>
      </c>
      <c r="F78" s="6">
        <v>-1243.6500000000001</v>
      </c>
      <c r="G78" s="6">
        <v>1085</v>
      </c>
      <c r="H78" s="6">
        <v>242.25</v>
      </c>
      <c r="I78" s="6">
        <v>-842.75</v>
      </c>
      <c r="J78" s="6">
        <v>-347.88</v>
      </c>
      <c r="K78" s="6">
        <v>969</v>
      </c>
      <c r="L78" s="25" t="s">
        <v>528</v>
      </c>
    </row>
    <row r="79" spans="1:12" ht="15" customHeight="1" x14ac:dyDescent="0.2">
      <c r="A79" s="49" t="s">
        <v>277</v>
      </c>
      <c r="B79" s="39" t="s">
        <v>75</v>
      </c>
      <c r="C79" s="6">
        <v>0</v>
      </c>
      <c r="D79" s="6">
        <v>762.5</v>
      </c>
      <c r="E79" s="6">
        <v>762.5</v>
      </c>
      <c r="F79" s="6">
        <v>100</v>
      </c>
      <c r="G79" s="6">
        <v>3580</v>
      </c>
      <c r="H79" s="6">
        <v>2287.5</v>
      </c>
      <c r="I79" s="6">
        <v>-1292.5</v>
      </c>
      <c r="J79" s="6">
        <v>-56.5</v>
      </c>
      <c r="K79" s="6">
        <v>3050</v>
      </c>
      <c r="L79" s="25" t="s">
        <v>529</v>
      </c>
    </row>
    <row r="80" spans="1:12" ht="15" customHeight="1" x14ac:dyDescent="0.2">
      <c r="A80" s="49" t="s">
        <v>278</v>
      </c>
      <c r="B80" s="39" t="s">
        <v>76</v>
      </c>
      <c r="C80" s="7">
        <v>610.02</v>
      </c>
      <c r="D80" s="7">
        <v>610.02</v>
      </c>
      <c r="E80" s="7">
        <v>0</v>
      </c>
      <c r="F80" s="7">
        <v>0</v>
      </c>
      <c r="G80" s="7">
        <v>1830.06</v>
      </c>
      <c r="H80" s="7">
        <v>1830.06</v>
      </c>
      <c r="I80" s="7">
        <v>0</v>
      </c>
      <c r="J80" s="7">
        <v>0</v>
      </c>
      <c r="K80" s="7">
        <v>7320.24</v>
      </c>
      <c r="L80" s="25"/>
    </row>
    <row r="81" spans="1:12" ht="15" customHeight="1" x14ac:dyDescent="0.2">
      <c r="A81" s="49" t="s">
        <v>280</v>
      </c>
      <c r="B81" s="39" t="s">
        <v>77</v>
      </c>
      <c r="C81" s="4">
        <v>2961.03</v>
      </c>
      <c r="D81" s="4">
        <v>2173.61</v>
      </c>
      <c r="E81" s="4">
        <v>-787.42</v>
      </c>
      <c r="F81" s="4">
        <v>-36.229999999999997</v>
      </c>
      <c r="G81" s="4">
        <v>8568.69</v>
      </c>
      <c r="H81" s="4">
        <v>6520.83</v>
      </c>
      <c r="I81" s="4">
        <v>-2047.86</v>
      </c>
      <c r="J81" s="4">
        <v>-31.4</v>
      </c>
      <c r="K81" s="4">
        <v>27483.32</v>
      </c>
      <c r="L81" s="25"/>
    </row>
    <row r="82" spans="1:12" ht="15" customHeight="1" x14ac:dyDescent="0.2">
      <c r="A82" s="49" t="s">
        <v>281</v>
      </c>
      <c r="B82" s="39" t="s">
        <v>78</v>
      </c>
      <c r="C82" s="6"/>
      <c r="D82" s="6"/>
      <c r="E82" s="6"/>
      <c r="F82" s="6"/>
      <c r="G82" s="6"/>
      <c r="H82" s="6"/>
      <c r="I82" s="6"/>
      <c r="J82" s="6"/>
      <c r="K82" s="6"/>
      <c r="L82" s="25"/>
    </row>
    <row r="83" spans="1:12" ht="15" customHeight="1" x14ac:dyDescent="0.2">
      <c r="A83" s="49" t="s">
        <v>282</v>
      </c>
      <c r="B83" s="39" t="s">
        <v>79</v>
      </c>
      <c r="C83" s="6">
        <v>0</v>
      </c>
      <c r="D83" s="6">
        <v>29.94</v>
      </c>
      <c r="E83" s="6">
        <v>29.94</v>
      </c>
      <c r="F83" s="6">
        <v>100</v>
      </c>
      <c r="G83" s="6">
        <v>0</v>
      </c>
      <c r="H83" s="6">
        <v>59.88</v>
      </c>
      <c r="I83" s="6">
        <v>59.88</v>
      </c>
      <c r="J83" s="6">
        <v>100</v>
      </c>
      <c r="K83" s="6">
        <v>479.09</v>
      </c>
      <c r="L83" s="25"/>
    </row>
    <row r="84" spans="1:12" ht="15" customHeight="1" x14ac:dyDescent="0.2">
      <c r="A84" s="49" t="s">
        <v>283</v>
      </c>
      <c r="B84" s="39" t="s">
        <v>80</v>
      </c>
      <c r="C84" s="6">
        <v>0</v>
      </c>
      <c r="D84" s="6">
        <v>29.62</v>
      </c>
      <c r="E84" s="6">
        <v>29.62</v>
      </c>
      <c r="F84" s="6">
        <v>100</v>
      </c>
      <c r="G84" s="6">
        <v>0</v>
      </c>
      <c r="H84" s="6">
        <v>59.24</v>
      </c>
      <c r="I84" s="6">
        <v>59.24</v>
      </c>
      <c r="J84" s="6">
        <v>100</v>
      </c>
      <c r="K84" s="6">
        <v>473.92</v>
      </c>
      <c r="L84" s="25"/>
    </row>
    <row r="85" spans="1:12" ht="15" customHeight="1" x14ac:dyDescent="0.2">
      <c r="A85" s="49" t="s">
        <v>285</v>
      </c>
      <c r="B85" s="39" t="s">
        <v>121</v>
      </c>
      <c r="C85" s="6">
        <v>0</v>
      </c>
      <c r="D85" s="6">
        <v>45.68</v>
      </c>
      <c r="E85" s="6">
        <v>45.68</v>
      </c>
      <c r="F85" s="6">
        <v>100</v>
      </c>
      <c r="G85" s="6">
        <v>0</v>
      </c>
      <c r="H85" s="6">
        <v>91.36</v>
      </c>
      <c r="I85" s="6">
        <v>91.36</v>
      </c>
      <c r="J85" s="6">
        <v>100</v>
      </c>
      <c r="K85" s="6">
        <v>730.88</v>
      </c>
      <c r="L85" s="25"/>
    </row>
    <row r="86" spans="1:12" ht="15" customHeight="1" x14ac:dyDescent="0.2">
      <c r="A86" s="49" t="s">
        <v>286</v>
      </c>
      <c r="B86" s="39" t="s">
        <v>82</v>
      </c>
      <c r="C86" s="6">
        <v>0</v>
      </c>
      <c r="D86" s="6">
        <v>27.17</v>
      </c>
      <c r="E86" s="6">
        <v>27.17</v>
      </c>
      <c r="F86" s="6">
        <v>100</v>
      </c>
      <c r="G86" s="6">
        <v>0</v>
      </c>
      <c r="H86" s="6">
        <v>54.34</v>
      </c>
      <c r="I86" s="6">
        <v>54.34</v>
      </c>
      <c r="J86" s="6">
        <v>100</v>
      </c>
      <c r="K86" s="6">
        <v>434.77</v>
      </c>
      <c r="L86" s="25"/>
    </row>
    <row r="87" spans="1:12" ht="15" customHeight="1" x14ac:dyDescent="0.2">
      <c r="A87" s="49" t="s">
        <v>287</v>
      </c>
      <c r="B87" s="39" t="s">
        <v>83</v>
      </c>
      <c r="C87" s="6">
        <v>1100</v>
      </c>
      <c r="D87" s="6">
        <v>347.1</v>
      </c>
      <c r="E87" s="6">
        <v>-752.9</v>
      </c>
      <c r="F87" s="6">
        <v>-216.91</v>
      </c>
      <c r="G87" s="6">
        <v>1100</v>
      </c>
      <c r="H87" s="6">
        <v>694.2</v>
      </c>
      <c r="I87" s="6">
        <v>-405.8</v>
      </c>
      <c r="J87" s="6">
        <v>-58.46</v>
      </c>
      <c r="K87" s="6">
        <v>5553.6</v>
      </c>
      <c r="L87" s="25" t="s">
        <v>530</v>
      </c>
    </row>
    <row r="88" spans="1:12" ht="15" customHeight="1" x14ac:dyDescent="0.2">
      <c r="A88" s="49" t="s">
        <v>288</v>
      </c>
      <c r="B88" s="39" t="s">
        <v>84</v>
      </c>
      <c r="C88" s="6">
        <v>1100</v>
      </c>
      <c r="D88" s="6">
        <v>479.51</v>
      </c>
      <c r="E88" s="6">
        <v>-620.49</v>
      </c>
      <c r="F88" s="6">
        <v>-129.4</v>
      </c>
      <c r="G88" s="6">
        <v>1100</v>
      </c>
      <c r="H88" s="6">
        <v>959.02</v>
      </c>
      <c r="I88" s="6">
        <v>-140.97999999999999</v>
      </c>
      <c r="J88" s="6">
        <v>-14.7</v>
      </c>
      <c r="K88" s="6">
        <v>7672.26</v>
      </c>
      <c r="L88" s="25" t="s">
        <v>531</v>
      </c>
    </row>
    <row r="89" spans="1:12" ht="15" customHeight="1" x14ac:dyDescent="0.2">
      <c r="A89" s="49" t="s">
        <v>289</v>
      </c>
      <c r="B89" s="39" t="s">
        <v>85</v>
      </c>
      <c r="C89" s="6"/>
      <c r="D89" s="6"/>
      <c r="E89" s="6"/>
      <c r="F89" s="6"/>
      <c r="G89" s="6"/>
      <c r="H89" s="6"/>
      <c r="I89" s="6"/>
      <c r="J89" s="6"/>
      <c r="K89" s="6"/>
      <c r="L89" s="25"/>
    </row>
    <row r="90" spans="1:12" ht="15" customHeight="1" x14ac:dyDescent="0.2">
      <c r="A90" s="49" t="s">
        <v>359</v>
      </c>
      <c r="B90" s="39" t="s">
        <v>360</v>
      </c>
      <c r="C90" s="6">
        <v>0</v>
      </c>
      <c r="D90" s="6">
        <v>2800</v>
      </c>
      <c r="E90" s="6">
        <v>2800</v>
      </c>
      <c r="F90" s="6">
        <v>100</v>
      </c>
      <c r="G90" s="6">
        <v>0</v>
      </c>
      <c r="H90" s="6">
        <v>2800</v>
      </c>
      <c r="I90" s="6">
        <v>2800</v>
      </c>
      <c r="J90" s="6">
        <v>100</v>
      </c>
      <c r="K90" s="6">
        <v>2800</v>
      </c>
      <c r="L90" s="25" t="s">
        <v>178</v>
      </c>
    </row>
    <row r="91" spans="1:12" ht="15" customHeight="1" x14ac:dyDescent="0.2">
      <c r="A91" s="49" t="s">
        <v>290</v>
      </c>
      <c r="B91" s="39" t="s">
        <v>86</v>
      </c>
      <c r="C91" s="6">
        <v>275.86</v>
      </c>
      <c r="D91" s="6">
        <v>212.5</v>
      </c>
      <c r="E91" s="6">
        <v>-63.36</v>
      </c>
      <c r="F91" s="6">
        <v>-29.82</v>
      </c>
      <c r="G91" s="6">
        <v>618.29</v>
      </c>
      <c r="H91" s="6">
        <v>637.5</v>
      </c>
      <c r="I91" s="6">
        <v>19.21</v>
      </c>
      <c r="J91" s="6">
        <v>3.01</v>
      </c>
      <c r="K91" s="6">
        <v>2550</v>
      </c>
      <c r="L91" s="25"/>
    </row>
    <row r="92" spans="1:12" ht="15" customHeight="1" x14ac:dyDescent="0.2">
      <c r="A92" s="49" t="s">
        <v>291</v>
      </c>
      <c r="B92" s="39" t="s">
        <v>87</v>
      </c>
      <c r="C92" s="6">
        <v>94.73</v>
      </c>
      <c r="D92" s="6">
        <v>91</v>
      </c>
      <c r="E92" s="6">
        <v>-3.73</v>
      </c>
      <c r="F92" s="6">
        <v>-4.0999999999999996</v>
      </c>
      <c r="G92" s="6">
        <v>271.56</v>
      </c>
      <c r="H92" s="6">
        <v>273</v>
      </c>
      <c r="I92" s="6">
        <v>1.44</v>
      </c>
      <c r="J92" s="6">
        <v>0.53</v>
      </c>
      <c r="K92" s="6">
        <v>1092</v>
      </c>
      <c r="L92" s="25"/>
    </row>
    <row r="93" spans="1:12" ht="15" customHeight="1" x14ac:dyDescent="0.2">
      <c r="A93" s="49" t="s">
        <v>292</v>
      </c>
      <c r="B93" s="39" t="s">
        <v>88</v>
      </c>
      <c r="C93" s="6"/>
      <c r="D93" s="6"/>
      <c r="E93" s="6"/>
      <c r="F93" s="6"/>
      <c r="G93" s="6"/>
      <c r="H93" s="6"/>
      <c r="I93" s="6"/>
      <c r="J93" s="6"/>
      <c r="K93" s="6"/>
      <c r="L93" s="25"/>
    </row>
    <row r="94" spans="1:12" ht="15" customHeight="1" x14ac:dyDescent="0.2">
      <c r="A94" s="49" t="s">
        <v>293</v>
      </c>
      <c r="B94" s="39" t="s">
        <v>89</v>
      </c>
      <c r="C94" s="6">
        <v>19.45</v>
      </c>
      <c r="D94" s="6">
        <v>0</v>
      </c>
      <c r="E94" s="6">
        <v>-19.45</v>
      </c>
      <c r="F94" s="6" t="s">
        <v>25</v>
      </c>
      <c r="G94" s="6">
        <v>45.97</v>
      </c>
      <c r="H94" s="6">
        <v>0</v>
      </c>
      <c r="I94" s="6">
        <v>-45.97</v>
      </c>
      <c r="J94" s="6" t="s">
        <v>25</v>
      </c>
      <c r="K94" s="6">
        <v>0</v>
      </c>
      <c r="L94" s="25"/>
    </row>
    <row r="95" spans="1:12" ht="15" customHeight="1" x14ac:dyDescent="0.2">
      <c r="A95" s="49" t="s">
        <v>294</v>
      </c>
      <c r="B95" s="39" t="s">
        <v>90</v>
      </c>
      <c r="C95" s="6">
        <v>117.23</v>
      </c>
      <c r="D95" s="6">
        <v>158.33000000000001</v>
      </c>
      <c r="E95" s="6">
        <v>41.1</v>
      </c>
      <c r="F95" s="6">
        <v>25.96</v>
      </c>
      <c r="G95" s="6">
        <v>339.82</v>
      </c>
      <c r="H95" s="6">
        <v>474.99</v>
      </c>
      <c r="I95" s="6">
        <v>135.16999999999999</v>
      </c>
      <c r="J95" s="6">
        <v>28.46</v>
      </c>
      <c r="K95" s="6">
        <v>1899.96</v>
      </c>
      <c r="L95" s="25"/>
    </row>
    <row r="96" spans="1:12" ht="15" customHeight="1" x14ac:dyDescent="0.2">
      <c r="A96" s="49" t="s">
        <v>296</v>
      </c>
      <c r="B96" s="39" t="s">
        <v>92</v>
      </c>
      <c r="C96" s="6">
        <v>18.05</v>
      </c>
      <c r="D96" s="6">
        <v>39.58</v>
      </c>
      <c r="E96" s="6">
        <v>21.53</v>
      </c>
      <c r="F96" s="6">
        <v>54.4</v>
      </c>
      <c r="G96" s="6">
        <v>112.25</v>
      </c>
      <c r="H96" s="6">
        <v>118.74</v>
      </c>
      <c r="I96" s="6">
        <v>6.49</v>
      </c>
      <c r="J96" s="6">
        <v>5.47</v>
      </c>
      <c r="K96" s="6">
        <v>474.96</v>
      </c>
      <c r="L96" s="25"/>
    </row>
    <row r="97" spans="1:12" ht="15" customHeight="1" x14ac:dyDescent="0.2">
      <c r="A97" s="49" t="s">
        <v>297</v>
      </c>
      <c r="B97" s="39" t="s">
        <v>93</v>
      </c>
      <c r="C97" s="6">
        <v>7.2</v>
      </c>
      <c r="D97" s="6">
        <v>17.420000000000002</v>
      </c>
      <c r="E97" s="6">
        <v>10.220000000000001</v>
      </c>
      <c r="F97" s="6">
        <v>58.67</v>
      </c>
      <c r="G97" s="6">
        <v>21.6</v>
      </c>
      <c r="H97" s="6">
        <v>52.26</v>
      </c>
      <c r="I97" s="6">
        <v>30.66</v>
      </c>
      <c r="J97" s="6">
        <v>58.67</v>
      </c>
      <c r="K97" s="6">
        <v>209.04</v>
      </c>
      <c r="L97" s="25"/>
    </row>
    <row r="98" spans="1:12" ht="15" customHeight="1" x14ac:dyDescent="0.2">
      <c r="A98" s="49" t="s">
        <v>352</v>
      </c>
      <c r="B98" s="39" t="s">
        <v>353</v>
      </c>
      <c r="C98" s="6">
        <v>1262.23</v>
      </c>
      <c r="D98" s="6">
        <v>66.67</v>
      </c>
      <c r="E98" s="6">
        <v>-1195.56</v>
      </c>
      <c r="F98" s="6">
        <v>-1793.25</v>
      </c>
      <c r="G98" s="6">
        <v>1262.23</v>
      </c>
      <c r="H98" s="6">
        <v>200.01</v>
      </c>
      <c r="I98" s="6">
        <v>-1062.22</v>
      </c>
      <c r="J98" s="6">
        <v>-531.08000000000004</v>
      </c>
      <c r="K98" s="6">
        <v>800.04</v>
      </c>
      <c r="L98" s="25" t="s">
        <v>532</v>
      </c>
    </row>
    <row r="99" spans="1:12" ht="15" customHeight="1" x14ac:dyDescent="0.2">
      <c r="A99" s="49" t="s">
        <v>299</v>
      </c>
      <c r="B99" s="39" t="s">
        <v>95</v>
      </c>
      <c r="C99" s="6">
        <v>13.53</v>
      </c>
      <c r="D99" s="6">
        <v>15.08</v>
      </c>
      <c r="E99" s="6">
        <v>1.55</v>
      </c>
      <c r="F99" s="6">
        <v>10.28</v>
      </c>
      <c r="G99" s="6">
        <v>41.04</v>
      </c>
      <c r="H99" s="6">
        <v>45.24</v>
      </c>
      <c r="I99" s="6">
        <v>4.2</v>
      </c>
      <c r="J99" s="6">
        <v>9.2799999999999994</v>
      </c>
      <c r="K99" s="6">
        <v>180.96</v>
      </c>
      <c r="L99" s="25"/>
    </row>
    <row r="100" spans="1:12" ht="15" customHeight="1" x14ac:dyDescent="0.2">
      <c r="A100" s="49" t="s">
        <v>300</v>
      </c>
      <c r="B100" s="39" t="s">
        <v>96</v>
      </c>
      <c r="C100" s="6">
        <v>0</v>
      </c>
      <c r="D100" s="6">
        <v>0</v>
      </c>
      <c r="E100" s="6">
        <v>0</v>
      </c>
      <c r="F100" s="6" t="s">
        <v>25</v>
      </c>
      <c r="G100" s="6">
        <v>1134</v>
      </c>
      <c r="H100" s="6">
        <v>1188</v>
      </c>
      <c r="I100" s="6">
        <v>54</v>
      </c>
      <c r="J100" s="6">
        <v>4.55</v>
      </c>
      <c r="K100" s="6">
        <v>1188</v>
      </c>
      <c r="L100" s="25"/>
    </row>
    <row r="101" spans="1:12" ht="15" customHeight="1" x14ac:dyDescent="0.2">
      <c r="A101" s="49" t="s">
        <v>301</v>
      </c>
      <c r="B101" s="39" t="s">
        <v>97</v>
      </c>
      <c r="C101" s="6">
        <v>200.73</v>
      </c>
      <c r="D101" s="6">
        <v>493.25</v>
      </c>
      <c r="E101" s="6">
        <v>292.52</v>
      </c>
      <c r="F101" s="6">
        <v>59.3</v>
      </c>
      <c r="G101" s="6">
        <v>928.53</v>
      </c>
      <c r="H101" s="6">
        <v>1479.75</v>
      </c>
      <c r="I101" s="6">
        <v>551.22</v>
      </c>
      <c r="J101" s="6">
        <v>37.25</v>
      </c>
      <c r="K101" s="6">
        <v>5919</v>
      </c>
      <c r="L101" s="25"/>
    </row>
    <row r="102" spans="1:12" ht="15" customHeight="1" x14ac:dyDescent="0.2">
      <c r="A102" s="49" t="s">
        <v>302</v>
      </c>
      <c r="B102" s="39" t="s">
        <v>160</v>
      </c>
      <c r="C102" s="6">
        <v>32.67</v>
      </c>
      <c r="D102" s="6">
        <v>0</v>
      </c>
      <c r="E102" s="6">
        <v>-32.67</v>
      </c>
      <c r="F102" s="6" t="s">
        <v>25</v>
      </c>
      <c r="G102" s="6">
        <v>78.099999999999994</v>
      </c>
      <c r="H102" s="6">
        <v>0</v>
      </c>
      <c r="I102" s="6">
        <v>-78.099999999999994</v>
      </c>
      <c r="J102" s="6" t="s">
        <v>25</v>
      </c>
      <c r="K102" s="6">
        <v>0</v>
      </c>
      <c r="L102" s="25"/>
    </row>
    <row r="103" spans="1:12" ht="15" customHeight="1" x14ac:dyDescent="0.2">
      <c r="A103" s="49" t="s">
        <v>303</v>
      </c>
      <c r="B103" s="39" t="s">
        <v>98</v>
      </c>
      <c r="C103" s="6">
        <v>104.6</v>
      </c>
      <c r="D103" s="6">
        <v>20.92</v>
      </c>
      <c r="E103" s="6">
        <v>-83.68</v>
      </c>
      <c r="F103" s="6">
        <v>-400</v>
      </c>
      <c r="G103" s="6">
        <v>139.43</v>
      </c>
      <c r="H103" s="6">
        <v>62.76</v>
      </c>
      <c r="I103" s="6">
        <v>-76.67</v>
      </c>
      <c r="J103" s="6">
        <v>-122.16</v>
      </c>
      <c r="K103" s="6">
        <v>251.04</v>
      </c>
      <c r="L103" s="25"/>
    </row>
    <row r="104" spans="1:12" ht="15" customHeight="1" x14ac:dyDescent="0.2">
      <c r="A104" s="49" t="s">
        <v>304</v>
      </c>
      <c r="B104" s="39" t="s">
        <v>99</v>
      </c>
      <c r="C104" s="6">
        <v>5.49</v>
      </c>
      <c r="D104" s="6">
        <v>22</v>
      </c>
      <c r="E104" s="6">
        <v>16.510000000000002</v>
      </c>
      <c r="F104" s="6">
        <v>75.05</v>
      </c>
      <c r="G104" s="6">
        <v>22.44</v>
      </c>
      <c r="H104" s="6">
        <v>66</v>
      </c>
      <c r="I104" s="6">
        <v>43.56</v>
      </c>
      <c r="J104" s="6">
        <v>66</v>
      </c>
      <c r="K104" s="6">
        <v>264</v>
      </c>
      <c r="L104" s="25"/>
    </row>
    <row r="105" spans="1:12" ht="15" customHeight="1" x14ac:dyDescent="0.2">
      <c r="A105" s="49" t="s">
        <v>306</v>
      </c>
      <c r="B105" s="39" t="s">
        <v>100</v>
      </c>
      <c r="C105" s="6">
        <v>0</v>
      </c>
      <c r="D105" s="6">
        <v>5</v>
      </c>
      <c r="E105" s="6">
        <v>5</v>
      </c>
      <c r="F105" s="6">
        <v>100</v>
      </c>
      <c r="G105" s="6">
        <v>18.52</v>
      </c>
      <c r="H105" s="6">
        <v>15</v>
      </c>
      <c r="I105" s="6">
        <v>-3.52</v>
      </c>
      <c r="J105" s="6">
        <v>-23.47</v>
      </c>
      <c r="K105" s="6">
        <v>60</v>
      </c>
      <c r="L105" s="25"/>
    </row>
    <row r="106" spans="1:12" ht="15" customHeight="1" x14ac:dyDescent="0.2">
      <c r="A106" s="49" t="s">
        <v>307</v>
      </c>
      <c r="B106" s="39" t="s">
        <v>101</v>
      </c>
      <c r="C106" s="6">
        <v>206.81</v>
      </c>
      <c r="D106" s="6">
        <v>128.08000000000001</v>
      </c>
      <c r="E106" s="6">
        <v>-78.73</v>
      </c>
      <c r="F106" s="6">
        <v>-61.47</v>
      </c>
      <c r="G106" s="6">
        <v>459.21</v>
      </c>
      <c r="H106" s="6">
        <v>384.24</v>
      </c>
      <c r="I106" s="6">
        <v>-74.97</v>
      </c>
      <c r="J106" s="6">
        <v>-19.510000000000002</v>
      </c>
      <c r="K106" s="6">
        <v>1536.96</v>
      </c>
      <c r="L106" s="25"/>
    </row>
    <row r="107" spans="1:12" ht="15" customHeight="1" x14ac:dyDescent="0.2">
      <c r="A107" s="49" t="s">
        <v>308</v>
      </c>
      <c r="B107" s="39" t="s">
        <v>102</v>
      </c>
      <c r="C107" s="6"/>
      <c r="D107" s="6"/>
      <c r="E107" s="6"/>
      <c r="F107" s="6"/>
      <c r="G107" s="6"/>
      <c r="H107" s="6"/>
      <c r="I107" s="6"/>
      <c r="J107" s="6"/>
      <c r="K107" s="6"/>
      <c r="L107" s="25"/>
    </row>
    <row r="108" spans="1:12" ht="15" customHeight="1" x14ac:dyDescent="0.2">
      <c r="A108" s="49" t="s">
        <v>309</v>
      </c>
      <c r="B108" s="39" t="s">
        <v>103</v>
      </c>
      <c r="C108" s="6">
        <v>26.34</v>
      </c>
      <c r="D108" s="6">
        <v>26.33</v>
      </c>
      <c r="E108" s="6">
        <v>-0.01</v>
      </c>
      <c r="F108" s="6">
        <v>-0.04</v>
      </c>
      <c r="G108" s="6">
        <v>79.02</v>
      </c>
      <c r="H108" s="6">
        <v>78.989999999999995</v>
      </c>
      <c r="I108" s="6">
        <v>-0.03</v>
      </c>
      <c r="J108" s="6">
        <v>-0.04</v>
      </c>
      <c r="K108" s="6">
        <v>315.95999999999998</v>
      </c>
      <c r="L108" s="25"/>
    </row>
    <row r="109" spans="1:12" ht="15" customHeight="1" x14ac:dyDescent="0.2">
      <c r="A109" s="49" t="s">
        <v>311</v>
      </c>
      <c r="B109" s="39" t="s">
        <v>105</v>
      </c>
      <c r="C109" s="6">
        <v>5.76</v>
      </c>
      <c r="D109" s="6">
        <v>5.08</v>
      </c>
      <c r="E109" s="6">
        <v>-0.68</v>
      </c>
      <c r="F109" s="6">
        <v>-13.39</v>
      </c>
      <c r="G109" s="6">
        <v>20.2</v>
      </c>
      <c r="H109" s="6">
        <v>15.24</v>
      </c>
      <c r="I109" s="6">
        <v>-4.96</v>
      </c>
      <c r="J109" s="6">
        <v>-32.549999999999997</v>
      </c>
      <c r="K109" s="6">
        <v>60.96</v>
      </c>
      <c r="L109" s="25"/>
    </row>
    <row r="110" spans="1:12" ht="15" customHeight="1" x14ac:dyDescent="0.2">
      <c r="A110" s="49" t="s">
        <v>312</v>
      </c>
      <c r="B110" s="39" t="s">
        <v>192</v>
      </c>
      <c r="C110" s="6">
        <v>0</v>
      </c>
      <c r="D110" s="6">
        <v>0</v>
      </c>
      <c r="E110" s="6">
        <v>0</v>
      </c>
      <c r="F110" s="6" t="s">
        <v>25</v>
      </c>
      <c r="G110" s="6">
        <v>3.58</v>
      </c>
      <c r="H110" s="6">
        <v>0</v>
      </c>
      <c r="I110" s="6">
        <v>-3.58</v>
      </c>
      <c r="J110" s="6" t="s">
        <v>25</v>
      </c>
      <c r="K110" s="6">
        <v>0</v>
      </c>
      <c r="L110" s="25"/>
    </row>
    <row r="111" spans="1:12" ht="15" customHeight="1" x14ac:dyDescent="0.2">
      <c r="A111" s="49" t="s">
        <v>313</v>
      </c>
      <c r="B111" s="39" t="s">
        <v>106</v>
      </c>
      <c r="C111" s="7">
        <v>119</v>
      </c>
      <c r="D111" s="7">
        <v>127.5</v>
      </c>
      <c r="E111" s="7">
        <v>8.5</v>
      </c>
      <c r="F111" s="7">
        <v>6.67</v>
      </c>
      <c r="G111" s="7">
        <v>364.5</v>
      </c>
      <c r="H111" s="7">
        <v>382.5</v>
      </c>
      <c r="I111" s="7">
        <v>18</v>
      </c>
      <c r="J111" s="7">
        <v>4.71</v>
      </c>
      <c r="K111" s="7">
        <v>1530</v>
      </c>
      <c r="L111" s="25"/>
    </row>
    <row r="112" spans="1:12" ht="15" customHeight="1" x14ac:dyDescent="0.2">
      <c r="A112" s="49" t="s">
        <v>314</v>
      </c>
      <c r="B112" s="39" t="s">
        <v>107</v>
      </c>
      <c r="C112" s="8">
        <v>2509.6799999999998</v>
      </c>
      <c r="D112" s="8">
        <v>4228.74</v>
      </c>
      <c r="E112" s="8">
        <v>1719.06</v>
      </c>
      <c r="F112" s="8">
        <v>40.65</v>
      </c>
      <c r="G112" s="8">
        <v>5960.29</v>
      </c>
      <c r="H112" s="8">
        <v>8274.2199999999993</v>
      </c>
      <c r="I112" s="8">
        <v>2313.9299999999998</v>
      </c>
      <c r="J112" s="8">
        <v>27.97</v>
      </c>
      <c r="K112" s="8">
        <v>21132.880000000001</v>
      </c>
      <c r="L112" s="25"/>
    </row>
    <row r="113" spans="1:12" ht="15" customHeight="1" x14ac:dyDescent="0.2">
      <c r="A113" s="49" t="s">
        <v>315</v>
      </c>
      <c r="B113" s="39" t="s">
        <v>108</v>
      </c>
      <c r="C113" s="8">
        <v>18843.009999999998</v>
      </c>
      <c r="D113" s="8">
        <v>17851.150000000001</v>
      </c>
      <c r="E113" s="8">
        <v>-991.86</v>
      </c>
      <c r="F113" s="8">
        <v>-5.56</v>
      </c>
      <c r="G113" s="8">
        <v>44653</v>
      </c>
      <c r="H113" s="8">
        <v>48789.14</v>
      </c>
      <c r="I113" s="8">
        <v>4136.1400000000003</v>
      </c>
      <c r="J113" s="8">
        <v>8.48</v>
      </c>
      <c r="K113" s="8">
        <v>172849.79</v>
      </c>
      <c r="L113" s="25"/>
    </row>
    <row r="114" spans="1:12" ht="15" customHeight="1" x14ac:dyDescent="0.2">
      <c r="A114" s="49" t="s">
        <v>316</v>
      </c>
      <c r="B114" s="39" t="s">
        <v>109</v>
      </c>
      <c r="C114" s="4">
        <v>5906.42</v>
      </c>
      <c r="D114" s="4">
        <v>2639.47</v>
      </c>
      <c r="E114" s="4">
        <v>3266.95</v>
      </c>
      <c r="F114" s="4">
        <v>123.77</v>
      </c>
      <c r="G114" s="4">
        <v>24088.79</v>
      </c>
      <c r="H114" s="4">
        <v>13005.7</v>
      </c>
      <c r="I114" s="4">
        <v>11083.09</v>
      </c>
      <c r="J114" s="4">
        <v>85.22</v>
      </c>
      <c r="K114" s="4">
        <v>74794.64</v>
      </c>
      <c r="L114" s="25"/>
    </row>
    <row r="115" spans="1:12" ht="15" customHeight="1" x14ac:dyDescent="0.2">
      <c r="A115" s="49" t="s">
        <v>317</v>
      </c>
      <c r="B115" s="39" t="s">
        <v>110</v>
      </c>
      <c r="C115" s="6"/>
      <c r="D115" s="6"/>
      <c r="E115" s="6"/>
      <c r="F115" s="6"/>
      <c r="G115" s="6"/>
      <c r="H115" s="6"/>
      <c r="I115" s="6"/>
      <c r="J115" s="6"/>
      <c r="K115" s="6"/>
      <c r="L115" s="25"/>
    </row>
    <row r="116" spans="1:12" ht="15" customHeight="1" x14ac:dyDescent="0.2">
      <c r="A116" s="49" t="s">
        <v>318</v>
      </c>
      <c r="B116" s="39" t="s">
        <v>111</v>
      </c>
      <c r="C116" s="6"/>
      <c r="D116" s="6"/>
      <c r="E116" s="6"/>
      <c r="F116" s="6"/>
      <c r="G116" s="6"/>
      <c r="H116" s="6"/>
      <c r="I116" s="6"/>
      <c r="J116" s="6"/>
      <c r="K116" s="6"/>
      <c r="L116" s="25"/>
    </row>
    <row r="117" spans="1:12" ht="15" customHeight="1" x14ac:dyDescent="0.2">
      <c r="A117" s="49" t="s">
        <v>324</v>
      </c>
      <c r="B117" s="39" t="s">
        <v>115</v>
      </c>
      <c r="C117" s="6"/>
      <c r="D117" s="6"/>
      <c r="E117" s="6"/>
      <c r="F117" s="6"/>
      <c r="G117" s="6"/>
      <c r="H117" s="6"/>
      <c r="I117" s="6"/>
      <c r="J117" s="6"/>
      <c r="K117" s="6"/>
      <c r="L117" s="25"/>
    </row>
    <row r="118" spans="1:12" ht="15" customHeight="1" x14ac:dyDescent="0.2">
      <c r="A118" s="49" t="s">
        <v>326</v>
      </c>
      <c r="B118" s="39" t="s">
        <v>163</v>
      </c>
      <c r="C118" s="6">
        <v>0</v>
      </c>
      <c r="D118" s="6">
        <v>0</v>
      </c>
      <c r="E118" s="6">
        <v>0</v>
      </c>
      <c r="F118" s="6" t="s">
        <v>25</v>
      </c>
      <c r="G118" s="6">
        <v>0</v>
      </c>
      <c r="H118" s="6">
        <v>0</v>
      </c>
      <c r="I118" s="6">
        <v>0</v>
      </c>
      <c r="J118" s="6" t="s">
        <v>25</v>
      </c>
      <c r="K118" s="6">
        <v>3000</v>
      </c>
      <c r="L118" s="25"/>
    </row>
    <row r="119" spans="1:12" ht="15" customHeight="1" x14ac:dyDescent="0.2">
      <c r="A119" s="49" t="s">
        <v>517</v>
      </c>
      <c r="B119" s="39" t="s">
        <v>518</v>
      </c>
      <c r="C119" s="6">
        <v>45.21</v>
      </c>
      <c r="D119" s="6">
        <v>0</v>
      </c>
      <c r="E119" s="6">
        <v>-45.21</v>
      </c>
      <c r="F119" s="6" t="s">
        <v>25</v>
      </c>
      <c r="G119" s="6">
        <v>45.21</v>
      </c>
      <c r="H119" s="6">
        <v>0</v>
      </c>
      <c r="I119" s="6">
        <v>-45.21</v>
      </c>
      <c r="J119" s="6" t="s">
        <v>25</v>
      </c>
      <c r="K119" s="6">
        <v>0</v>
      </c>
      <c r="L119" s="25" t="s">
        <v>533</v>
      </c>
    </row>
    <row r="120" spans="1:12" ht="15" customHeight="1" x14ac:dyDescent="0.2">
      <c r="A120" s="49" t="s">
        <v>502</v>
      </c>
      <c r="B120" s="39" t="s">
        <v>503</v>
      </c>
      <c r="C120" s="7">
        <v>0</v>
      </c>
      <c r="D120" s="7">
        <v>0</v>
      </c>
      <c r="E120" s="7">
        <v>0</v>
      </c>
      <c r="F120" s="7" t="s">
        <v>25</v>
      </c>
      <c r="G120" s="7">
        <v>0</v>
      </c>
      <c r="H120" s="7">
        <v>0</v>
      </c>
      <c r="I120" s="7">
        <v>0</v>
      </c>
      <c r="J120" s="7" t="s">
        <v>25</v>
      </c>
      <c r="K120" s="7">
        <v>7000</v>
      </c>
      <c r="L120" s="25"/>
    </row>
    <row r="121" spans="1:12" ht="15" customHeight="1" x14ac:dyDescent="0.2">
      <c r="A121" s="49" t="s">
        <v>329</v>
      </c>
      <c r="B121" s="39" t="s">
        <v>118</v>
      </c>
      <c r="C121" s="8">
        <v>45.21</v>
      </c>
      <c r="D121" s="8">
        <v>0</v>
      </c>
      <c r="E121" s="8">
        <v>-45.21</v>
      </c>
      <c r="F121" s="8" t="s">
        <v>25</v>
      </c>
      <c r="G121" s="8">
        <v>45.21</v>
      </c>
      <c r="H121" s="8">
        <v>0</v>
      </c>
      <c r="I121" s="8">
        <v>-45.21</v>
      </c>
      <c r="J121" s="8" t="s">
        <v>25</v>
      </c>
      <c r="K121" s="8">
        <v>10000</v>
      </c>
      <c r="L121" s="25"/>
    </row>
    <row r="122" spans="1:12" ht="15" customHeight="1" x14ac:dyDescent="0.2">
      <c r="A122" s="49" t="s">
        <v>330</v>
      </c>
      <c r="B122" s="39" t="s">
        <v>119</v>
      </c>
      <c r="C122" s="4">
        <v>5861.21</v>
      </c>
      <c r="D122" s="4">
        <v>2639.47</v>
      </c>
      <c r="E122" s="4">
        <v>3221.74</v>
      </c>
      <c r="F122" s="4">
        <v>122.06</v>
      </c>
      <c r="G122" s="4">
        <v>24043.58</v>
      </c>
      <c r="H122" s="4">
        <v>13005.7</v>
      </c>
      <c r="I122" s="4">
        <v>11037.88</v>
      </c>
      <c r="J122" s="4">
        <v>84.87</v>
      </c>
      <c r="K122" s="4">
        <v>64794.64</v>
      </c>
      <c r="L12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B96B1-EEC1-4CE8-8BA7-F46DB474AE76}">
  <sheetPr>
    <pageSetUpPr fitToPage="1"/>
  </sheetPr>
  <dimension ref="A1:L123"/>
  <sheetViews>
    <sheetView topLeftCell="B76" zoomScale="69" zoomScaleNormal="69" workbookViewId="0">
      <selection activeCell="L87" sqref="L87"/>
    </sheetView>
  </sheetViews>
  <sheetFormatPr defaultColWidth="9.140625" defaultRowHeight="12.75" x14ac:dyDescent="0.2"/>
  <cols>
    <col min="1" max="1" width="11.42578125" customWidth="1"/>
    <col min="2" max="2" width="37.140625" customWidth="1"/>
    <col min="3" max="11" width="15" style="86" customWidth="1"/>
    <col min="12" max="12" width="70.85546875" customWidth="1"/>
  </cols>
  <sheetData>
    <row r="1" spans="1:12" ht="15" customHeight="1" x14ac:dyDescent="0.2">
      <c r="A1" s="110" t="s">
        <v>0</v>
      </c>
      <c r="B1" s="110"/>
      <c r="C1" s="110"/>
      <c r="D1" s="110"/>
      <c r="E1" s="110"/>
      <c r="F1" s="110"/>
      <c r="G1" s="110"/>
      <c r="H1" s="110"/>
      <c r="I1" s="110"/>
      <c r="J1" s="110"/>
      <c r="K1" s="110"/>
    </row>
    <row r="2" spans="1:12" ht="15.75" customHeight="1" x14ac:dyDescent="0.2">
      <c r="A2" s="113" t="s">
        <v>1</v>
      </c>
      <c r="B2" s="113"/>
      <c r="C2" s="113"/>
      <c r="D2" s="113"/>
      <c r="E2" s="113"/>
      <c r="F2" s="113"/>
      <c r="G2" s="113"/>
      <c r="H2" s="113"/>
      <c r="I2" s="113"/>
      <c r="J2" s="113"/>
      <c r="K2" s="113"/>
    </row>
    <row r="3" spans="1:12" ht="15" customHeight="1" x14ac:dyDescent="0.2">
      <c r="A3" s="110" t="s">
        <v>536</v>
      </c>
      <c r="B3" s="110"/>
      <c r="C3" s="110"/>
      <c r="D3" s="110"/>
      <c r="E3" s="110"/>
      <c r="F3" s="110"/>
      <c r="G3" s="110"/>
      <c r="H3" s="110"/>
      <c r="I3" s="110"/>
      <c r="J3" s="110"/>
      <c r="K3" s="110"/>
    </row>
    <row r="4" spans="1:12" ht="15" customHeight="1" x14ac:dyDescent="0.2">
      <c r="A4" s="110" t="s">
        <v>3</v>
      </c>
      <c r="B4" s="110"/>
      <c r="C4" s="110"/>
      <c r="D4" s="110"/>
      <c r="E4" s="110"/>
      <c r="F4" s="110"/>
      <c r="G4" s="110"/>
      <c r="H4" s="110"/>
      <c r="I4" s="110"/>
      <c r="J4" s="110"/>
      <c r="K4" s="110"/>
    </row>
    <row r="5" spans="1:12" ht="15" customHeight="1" x14ac:dyDescent="0.2">
      <c r="A5" s="36"/>
      <c r="B5" s="35"/>
      <c r="C5" s="81" t="s">
        <v>4</v>
      </c>
      <c r="D5" s="81" t="s">
        <v>5</v>
      </c>
      <c r="E5" s="81" t="s">
        <v>6</v>
      </c>
      <c r="F5" s="81" t="s">
        <v>7</v>
      </c>
      <c r="G5" s="81" t="s">
        <v>8</v>
      </c>
      <c r="H5" s="81" t="s">
        <v>9</v>
      </c>
      <c r="I5" s="81" t="s">
        <v>6</v>
      </c>
      <c r="J5" s="81" t="s">
        <v>7</v>
      </c>
      <c r="K5" s="81" t="s">
        <v>10</v>
      </c>
      <c r="L5" s="25"/>
    </row>
    <row r="6" spans="1:12" ht="15" customHeight="1" x14ac:dyDescent="0.2">
      <c r="A6" s="48" t="s">
        <v>207</v>
      </c>
      <c r="B6" s="37" t="s">
        <v>11</v>
      </c>
      <c r="C6" s="82"/>
      <c r="D6" s="82"/>
      <c r="E6" s="82"/>
      <c r="F6" s="82"/>
      <c r="G6" s="82"/>
      <c r="H6" s="82"/>
      <c r="I6" s="82"/>
      <c r="J6" s="82"/>
      <c r="K6" s="82"/>
      <c r="L6" s="25"/>
    </row>
    <row r="7" spans="1:12" ht="15" customHeight="1" x14ac:dyDescent="0.2">
      <c r="A7" s="49" t="s">
        <v>208</v>
      </c>
      <c r="B7" s="39" t="s">
        <v>12</v>
      </c>
      <c r="C7" s="83">
        <v>28265</v>
      </c>
      <c r="D7" s="83">
        <v>22464</v>
      </c>
      <c r="E7" s="83">
        <v>5801</v>
      </c>
      <c r="F7" s="83">
        <v>25.82</v>
      </c>
      <c r="G7" s="83">
        <v>103960</v>
      </c>
      <c r="H7" s="83">
        <v>89856</v>
      </c>
      <c r="I7" s="83">
        <v>14104</v>
      </c>
      <c r="J7" s="83">
        <v>15.7</v>
      </c>
      <c r="K7" s="83">
        <v>269568</v>
      </c>
      <c r="L7" s="25"/>
    </row>
    <row r="8" spans="1:12" ht="15" customHeight="1" x14ac:dyDescent="0.2">
      <c r="A8" s="49" t="s">
        <v>209</v>
      </c>
      <c r="B8" s="39" t="s">
        <v>13</v>
      </c>
      <c r="C8" s="83">
        <v>-5761</v>
      </c>
      <c r="D8" s="83">
        <v>-389.15</v>
      </c>
      <c r="E8" s="83">
        <v>-5371.85</v>
      </c>
      <c r="F8" s="83">
        <v>-1380.41</v>
      </c>
      <c r="G8" s="83">
        <v>-14638</v>
      </c>
      <c r="H8" s="83">
        <v>-1619.87</v>
      </c>
      <c r="I8" s="83">
        <v>-13018.13</v>
      </c>
      <c r="J8" s="83">
        <v>-803.65</v>
      </c>
      <c r="K8" s="83">
        <v>-2997.65</v>
      </c>
      <c r="L8" s="25"/>
    </row>
    <row r="9" spans="1:12" ht="15" customHeight="1" x14ac:dyDescent="0.2">
      <c r="A9" s="49" t="s">
        <v>210</v>
      </c>
      <c r="B9" s="39" t="s">
        <v>14</v>
      </c>
      <c r="C9" s="83">
        <v>-1720</v>
      </c>
      <c r="D9" s="83">
        <v>-1235.52</v>
      </c>
      <c r="E9" s="83">
        <v>-484.48</v>
      </c>
      <c r="F9" s="83">
        <v>-39.21</v>
      </c>
      <c r="G9" s="83">
        <v>-5623.34</v>
      </c>
      <c r="H9" s="83">
        <v>-4605.12</v>
      </c>
      <c r="I9" s="83">
        <v>-1018.22</v>
      </c>
      <c r="J9" s="83">
        <v>-22.11</v>
      </c>
      <c r="K9" s="83">
        <v>-14938.56</v>
      </c>
      <c r="L9" s="25" t="s">
        <v>542</v>
      </c>
    </row>
    <row r="10" spans="1:12" ht="15" customHeight="1" x14ac:dyDescent="0.2">
      <c r="A10" s="49" t="s">
        <v>211</v>
      </c>
      <c r="B10" s="39" t="s">
        <v>15</v>
      </c>
      <c r="C10" s="83">
        <v>350</v>
      </c>
      <c r="D10" s="83">
        <v>116.67</v>
      </c>
      <c r="E10" s="83">
        <v>233.33</v>
      </c>
      <c r="F10" s="83">
        <v>199.99</v>
      </c>
      <c r="G10" s="83">
        <v>1400</v>
      </c>
      <c r="H10" s="83">
        <v>466.68</v>
      </c>
      <c r="I10" s="83">
        <v>933.32</v>
      </c>
      <c r="J10" s="83">
        <v>199.99</v>
      </c>
      <c r="K10" s="83">
        <v>1400.04</v>
      </c>
      <c r="L10" s="25"/>
    </row>
    <row r="11" spans="1:12" ht="15" customHeight="1" x14ac:dyDescent="0.2">
      <c r="A11" s="49" t="s">
        <v>396</v>
      </c>
      <c r="B11" s="39" t="s">
        <v>397</v>
      </c>
      <c r="C11" s="83">
        <v>121.75</v>
      </c>
      <c r="D11" s="83">
        <v>41.67</v>
      </c>
      <c r="E11" s="83">
        <v>80.08</v>
      </c>
      <c r="F11" s="83">
        <v>192.18</v>
      </c>
      <c r="G11" s="83">
        <v>913.5</v>
      </c>
      <c r="H11" s="83">
        <v>166.68</v>
      </c>
      <c r="I11" s="83">
        <v>746.82</v>
      </c>
      <c r="J11" s="83">
        <v>448.06</v>
      </c>
      <c r="K11" s="83">
        <v>500.04</v>
      </c>
      <c r="L11" s="25"/>
    </row>
    <row r="12" spans="1:12" ht="15" customHeight="1" x14ac:dyDescent="0.2">
      <c r="A12" s="49" t="s">
        <v>213</v>
      </c>
      <c r="B12" s="39" t="s">
        <v>17</v>
      </c>
      <c r="C12" s="83">
        <v>0</v>
      </c>
      <c r="D12" s="83">
        <v>63.25</v>
      </c>
      <c r="E12" s="83">
        <v>-63.25</v>
      </c>
      <c r="F12" s="83">
        <v>-100</v>
      </c>
      <c r="G12" s="83">
        <v>25</v>
      </c>
      <c r="H12" s="83">
        <v>253</v>
      </c>
      <c r="I12" s="83">
        <v>-228</v>
      </c>
      <c r="J12" s="83">
        <v>-90.12</v>
      </c>
      <c r="K12" s="83">
        <v>759</v>
      </c>
      <c r="L12" s="25"/>
    </row>
    <row r="13" spans="1:12" ht="15" customHeight="1" x14ac:dyDescent="0.2">
      <c r="A13" s="49" t="s">
        <v>357</v>
      </c>
      <c r="B13" s="39" t="s">
        <v>358</v>
      </c>
      <c r="C13" s="83">
        <v>0</v>
      </c>
      <c r="D13" s="83">
        <v>76.42</v>
      </c>
      <c r="E13" s="83">
        <v>-76.42</v>
      </c>
      <c r="F13" s="83">
        <v>-100</v>
      </c>
      <c r="G13" s="83">
        <v>2668.52</v>
      </c>
      <c r="H13" s="83">
        <v>305.68</v>
      </c>
      <c r="I13" s="83">
        <v>2362.84</v>
      </c>
      <c r="J13" s="83">
        <v>772.98</v>
      </c>
      <c r="K13" s="83">
        <v>917.04</v>
      </c>
      <c r="L13" s="25"/>
    </row>
    <row r="14" spans="1:12" ht="15" customHeight="1" x14ac:dyDescent="0.2">
      <c r="A14" s="49" t="s">
        <v>215</v>
      </c>
      <c r="B14" s="39" t="s">
        <v>19</v>
      </c>
      <c r="C14" s="83">
        <v>0</v>
      </c>
      <c r="D14" s="83">
        <v>79.17</v>
      </c>
      <c r="E14" s="83">
        <v>-79.17</v>
      </c>
      <c r="F14" s="83">
        <v>-100</v>
      </c>
      <c r="G14" s="83">
        <v>0</v>
      </c>
      <c r="H14" s="83">
        <v>316.68</v>
      </c>
      <c r="I14" s="83">
        <v>-316.68</v>
      </c>
      <c r="J14" s="83">
        <v>-100</v>
      </c>
      <c r="K14" s="83">
        <v>950.04</v>
      </c>
      <c r="L14" s="25"/>
    </row>
    <row r="15" spans="1:12" ht="15" customHeight="1" x14ac:dyDescent="0.2">
      <c r="A15" s="49" t="s">
        <v>216</v>
      </c>
      <c r="B15" s="39" t="s">
        <v>20</v>
      </c>
      <c r="C15" s="83">
        <v>0</v>
      </c>
      <c r="D15" s="83">
        <v>10</v>
      </c>
      <c r="E15" s="83">
        <v>-10</v>
      </c>
      <c r="F15" s="83">
        <v>-100</v>
      </c>
      <c r="G15" s="83">
        <v>0</v>
      </c>
      <c r="H15" s="83">
        <v>40</v>
      </c>
      <c r="I15" s="83">
        <v>-40</v>
      </c>
      <c r="J15" s="83">
        <v>-100</v>
      </c>
      <c r="K15" s="83">
        <v>120</v>
      </c>
      <c r="L15" s="25"/>
    </row>
    <row r="16" spans="1:12" ht="15" customHeight="1" x14ac:dyDescent="0.2">
      <c r="A16" s="49" t="s">
        <v>217</v>
      </c>
      <c r="B16" s="39" t="s">
        <v>21</v>
      </c>
      <c r="C16" s="83">
        <v>246.58</v>
      </c>
      <c r="D16" s="83">
        <v>175</v>
      </c>
      <c r="E16" s="83">
        <v>71.58</v>
      </c>
      <c r="F16" s="83">
        <v>40.9</v>
      </c>
      <c r="G16" s="83">
        <v>903.78</v>
      </c>
      <c r="H16" s="83">
        <v>700</v>
      </c>
      <c r="I16" s="83">
        <v>203.78</v>
      </c>
      <c r="J16" s="83">
        <v>29.11</v>
      </c>
      <c r="K16" s="83">
        <v>2100</v>
      </c>
      <c r="L16" s="25"/>
    </row>
    <row r="17" spans="1:12" ht="15" customHeight="1" x14ac:dyDescent="0.2">
      <c r="A17" s="49" t="s">
        <v>218</v>
      </c>
      <c r="B17" s="39" t="s">
        <v>157</v>
      </c>
      <c r="C17" s="83">
        <v>-112.11</v>
      </c>
      <c r="D17" s="83">
        <v>-142.91</v>
      </c>
      <c r="E17" s="83">
        <v>30.8</v>
      </c>
      <c r="F17" s="83">
        <v>21.55</v>
      </c>
      <c r="G17" s="83">
        <v>-645.66</v>
      </c>
      <c r="H17" s="83">
        <v>-571.64</v>
      </c>
      <c r="I17" s="83">
        <v>-74.02</v>
      </c>
      <c r="J17" s="83">
        <v>-12.95</v>
      </c>
      <c r="K17" s="83">
        <v>-1714.92</v>
      </c>
      <c r="L17" s="25"/>
    </row>
    <row r="18" spans="1:12" ht="15" customHeight="1" x14ac:dyDescent="0.2">
      <c r="A18" s="49" t="s">
        <v>219</v>
      </c>
      <c r="B18" s="39" t="s">
        <v>22</v>
      </c>
      <c r="C18" s="83">
        <v>-84.88</v>
      </c>
      <c r="D18" s="83">
        <v>-84.88</v>
      </c>
      <c r="E18" s="83">
        <v>0</v>
      </c>
      <c r="F18" s="83">
        <v>0</v>
      </c>
      <c r="G18" s="83">
        <v>-339.52</v>
      </c>
      <c r="H18" s="83">
        <v>-339.52</v>
      </c>
      <c r="I18" s="83">
        <v>0</v>
      </c>
      <c r="J18" s="83">
        <v>0</v>
      </c>
      <c r="K18" s="83">
        <v>-1018.56</v>
      </c>
      <c r="L18" s="25"/>
    </row>
    <row r="19" spans="1:12" ht="15" customHeight="1" x14ac:dyDescent="0.2">
      <c r="A19" s="49" t="s">
        <v>220</v>
      </c>
      <c r="B19" s="39" t="s">
        <v>23</v>
      </c>
      <c r="C19" s="83">
        <v>0</v>
      </c>
      <c r="D19" s="83">
        <v>-41.67</v>
      </c>
      <c r="E19" s="83">
        <v>41.67</v>
      </c>
      <c r="F19" s="83">
        <v>100</v>
      </c>
      <c r="G19" s="83">
        <v>0</v>
      </c>
      <c r="H19" s="83">
        <v>-166.68</v>
      </c>
      <c r="I19" s="83">
        <v>166.68</v>
      </c>
      <c r="J19" s="83">
        <v>100</v>
      </c>
      <c r="K19" s="83">
        <v>-500.04</v>
      </c>
      <c r="L19" s="25"/>
    </row>
    <row r="20" spans="1:12" ht="15" customHeight="1" x14ac:dyDescent="0.2">
      <c r="A20" s="49" t="s">
        <v>221</v>
      </c>
      <c r="B20" s="39" t="s">
        <v>24</v>
      </c>
      <c r="C20" s="83">
        <v>13.16</v>
      </c>
      <c r="D20" s="83">
        <v>0</v>
      </c>
      <c r="E20" s="83">
        <v>13.16</v>
      </c>
      <c r="F20" s="83" t="s">
        <v>25</v>
      </c>
      <c r="G20" s="83">
        <v>76.010000000000005</v>
      </c>
      <c r="H20" s="83">
        <v>0</v>
      </c>
      <c r="I20" s="83">
        <v>76.010000000000005</v>
      </c>
      <c r="J20" s="83" t="s">
        <v>25</v>
      </c>
      <c r="K20" s="83">
        <v>0</v>
      </c>
      <c r="L20" s="25"/>
    </row>
    <row r="21" spans="1:12" ht="15" customHeight="1" x14ac:dyDescent="0.2">
      <c r="A21" s="49" t="s">
        <v>223</v>
      </c>
      <c r="B21" s="39" t="s">
        <v>26</v>
      </c>
      <c r="C21" s="83">
        <v>-5645.25</v>
      </c>
      <c r="D21" s="83">
        <v>0</v>
      </c>
      <c r="E21" s="83">
        <v>-5645.25</v>
      </c>
      <c r="F21" s="83" t="s">
        <v>25</v>
      </c>
      <c r="G21" s="83">
        <v>-4285.25</v>
      </c>
      <c r="H21" s="83">
        <v>0</v>
      </c>
      <c r="I21" s="83">
        <v>-4285.25</v>
      </c>
      <c r="J21" s="83" t="s">
        <v>25</v>
      </c>
      <c r="K21" s="83">
        <v>0</v>
      </c>
      <c r="L21" s="32" t="s">
        <v>543</v>
      </c>
    </row>
    <row r="22" spans="1:12" ht="15" customHeight="1" x14ac:dyDescent="0.2">
      <c r="A22" s="49" t="s">
        <v>224</v>
      </c>
      <c r="B22" s="39" t="s">
        <v>188</v>
      </c>
      <c r="C22" s="84">
        <v>0</v>
      </c>
      <c r="D22" s="84">
        <v>-625</v>
      </c>
      <c r="E22" s="84">
        <v>625</v>
      </c>
      <c r="F22" s="84">
        <v>100</v>
      </c>
      <c r="G22" s="84">
        <v>0</v>
      </c>
      <c r="H22" s="84">
        <v>-2500</v>
      </c>
      <c r="I22" s="84">
        <v>2500</v>
      </c>
      <c r="J22" s="84">
        <v>100</v>
      </c>
      <c r="K22" s="84">
        <v>-7500</v>
      </c>
      <c r="L22" s="25"/>
    </row>
    <row r="23" spans="1:12" ht="15" customHeight="1" x14ac:dyDescent="0.2">
      <c r="A23" s="49" t="s">
        <v>225</v>
      </c>
      <c r="B23" s="39" t="s">
        <v>27</v>
      </c>
      <c r="C23" s="82">
        <v>15673.25</v>
      </c>
      <c r="D23" s="82">
        <v>20507.05</v>
      </c>
      <c r="E23" s="82">
        <v>-4833.8</v>
      </c>
      <c r="F23" s="82">
        <v>-23.57</v>
      </c>
      <c r="G23" s="82">
        <v>84415.039999999994</v>
      </c>
      <c r="H23" s="82">
        <v>82301.89</v>
      </c>
      <c r="I23" s="82">
        <v>2113.15</v>
      </c>
      <c r="J23" s="82">
        <v>2.57</v>
      </c>
      <c r="K23" s="82">
        <v>247644.43</v>
      </c>
      <c r="L23" s="25"/>
    </row>
    <row r="24" spans="1:12" ht="15" customHeight="1" x14ac:dyDescent="0.2">
      <c r="A24" s="49" t="s">
        <v>226</v>
      </c>
      <c r="B24" s="39" t="s">
        <v>28</v>
      </c>
      <c r="C24" s="83"/>
      <c r="D24" s="83"/>
      <c r="E24" s="83"/>
      <c r="F24" s="83"/>
      <c r="G24" s="83"/>
      <c r="H24" s="83"/>
      <c r="I24" s="83"/>
      <c r="J24" s="83"/>
      <c r="K24" s="83"/>
      <c r="L24" s="25"/>
    </row>
    <row r="25" spans="1:12" ht="15" customHeight="1" x14ac:dyDescent="0.2">
      <c r="A25" s="49" t="s">
        <v>227</v>
      </c>
      <c r="B25" s="39" t="s">
        <v>29</v>
      </c>
      <c r="C25" s="83"/>
      <c r="D25" s="83"/>
      <c r="E25" s="83"/>
      <c r="F25" s="83"/>
      <c r="G25" s="83"/>
      <c r="H25" s="83"/>
      <c r="I25" s="83"/>
      <c r="J25" s="83"/>
      <c r="K25" s="83"/>
      <c r="L25" s="25"/>
    </row>
    <row r="26" spans="1:12" ht="15" customHeight="1" x14ac:dyDescent="0.2">
      <c r="A26" s="49" t="s">
        <v>228</v>
      </c>
      <c r="B26" s="39" t="s">
        <v>30</v>
      </c>
      <c r="C26" s="83">
        <v>163.22</v>
      </c>
      <c r="D26" s="83">
        <v>162</v>
      </c>
      <c r="E26" s="83">
        <v>-1.22</v>
      </c>
      <c r="F26" s="83">
        <v>-0.75</v>
      </c>
      <c r="G26" s="83">
        <v>612.95000000000005</v>
      </c>
      <c r="H26" s="83">
        <v>713</v>
      </c>
      <c r="I26" s="83">
        <v>100.05</v>
      </c>
      <c r="J26" s="83">
        <v>14.03</v>
      </c>
      <c r="K26" s="83">
        <v>2124</v>
      </c>
      <c r="L26" s="26" t="s">
        <v>193</v>
      </c>
    </row>
    <row r="27" spans="1:12" ht="15" customHeight="1" x14ac:dyDescent="0.2">
      <c r="A27" s="49" t="s">
        <v>229</v>
      </c>
      <c r="B27" s="39" t="s">
        <v>31</v>
      </c>
      <c r="C27" s="83">
        <v>975.53</v>
      </c>
      <c r="D27" s="83">
        <v>823</v>
      </c>
      <c r="E27" s="83">
        <v>-152.53</v>
      </c>
      <c r="F27" s="83">
        <v>-18.53</v>
      </c>
      <c r="G27" s="83">
        <v>6997.4</v>
      </c>
      <c r="H27" s="83">
        <v>7236</v>
      </c>
      <c r="I27" s="83">
        <v>238.6</v>
      </c>
      <c r="J27" s="83">
        <v>3.3</v>
      </c>
      <c r="K27" s="83">
        <v>10975</v>
      </c>
      <c r="L27" s="26" t="s">
        <v>193</v>
      </c>
    </row>
    <row r="28" spans="1:12" ht="15" customHeight="1" x14ac:dyDescent="0.2">
      <c r="A28" s="49" t="s">
        <v>230</v>
      </c>
      <c r="B28" s="39" t="s">
        <v>32</v>
      </c>
      <c r="C28" s="83">
        <v>459.41</v>
      </c>
      <c r="D28" s="83">
        <v>619</v>
      </c>
      <c r="E28" s="83">
        <v>159.59</v>
      </c>
      <c r="F28" s="83">
        <v>25.78</v>
      </c>
      <c r="G28" s="83">
        <v>620.51</v>
      </c>
      <c r="H28" s="83">
        <v>2473</v>
      </c>
      <c r="I28" s="83">
        <v>1852.49</v>
      </c>
      <c r="J28" s="83">
        <v>74.91</v>
      </c>
      <c r="K28" s="83">
        <v>7200</v>
      </c>
      <c r="L28" s="22" t="s">
        <v>541</v>
      </c>
    </row>
    <row r="29" spans="1:12" ht="15" customHeight="1" x14ac:dyDescent="0.2">
      <c r="A29" s="49" t="s">
        <v>231</v>
      </c>
      <c r="B29" s="39" t="s">
        <v>33</v>
      </c>
      <c r="C29" s="84">
        <v>170.37</v>
      </c>
      <c r="D29" s="84">
        <v>148.41999999999999</v>
      </c>
      <c r="E29" s="84">
        <v>-21.95</v>
      </c>
      <c r="F29" s="84">
        <v>-14.79</v>
      </c>
      <c r="G29" s="84">
        <v>455.28</v>
      </c>
      <c r="H29" s="84">
        <v>593.67999999999995</v>
      </c>
      <c r="I29" s="84">
        <v>138.4</v>
      </c>
      <c r="J29" s="84">
        <v>23.31</v>
      </c>
      <c r="K29" s="84">
        <v>1781</v>
      </c>
      <c r="L29" s="26" t="s">
        <v>193</v>
      </c>
    </row>
    <row r="30" spans="1:12" ht="15" customHeight="1" x14ac:dyDescent="0.2">
      <c r="A30" s="49" t="s">
        <v>232</v>
      </c>
      <c r="B30" s="39" t="s">
        <v>34</v>
      </c>
      <c r="C30" s="82">
        <v>1768.53</v>
      </c>
      <c r="D30" s="82">
        <v>1752.42</v>
      </c>
      <c r="E30" s="82">
        <v>-16.11</v>
      </c>
      <c r="F30" s="82">
        <v>-0.92</v>
      </c>
      <c r="G30" s="82">
        <v>8686.14</v>
      </c>
      <c r="H30" s="82">
        <v>11015.68</v>
      </c>
      <c r="I30" s="82">
        <v>2329.54</v>
      </c>
      <c r="J30" s="82">
        <v>21.15</v>
      </c>
      <c r="K30" s="82">
        <v>22080</v>
      </c>
      <c r="L30" s="25"/>
    </row>
    <row r="31" spans="1:12" ht="15" customHeight="1" x14ac:dyDescent="0.2">
      <c r="A31" s="49" t="s">
        <v>233</v>
      </c>
      <c r="B31" s="39" t="s">
        <v>35</v>
      </c>
      <c r="C31" s="83"/>
      <c r="D31" s="83"/>
      <c r="E31" s="83"/>
      <c r="F31" s="83"/>
      <c r="G31" s="83"/>
      <c r="H31" s="83"/>
      <c r="I31" s="83"/>
      <c r="J31" s="83"/>
      <c r="K31" s="83"/>
      <c r="L31" s="25"/>
    </row>
    <row r="32" spans="1:12" ht="15" customHeight="1" x14ac:dyDescent="0.2">
      <c r="A32" s="49" t="s">
        <v>234</v>
      </c>
      <c r="B32" s="39" t="s">
        <v>36</v>
      </c>
      <c r="C32" s="83">
        <v>300.95999999999998</v>
      </c>
      <c r="D32" s="83">
        <v>312.42</v>
      </c>
      <c r="E32" s="83">
        <v>11.46</v>
      </c>
      <c r="F32" s="83">
        <v>3.67</v>
      </c>
      <c r="G32" s="83">
        <v>1252.3699999999999</v>
      </c>
      <c r="H32" s="83">
        <v>1249.68</v>
      </c>
      <c r="I32" s="83">
        <v>-2.69</v>
      </c>
      <c r="J32" s="83">
        <v>-0.22</v>
      </c>
      <c r="K32" s="83">
        <v>4061.46</v>
      </c>
      <c r="L32" s="25"/>
    </row>
    <row r="33" spans="1:12" ht="15" customHeight="1" x14ac:dyDescent="0.2">
      <c r="A33" s="49" t="s">
        <v>235</v>
      </c>
      <c r="B33" s="39" t="s">
        <v>37</v>
      </c>
      <c r="C33" s="83">
        <v>256.13</v>
      </c>
      <c r="D33" s="83">
        <v>244.11</v>
      </c>
      <c r="E33" s="83">
        <v>-12.02</v>
      </c>
      <c r="F33" s="83">
        <v>-4.92</v>
      </c>
      <c r="G33" s="83">
        <v>1279.2</v>
      </c>
      <c r="H33" s="83">
        <v>976.44</v>
      </c>
      <c r="I33" s="83">
        <v>-302.76</v>
      </c>
      <c r="J33" s="83">
        <v>-31.01</v>
      </c>
      <c r="K33" s="83">
        <v>3173.42</v>
      </c>
      <c r="L33" s="25"/>
    </row>
    <row r="34" spans="1:12" ht="15" customHeight="1" x14ac:dyDescent="0.2">
      <c r="A34" s="49" t="s">
        <v>236</v>
      </c>
      <c r="B34" s="39" t="s">
        <v>38</v>
      </c>
      <c r="C34" s="83">
        <v>217.8</v>
      </c>
      <c r="D34" s="83">
        <v>233.42</v>
      </c>
      <c r="E34" s="83">
        <v>15.62</v>
      </c>
      <c r="F34" s="83">
        <v>6.69</v>
      </c>
      <c r="G34" s="83">
        <v>412.92</v>
      </c>
      <c r="H34" s="83">
        <v>933.68</v>
      </c>
      <c r="I34" s="83">
        <v>520.76</v>
      </c>
      <c r="J34" s="83">
        <v>55.78</v>
      </c>
      <c r="K34" s="83">
        <v>3034.48</v>
      </c>
      <c r="L34" s="25"/>
    </row>
    <row r="35" spans="1:12" ht="15" customHeight="1" x14ac:dyDescent="0.2">
      <c r="A35" s="49" t="s">
        <v>238</v>
      </c>
      <c r="B35" s="39" t="s">
        <v>40</v>
      </c>
      <c r="C35" s="83">
        <v>246.88</v>
      </c>
      <c r="D35" s="83">
        <v>309.75</v>
      </c>
      <c r="E35" s="83">
        <v>62.87</v>
      </c>
      <c r="F35" s="83">
        <v>20.3</v>
      </c>
      <c r="G35" s="83">
        <v>1053.3800000000001</v>
      </c>
      <c r="H35" s="83">
        <v>1239</v>
      </c>
      <c r="I35" s="83">
        <v>185.62</v>
      </c>
      <c r="J35" s="83">
        <v>14.98</v>
      </c>
      <c r="K35" s="83">
        <v>4026.76</v>
      </c>
      <c r="L35" s="25"/>
    </row>
    <row r="36" spans="1:12" ht="15" customHeight="1" x14ac:dyDescent="0.2">
      <c r="A36" s="49" t="s">
        <v>239</v>
      </c>
      <c r="B36" s="39" t="s">
        <v>41</v>
      </c>
      <c r="C36" s="83">
        <v>701.86</v>
      </c>
      <c r="D36" s="83">
        <v>726.83</v>
      </c>
      <c r="E36" s="83">
        <v>24.97</v>
      </c>
      <c r="F36" s="83">
        <v>3.44</v>
      </c>
      <c r="G36" s="83">
        <v>2684.05</v>
      </c>
      <c r="H36" s="83">
        <v>2907.32</v>
      </c>
      <c r="I36" s="83">
        <v>223.27</v>
      </c>
      <c r="J36" s="83">
        <v>7.68</v>
      </c>
      <c r="K36" s="83">
        <v>9448.7999999999993</v>
      </c>
      <c r="L36" s="25"/>
    </row>
    <row r="37" spans="1:12" ht="15" customHeight="1" x14ac:dyDescent="0.2">
      <c r="A37" s="49" t="s">
        <v>240</v>
      </c>
      <c r="B37" s="39" t="s">
        <v>42</v>
      </c>
      <c r="C37" s="83">
        <v>33.94</v>
      </c>
      <c r="D37" s="83">
        <v>62.5</v>
      </c>
      <c r="E37" s="83">
        <v>28.56</v>
      </c>
      <c r="F37" s="83">
        <v>45.7</v>
      </c>
      <c r="G37" s="83">
        <v>132.80000000000001</v>
      </c>
      <c r="H37" s="83">
        <v>610</v>
      </c>
      <c r="I37" s="83">
        <v>477.2</v>
      </c>
      <c r="J37" s="83">
        <v>78.23</v>
      </c>
      <c r="K37" s="83">
        <v>1650</v>
      </c>
      <c r="L37" s="25"/>
    </row>
    <row r="38" spans="1:12" ht="15" customHeight="1" x14ac:dyDescent="0.2">
      <c r="A38" s="49" t="s">
        <v>241</v>
      </c>
      <c r="B38" s="39" t="s">
        <v>43</v>
      </c>
      <c r="C38" s="83">
        <v>5.76</v>
      </c>
      <c r="D38" s="83">
        <v>0</v>
      </c>
      <c r="E38" s="83">
        <v>-5.76</v>
      </c>
      <c r="F38" s="83" t="s">
        <v>25</v>
      </c>
      <c r="G38" s="83">
        <v>434.94</v>
      </c>
      <c r="H38" s="83">
        <v>0</v>
      </c>
      <c r="I38" s="83">
        <v>-434.94</v>
      </c>
      <c r="J38" s="83" t="s">
        <v>25</v>
      </c>
      <c r="K38" s="83">
        <v>0</v>
      </c>
      <c r="L38" s="25" t="s">
        <v>539</v>
      </c>
    </row>
    <row r="39" spans="1:12" ht="15" customHeight="1" x14ac:dyDescent="0.2">
      <c r="A39" s="49" t="s">
        <v>242</v>
      </c>
      <c r="B39" s="39" t="s">
        <v>44</v>
      </c>
      <c r="C39" s="83">
        <v>71.63</v>
      </c>
      <c r="D39" s="83">
        <v>166.04</v>
      </c>
      <c r="E39" s="83">
        <v>94.41</v>
      </c>
      <c r="F39" s="83">
        <v>56.86</v>
      </c>
      <c r="G39" s="83">
        <v>425.12</v>
      </c>
      <c r="H39" s="83">
        <v>927.89</v>
      </c>
      <c r="I39" s="83">
        <v>502.77</v>
      </c>
      <c r="J39" s="83">
        <v>54.18</v>
      </c>
      <c r="K39" s="83">
        <v>2539.5300000000002</v>
      </c>
      <c r="L39" s="25"/>
    </row>
    <row r="40" spans="1:12" ht="15" customHeight="1" x14ac:dyDescent="0.2">
      <c r="A40" s="49" t="s">
        <v>243</v>
      </c>
      <c r="B40" s="39" t="s">
        <v>45</v>
      </c>
      <c r="C40" s="83">
        <v>58.3</v>
      </c>
      <c r="D40" s="83">
        <v>58.6</v>
      </c>
      <c r="E40" s="83">
        <v>0.3</v>
      </c>
      <c r="F40" s="83">
        <v>0.51</v>
      </c>
      <c r="G40" s="83">
        <v>180.85</v>
      </c>
      <c r="H40" s="83">
        <v>234.4</v>
      </c>
      <c r="I40" s="83">
        <v>53.55</v>
      </c>
      <c r="J40" s="83">
        <v>22.85</v>
      </c>
      <c r="K40" s="83">
        <v>761.82</v>
      </c>
      <c r="L40" s="25"/>
    </row>
    <row r="41" spans="1:12" ht="15" customHeight="1" x14ac:dyDescent="0.2">
      <c r="A41" s="49" t="s">
        <v>244</v>
      </c>
      <c r="B41" s="39" t="s">
        <v>46</v>
      </c>
      <c r="C41" s="83">
        <v>34.26</v>
      </c>
      <c r="D41" s="83">
        <v>40.97</v>
      </c>
      <c r="E41" s="83">
        <v>6.71</v>
      </c>
      <c r="F41" s="83">
        <v>16.38</v>
      </c>
      <c r="G41" s="83">
        <v>96.83</v>
      </c>
      <c r="H41" s="83">
        <v>163.88</v>
      </c>
      <c r="I41" s="83">
        <v>67.05</v>
      </c>
      <c r="J41" s="83">
        <v>40.909999999999997</v>
      </c>
      <c r="K41" s="83">
        <v>532.6</v>
      </c>
      <c r="L41" s="25"/>
    </row>
    <row r="42" spans="1:12" ht="15" customHeight="1" x14ac:dyDescent="0.2">
      <c r="A42" s="49" t="s">
        <v>245</v>
      </c>
      <c r="B42" s="39" t="s">
        <v>47</v>
      </c>
      <c r="C42" s="84">
        <v>435.1</v>
      </c>
      <c r="D42" s="84">
        <v>329.5</v>
      </c>
      <c r="E42" s="84">
        <v>-105.6</v>
      </c>
      <c r="F42" s="84">
        <v>-32.049999999999997</v>
      </c>
      <c r="G42" s="84">
        <v>636.91</v>
      </c>
      <c r="H42" s="84">
        <v>1318</v>
      </c>
      <c r="I42" s="84">
        <v>681.09</v>
      </c>
      <c r="J42" s="84">
        <v>51.68</v>
      </c>
      <c r="K42" s="84">
        <v>3954</v>
      </c>
      <c r="L42" s="25"/>
    </row>
    <row r="43" spans="1:12" ht="15" customHeight="1" x14ac:dyDescent="0.2">
      <c r="A43" s="49" t="s">
        <v>246</v>
      </c>
      <c r="B43" s="39" t="s">
        <v>48</v>
      </c>
      <c r="C43" s="82">
        <v>2362.62</v>
      </c>
      <c r="D43" s="82">
        <v>2484.14</v>
      </c>
      <c r="E43" s="82">
        <v>121.52</v>
      </c>
      <c r="F43" s="82">
        <v>4.8899999999999997</v>
      </c>
      <c r="G43" s="82">
        <v>8589.3700000000008</v>
      </c>
      <c r="H43" s="82">
        <v>10560.29</v>
      </c>
      <c r="I43" s="82">
        <v>1970.92</v>
      </c>
      <c r="J43" s="82">
        <v>18.66</v>
      </c>
      <c r="K43" s="82">
        <v>33182.870000000003</v>
      </c>
      <c r="L43" s="25"/>
    </row>
    <row r="44" spans="1:12" ht="15" customHeight="1" x14ac:dyDescent="0.2">
      <c r="A44" s="49" t="s">
        <v>247</v>
      </c>
      <c r="B44" s="39" t="s">
        <v>49</v>
      </c>
      <c r="C44" s="83"/>
      <c r="D44" s="83"/>
      <c r="E44" s="83"/>
      <c r="F44" s="83"/>
      <c r="G44" s="83"/>
      <c r="H44" s="83"/>
      <c r="I44" s="83"/>
      <c r="J44" s="83"/>
      <c r="K44" s="83"/>
      <c r="L44" s="25"/>
    </row>
    <row r="45" spans="1:12" ht="15" customHeight="1" x14ac:dyDescent="0.2">
      <c r="A45" s="49" t="s">
        <v>248</v>
      </c>
      <c r="B45" s="39" t="s">
        <v>50</v>
      </c>
      <c r="C45" s="83">
        <v>2424.34</v>
      </c>
      <c r="D45" s="83">
        <v>2424.34</v>
      </c>
      <c r="E45" s="83">
        <v>0</v>
      </c>
      <c r="F45" s="83">
        <v>0</v>
      </c>
      <c r="G45" s="83">
        <v>9697.36</v>
      </c>
      <c r="H45" s="83">
        <v>9697.36</v>
      </c>
      <c r="I45" s="83">
        <v>0</v>
      </c>
      <c r="J45" s="83">
        <v>0</v>
      </c>
      <c r="K45" s="83">
        <v>29092.080000000002</v>
      </c>
      <c r="L45" s="25"/>
    </row>
    <row r="46" spans="1:12" ht="15" customHeight="1" x14ac:dyDescent="0.2">
      <c r="A46" s="49" t="s">
        <v>249</v>
      </c>
      <c r="B46" s="39" t="s">
        <v>51</v>
      </c>
      <c r="C46" s="83">
        <v>0</v>
      </c>
      <c r="D46" s="83">
        <v>0</v>
      </c>
      <c r="E46" s="83">
        <v>0</v>
      </c>
      <c r="F46" s="83" t="s">
        <v>25</v>
      </c>
      <c r="G46" s="83">
        <v>249.04</v>
      </c>
      <c r="H46" s="83">
        <v>369.72</v>
      </c>
      <c r="I46" s="83">
        <v>120.68</v>
      </c>
      <c r="J46" s="83">
        <v>32.64</v>
      </c>
      <c r="K46" s="83">
        <v>369.72</v>
      </c>
      <c r="L46" s="25"/>
    </row>
    <row r="47" spans="1:12" ht="15" customHeight="1" x14ac:dyDescent="0.2">
      <c r="A47" s="49" t="s">
        <v>250</v>
      </c>
      <c r="B47" s="39" t="s">
        <v>52</v>
      </c>
      <c r="C47" s="83">
        <v>1380.87</v>
      </c>
      <c r="D47" s="83">
        <v>1380.87</v>
      </c>
      <c r="E47" s="83">
        <v>0</v>
      </c>
      <c r="F47" s="83">
        <v>0</v>
      </c>
      <c r="G47" s="83">
        <v>5523.48</v>
      </c>
      <c r="H47" s="83">
        <v>5523.48</v>
      </c>
      <c r="I47" s="83">
        <v>0</v>
      </c>
      <c r="J47" s="83">
        <v>0</v>
      </c>
      <c r="K47" s="83">
        <v>16570.439999999999</v>
      </c>
      <c r="L47" s="25"/>
    </row>
    <row r="48" spans="1:12" ht="15" customHeight="1" x14ac:dyDescent="0.2">
      <c r="A48" s="49" t="s">
        <v>251</v>
      </c>
      <c r="B48" s="39" t="s">
        <v>53</v>
      </c>
      <c r="C48" s="84">
        <v>1089.58</v>
      </c>
      <c r="D48" s="84">
        <v>1031.8499999999999</v>
      </c>
      <c r="E48" s="84">
        <v>-57.73</v>
      </c>
      <c r="F48" s="84">
        <v>-5.59</v>
      </c>
      <c r="G48" s="84">
        <v>4339.5600000000004</v>
      </c>
      <c r="H48" s="84">
        <v>4127.3999999999996</v>
      </c>
      <c r="I48" s="84">
        <v>-212.16</v>
      </c>
      <c r="J48" s="84">
        <v>-5.14</v>
      </c>
      <c r="K48" s="84">
        <v>12382.22</v>
      </c>
      <c r="L48" s="25"/>
    </row>
    <row r="49" spans="1:12" ht="15" customHeight="1" x14ac:dyDescent="0.2">
      <c r="A49" s="49" t="s">
        <v>252</v>
      </c>
      <c r="B49" s="39" t="s">
        <v>54</v>
      </c>
      <c r="C49" s="82">
        <v>4894.79</v>
      </c>
      <c r="D49" s="82">
        <v>4837.0600000000004</v>
      </c>
      <c r="E49" s="82">
        <v>-57.73</v>
      </c>
      <c r="F49" s="82">
        <v>-1.19</v>
      </c>
      <c r="G49" s="82">
        <v>19809.439999999999</v>
      </c>
      <c r="H49" s="82">
        <v>19717.96</v>
      </c>
      <c r="I49" s="82">
        <v>-91.48</v>
      </c>
      <c r="J49" s="82">
        <v>-0.46</v>
      </c>
      <c r="K49" s="82">
        <v>58414.46</v>
      </c>
      <c r="L49" s="25"/>
    </row>
    <row r="50" spans="1:12" ht="15" customHeight="1" x14ac:dyDescent="0.2">
      <c r="A50" s="49" t="s">
        <v>253</v>
      </c>
      <c r="B50" s="39" t="s">
        <v>55</v>
      </c>
      <c r="C50" s="83"/>
      <c r="D50" s="83"/>
      <c r="E50" s="83"/>
      <c r="F50" s="83"/>
      <c r="G50" s="83"/>
      <c r="H50" s="83"/>
      <c r="I50" s="83"/>
      <c r="J50" s="83"/>
      <c r="K50" s="83"/>
      <c r="L50" s="25"/>
    </row>
    <row r="51" spans="1:12" ht="15" customHeight="1" x14ac:dyDescent="0.2">
      <c r="A51" s="49" t="s">
        <v>513</v>
      </c>
      <c r="B51" s="39" t="s">
        <v>514</v>
      </c>
      <c r="C51" s="83">
        <v>-12.91</v>
      </c>
      <c r="D51" s="83">
        <v>0</v>
      </c>
      <c r="E51" s="83">
        <v>12.91</v>
      </c>
      <c r="F51" s="83" t="s">
        <v>25</v>
      </c>
      <c r="G51" s="83">
        <v>13.6</v>
      </c>
      <c r="H51" s="83">
        <v>0</v>
      </c>
      <c r="I51" s="83">
        <v>-13.6</v>
      </c>
      <c r="J51" s="83" t="s">
        <v>25</v>
      </c>
      <c r="K51" s="83">
        <v>0</v>
      </c>
      <c r="L51" s="32"/>
    </row>
    <row r="52" spans="1:12" ht="15" customHeight="1" x14ac:dyDescent="0.2">
      <c r="A52" s="49" t="s">
        <v>254</v>
      </c>
      <c r="B52" s="39" t="s">
        <v>56</v>
      </c>
      <c r="C52" s="83">
        <v>0</v>
      </c>
      <c r="D52" s="83">
        <v>18.920000000000002</v>
      </c>
      <c r="E52" s="83">
        <v>18.920000000000002</v>
      </c>
      <c r="F52" s="83">
        <v>100</v>
      </c>
      <c r="G52" s="83">
        <v>0</v>
      </c>
      <c r="H52" s="83">
        <v>75.680000000000007</v>
      </c>
      <c r="I52" s="83">
        <v>75.680000000000007</v>
      </c>
      <c r="J52" s="83">
        <v>100</v>
      </c>
      <c r="K52" s="83">
        <v>227.04</v>
      </c>
      <c r="L52" s="25"/>
    </row>
    <row r="53" spans="1:12" ht="15" customHeight="1" x14ac:dyDescent="0.2">
      <c r="A53" s="49" t="s">
        <v>255</v>
      </c>
      <c r="B53" s="39" t="s">
        <v>189</v>
      </c>
      <c r="C53" s="83">
        <v>0</v>
      </c>
      <c r="D53" s="83">
        <v>0</v>
      </c>
      <c r="E53" s="83">
        <v>0</v>
      </c>
      <c r="F53" s="83" t="s">
        <v>25</v>
      </c>
      <c r="G53" s="83">
        <v>134.94999999999999</v>
      </c>
      <c r="H53" s="83">
        <v>0</v>
      </c>
      <c r="I53" s="83">
        <v>-134.94999999999999</v>
      </c>
      <c r="J53" s="83" t="s">
        <v>25</v>
      </c>
      <c r="K53" s="83">
        <v>0</v>
      </c>
      <c r="L53" s="25"/>
    </row>
    <row r="54" spans="1:12" ht="15" customHeight="1" x14ac:dyDescent="0.2">
      <c r="A54" s="49" t="s">
        <v>487</v>
      </c>
      <c r="B54" s="39" t="s">
        <v>488</v>
      </c>
      <c r="C54" s="83">
        <v>0</v>
      </c>
      <c r="D54" s="83">
        <v>0</v>
      </c>
      <c r="E54" s="83">
        <v>0</v>
      </c>
      <c r="F54" s="83" t="s">
        <v>25</v>
      </c>
      <c r="G54" s="83">
        <v>306.93</v>
      </c>
      <c r="H54" s="83">
        <v>0</v>
      </c>
      <c r="I54" s="83">
        <v>-306.93</v>
      </c>
      <c r="J54" s="83" t="s">
        <v>25</v>
      </c>
      <c r="K54" s="83">
        <v>0</v>
      </c>
      <c r="L54" s="25"/>
    </row>
    <row r="55" spans="1:12" ht="15" customHeight="1" x14ac:dyDescent="0.2">
      <c r="A55" s="49" t="s">
        <v>256</v>
      </c>
      <c r="B55" s="39" t="s">
        <v>57</v>
      </c>
      <c r="C55" s="83">
        <v>0</v>
      </c>
      <c r="D55" s="83">
        <v>7.33</v>
      </c>
      <c r="E55" s="83">
        <v>7.33</v>
      </c>
      <c r="F55" s="83">
        <v>100</v>
      </c>
      <c r="G55" s="83">
        <v>0</v>
      </c>
      <c r="H55" s="83">
        <v>29.32</v>
      </c>
      <c r="I55" s="83">
        <v>29.32</v>
      </c>
      <c r="J55" s="83">
        <v>100</v>
      </c>
      <c r="K55" s="83">
        <v>87.96</v>
      </c>
      <c r="L55" s="25"/>
    </row>
    <row r="56" spans="1:12" ht="15" customHeight="1" x14ac:dyDescent="0.2">
      <c r="A56" s="49" t="s">
        <v>257</v>
      </c>
      <c r="B56" s="39" t="s">
        <v>58</v>
      </c>
      <c r="C56" s="83">
        <v>0</v>
      </c>
      <c r="D56" s="83">
        <v>20.25</v>
      </c>
      <c r="E56" s="83">
        <v>20.25</v>
      </c>
      <c r="F56" s="83">
        <v>100</v>
      </c>
      <c r="G56" s="83">
        <v>0</v>
      </c>
      <c r="H56" s="83">
        <v>81</v>
      </c>
      <c r="I56" s="83">
        <v>81</v>
      </c>
      <c r="J56" s="83">
        <v>100</v>
      </c>
      <c r="K56" s="83">
        <v>243</v>
      </c>
      <c r="L56" s="25"/>
    </row>
    <row r="57" spans="1:12" ht="15" customHeight="1" x14ac:dyDescent="0.2">
      <c r="A57" s="49" t="s">
        <v>489</v>
      </c>
      <c r="B57" s="39" t="s">
        <v>490</v>
      </c>
      <c r="C57" s="83">
        <v>0</v>
      </c>
      <c r="D57" s="83">
        <v>0</v>
      </c>
      <c r="E57" s="83">
        <v>0</v>
      </c>
      <c r="F57" s="83" t="s">
        <v>25</v>
      </c>
      <c r="G57" s="83">
        <v>132.9</v>
      </c>
      <c r="H57" s="83">
        <v>0</v>
      </c>
      <c r="I57" s="83">
        <v>-132.9</v>
      </c>
      <c r="J57" s="83" t="s">
        <v>25</v>
      </c>
      <c r="K57" s="83">
        <v>0</v>
      </c>
      <c r="L57" s="25"/>
    </row>
    <row r="58" spans="1:12" ht="15" customHeight="1" x14ac:dyDescent="0.2">
      <c r="A58" s="49" t="s">
        <v>258</v>
      </c>
      <c r="B58" s="39" t="s">
        <v>59</v>
      </c>
      <c r="C58" s="83">
        <v>43.03</v>
      </c>
      <c r="D58" s="83">
        <v>33.75</v>
      </c>
      <c r="E58" s="83">
        <v>-9.2799999999999994</v>
      </c>
      <c r="F58" s="83">
        <v>-27.5</v>
      </c>
      <c r="G58" s="83">
        <v>43.03</v>
      </c>
      <c r="H58" s="83">
        <v>135</v>
      </c>
      <c r="I58" s="83">
        <v>91.97</v>
      </c>
      <c r="J58" s="83">
        <v>68.13</v>
      </c>
      <c r="K58" s="83">
        <v>405</v>
      </c>
      <c r="L58" s="25"/>
    </row>
    <row r="59" spans="1:12" ht="15" customHeight="1" x14ac:dyDescent="0.2">
      <c r="A59" s="49" t="s">
        <v>259</v>
      </c>
      <c r="B59" s="39" t="s">
        <v>190</v>
      </c>
      <c r="C59" s="83">
        <v>0</v>
      </c>
      <c r="D59" s="83">
        <v>3.58</v>
      </c>
      <c r="E59" s="83">
        <v>3.58</v>
      </c>
      <c r="F59" s="83">
        <v>100</v>
      </c>
      <c r="G59" s="83">
        <v>17.82</v>
      </c>
      <c r="H59" s="83">
        <v>14.32</v>
      </c>
      <c r="I59" s="83">
        <v>-3.5</v>
      </c>
      <c r="J59" s="83">
        <v>-24.44</v>
      </c>
      <c r="K59" s="83">
        <v>42.96</v>
      </c>
      <c r="L59" s="25"/>
    </row>
    <row r="60" spans="1:12" ht="15" customHeight="1" x14ac:dyDescent="0.2">
      <c r="A60" s="49" t="s">
        <v>348</v>
      </c>
      <c r="B60" s="39" t="s">
        <v>349</v>
      </c>
      <c r="C60" s="83">
        <v>0</v>
      </c>
      <c r="D60" s="83">
        <v>2.42</v>
      </c>
      <c r="E60" s="83">
        <v>2.42</v>
      </c>
      <c r="F60" s="83">
        <v>100</v>
      </c>
      <c r="G60" s="83">
        <v>0</v>
      </c>
      <c r="H60" s="83">
        <v>9.68</v>
      </c>
      <c r="I60" s="83">
        <v>9.68</v>
      </c>
      <c r="J60" s="83">
        <v>100</v>
      </c>
      <c r="K60" s="83">
        <v>29.04</v>
      </c>
      <c r="L60" s="25"/>
    </row>
    <row r="61" spans="1:12" ht="15" customHeight="1" x14ac:dyDescent="0.2">
      <c r="A61" s="49" t="s">
        <v>260</v>
      </c>
      <c r="B61" s="39" t="s">
        <v>60</v>
      </c>
      <c r="C61" s="83">
        <v>0</v>
      </c>
      <c r="D61" s="83">
        <v>1.5</v>
      </c>
      <c r="E61" s="83">
        <v>1.5</v>
      </c>
      <c r="F61" s="83">
        <v>100</v>
      </c>
      <c r="G61" s="83">
        <v>18.18</v>
      </c>
      <c r="H61" s="83">
        <v>6</v>
      </c>
      <c r="I61" s="83">
        <v>-12.18</v>
      </c>
      <c r="J61" s="83">
        <v>-203</v>
      </c>
      <c r="K61" s="83">
        <v>18</v>
      </c>
      <c r="L61" s="25"/>
    </row>
    <row r="62" spans="1:12" ht="15" customHeight="1" x14ac:dyDescent="0.2">
      <c r="A62" s="49" t="s">
        <v>261</v>
      </c>
      <c r="B62" s="39" t="s">
        <v>158</v>
      </c>
      <c r="C62" s="83">
        <v>0</v>
      </c>
      <c r="D62" s="83">
        <v>7.08</v>
      </c>
      <c r="E62" s="83">
        <v>7.08</v>
      </c>
      <c r="F62" s="83">
        <v>100</v>
      </c>
      <c r="G62" s="83">
        <v>0</v>
      </c>
      <c r="H62" s="83">
        <v>28.32</v>
      </c>
      <c r="I62" s="83">
        <v>28.32</v>
      </c>
      <c r="J62" s="83">
        <v>100</v>
      </c>
      <c r="K62" s="83">
        <v>84.96</v>
      </c>
      <c r="L62" s="25"/>
    </row>
    <row r="63" spans="1:12" ht="15" customHeight="1" x14ac:dyDescent="0.2">
      <c r="A63" s="49" t="s">
        <v>262</v>
      </c>
      <c r="B63" s="39" t="s">
        <v>61</v>
      </c>
      <c r="C63" s="83">
        <v>0</v>
      </c>
      <c r="D63" s="83">
        <v>0</v>
      </c>
      <c r="E63" s="83">
        <v>0</v>
      </c>
      <c r="F63" s="83" t="s">
        <v>25</v>
      </c>
      <c r="G63" s="83">
        <v>35.15</v>
      </c>
      <c r="H63" s="83">
        <v>150.02000000000001</v>
      </c>
      <c r="I63" s="83">
        <v>114.87</v>
      </c>
      <c r="J63" s="83">
        <v>76.569999999999993</v>
      </c>
      <c r="K63" s="83">
        <v>225.04</v>
      </c>
      <c r="L63" s="25"/>
    </row>
    <row r="64" spans="1:12" ht="15" customHeight="1" x14ac:dyDescent="0.2">
      <c r="A64" s="49" t="s">
        <v>350</v>
      </c>
      <c r="B64" s="39" t="s">
        <v>351</v>
      </c>
      <c r="C64" s="83">
        <v>0</v>
      </c>
      <c r="D64" s="83">
        <v>110.42</v>
      </c>
      <c r="E64" s="83">
        <v>110.42</v>
      </c>
      <c r="F64" s="83">
        <v>100</v>
      </c>
      <c r="G64" s="83">
        <v>0</v>
      </c>
      <c r="H64" s="83">
        <v>441.68</v>
      </c>
      <c r="I64" s="83">
        <v>441.68</v>
      </c>
      <c r="J64" s="83">
        <v>100</v>
      </c>
      <c r="K64" s="83">
        <v>1325.04</v>
      </c>
      <c r="L64" s="25"/>
    </row>
    <row r="65" spans="1:12" ht="15" customHeight="1" x14ac:dyDescent="0.2">
      <c r="A65" s="49" t="s">
        <v>515</v>
      </c>
      <c r="B65" s="39" t="s">
        <v>516</v>
      </c>
      <c r="C65" s="83">
        <v>0</v>
      </c>
      <c r="D65" s="83">
        <v>0</v>
      </c>
      <c r="E65" s="83">
        <v>0</v>
      </c>
      <c r="F65" s="83" t="s">
        <v>25</v>
      </c>
      <c r="G65" s="83">
        <v>292.57</v>
      </c>
      <c r="H65" s="83">
        <v>0</v>
      </c>
      <c r="I65" s="83">
        <v>-292.57</v>
      </c>
      <c r="J65" s="83" t="s">
        <v>25</v>
      </c>
      <c r="K65" s="83">
        <v>0</v>
      </c>
      <c r="L65" s="25"/>
    </row>
    <row r="66" spans="1:12" ht="15" customHeight="1" x14ac:dyDescent="0.2">
      <c r="A66" s="49" t="s">
        <v>263</v>
      </c>
      <c r="B66" s="39" t="s">
        <v>62</v>
      </c>
      <c r="C66" s="84">
        <v>0</v>
      </c>
      <c r="D66" s="84">
        <v>16.329999999999998</v>
      </c>
      <c r="E66" s="84">
        <v>16.329999999999998</v>
      </c>
      <c r="F66" s="84">
        <v>100</v>
      </c>
      <c r="G66" s="84">
        <v>0</v>
      </c>
      <c r="H66" s="84">
        <v>65.319999999999993</v>
      </c>
      <c r="I66" s="84">
        <v>65.319999999999993</v>
      </c>
      <c r="J66" s="84">
        <v>100</v>
      </c>
      <c r="K66" s="84">
        <v>195.96</v>
      </c>
      <c r="L66" s="25"/>
    </row>
    <row r="67" spans="1:12" ht="15" customHeight="1" x14ac:dyDescent="0.2">
      <c r="A67" s="49" t="s">
        <v>264</v>
      </c>
      <c r="B67" s="39" t="s">
        <v>63</v>
      </c>
      <c r="C67" s="82">
        <v>30.12</v>
      </c>
      <c r="D67" s="82">
        <v>221.58</v>
      </c>
      <c r="E67" s="82">
        <v>191.46</v>
      </c>
      <c r="F67" s="82">
        <v>86.41</v>
      </c>
      <c r="G67" s="82">
        <v>995.13</v>
      </c>
      <c r="H67" s="82">
        <v>1036.3399999999999</v>
      </c>
      <c r="I67" s="82">
        <v>41.21</v>
      </c>
      <c r="J67" s="82">
        <v>3.98</v>
      </c>
      <c r="K67" s="82">
        <v>2884</v>
      </c>
      <c r="L67" s="25"/>
    </row>
    <row r="68" spans="1:12" ht="15" customHeight="1" x14ac:dyDescent="0.2">
      <c r="A68" s="49" t="s">
        <v>265</v>
      </c>
      <c r="B68" s="39" t="s">
        <v>64</v>
      </c>
      <c r="C68" s="83"/>
      <c r="D68" s="83"/>
      <c r="E68" s="83"/>
      <c r="F68" s="83"/>
      <c r="G68" s="83"/>
      <c r="H68" s="83"/>
      <c r="I68" s="83"/>
      <c r="J68" s="83"/>
      <c r="K68" s="83"/>
      <c r="L68" s="25"/>
    </row>
    <row r="69" spans="1:12" ht="15" customHeight="1" x14ac:dyDescent="0.2">
      <c r="A69" s="49" t="s">
        <v>267</v>
      </c>
      <c r="B69" s="39" t="s">
        <v>65</v>
      </c>
      <c r="C69" s="83">
        <v>0</v>
      </c>
      <c r="D69" s="83">
        <v>13.92</v>
      </c>
      <c r="E69" s="83">
        <v>13.92</v>
      </c>
      <c r="F69" s="83">
        <v>100</v>
      </c>
      <c r="G69" s="83">
        <v>0</v>
      </c>
      <c r="H69" s="83">
        <v>55.68</v>
      </c>
      <c r="I69" s="83">
        <v>55.68</v>
      </c>
      <c r="J69" s="83">
        <v>100</v>
      </c>
      <c r="K69" s="83">
        <v>167.04</v>
      </c>
      <c r="L69" s="25"/>
    </row>
    <row r="70" spans="1:12" ht="15" customHeight="1" x14ac:dyDescent="0.2">
      <c r="A70" s="49" t="s">
        <v>268</v>
      </c>
      <c r="B70" s="39" t="s">
        <v>66</v>
      </c>
      <c r="C70" s="83">
        <v>174.08</v>
      </c>
      <c r="D70" s="83">
        <v>330</v>
      </c>
      <c r="E70" s="83">
        <v>155.91999999999999</v>
      </c>
      <c r="F70" s="83">
        <v>47.25</v>
      </c>
      <c r="G70" s="83">
        <v>1163.27</v>
      </c>
      <c r="H70" s="83">
        <v>1320</v>
      </c>
      <c r="I70" s="83">
        <v>156.72999999999999</v>
      </c>
      <c r="J70" s="83">
        <v>11.87</v>
      </c>
      <c r="K70" s="83">
        <v>3960</v>
      </c>
      <c r="L70" s="25"/>
    </row>
    <row r="71" spans="1:12" ht="15" customHeight="1" x14ac:dyDescent="0.2">
      <c r="A71" s="49" t="s">
        <v>269</v>
      </c>
      <c r="B71" s="39" t="s">
        <v>67</v>
      </c>
      <c r="C71" s="83">
        <v>0</v>
      </c>
      <c r="D71" s="83">
        <v>53.25</v>
      </c>
      <c r="E71" s="83">
        <v>53.25</v>
      </c>
      <c r="F71" s="83">
        <v>100</v>
      </c>
      <c r="G71" s="83">
        <v>0</v>
      </c>
      <c r="H71" s="83">
        <v>213</v>
      </c>
      <c r="I71" s="83">
        <v>213</v>
      </c>
      <c r="J71" s="83">
        <v>100</v>
      </c>
      <c r="K71" s="83">
        <v>639</v>
      </c>
      <c r="L71" s="25"/>
    </row>
    <row r="72" spans="1:12" ht="15" customHeight="1" x14ac:dyDescent="0.2">
      <c r="A72" s="49" t="s">
        <v>270</v>
      </c>
      <c r="B72" s="39" t="s">
        <v>68</v>
      </c>
      <c r="C72" s="83">
        <v>74.08</v>
      </c>
      <c r="D72" s="83">
        <v>70</v>
      </c>
      <c r="E72" s="83">
        <v>-4.08</v>
      </c>
      <c r="F72" s="83">
        <v>-5.83</v>
      </c>
      <c r="G72" s="83">
        <v>296.32</v>
      </c>
      <c r="H72" s="83">
        <v>280</v>
      </c>
      <c r="I72" s="83">
        <v>-16.32</v>
      </c>
      <c r="J72" s="83">
        <v>-5.83</v>
      </c>
      <c r="K72" s="83">
        <v>840</v>
      </c>
      <c r="L72" s="25"/>
    </row>
    <row r="73" spans="1:12" ht="15" customHeight="1" x14ac:dyDescent="0.2">
      <c r="A73" s="49" t="s">
        <v>271</v>
      </c>
      <c r="B73" s="39" t="s">
        <v>69</v>
      </c>
      <c r="C73" s="83">
        <v>0</v>
      </c>
      <c r="D73" s="83">
        <v>156.66999999999999</v>
      </c>
      <c r="E73" s="83">
        <v>156.66999999999999</v>
      </c>
      <c r="F73" s="83">
        <v>100</v>
      </c>
      <c r="G73" s="83">
        <v>0</v>
      </c>
      <c r="H73" s="83">
        <v>626.67999999999995</v>
      </c>
      <c r="I73" s="83">
        <v>626.67999999999995</v>
      </c>
      <c r="J73" s="83">
        <v>100</v>
      </c>
      <c r="K73" s="83">
        <v>1880.04</v>
      </c>
      <c r="L73" s="25"/>
    </row>
    <row r="74" spans="1:12" ht="15" customHeight="1" x14ac:dyDescent="0.2">
      <c r="A74" s="49" t="s">
        <v>272</v>
      </c>
      <c r="B74" s="39" t="s">
        <v>70</v>
      </c>
      <c r="C74" s="83">
        <v>0</v>
      </c>
      <c r="D74" s="83">
        <v>51.92</v>
      </c>
      <c r="E74" s="83">
        <v>51.92</v>
      </c>
      <c r="F74" s="83">
        <v>100</v>
      </c>
      <c r="G74" s="83">
        <v>0</v>
      </c>
      <c r="H74" s="83">
        <v>207.68</v>
      </c>
      <c r="I74" s="83">
        <v>207.68</v>
      </c>
      <c r="J74" s="83">
        <v>100</v>
      </c>
      <c r="K74" s="83">
        <v>623.04</v>
      </c>
      <c r="L74" s="25"/>
    </row>
    <row r="75" spans="1:12" ht="15" customHeight="1" x14ac:dyDescent="0.2">
      <c r="A75" s="49" t="s">
        <v>273</v>
      </c>
      <c r="B75" s="39" t="s">
        <v>71</v>
      </c>
      <c r="C75" s="83">
        <v>818.74</v>
      </c>
      <c r="D75" s="83">
        <v>1250</v>
      </c>
      <c r="E75" s="83">
        <v>431.26</v>
      </c>
      <c r="F75" s="83">
        <v>34.5</v>
      </c>
      <c r="G75" s="83">
        <v>1680.94</v>
      </c>
      <c r="H75" s="83">
        <v>1250</v>
      </c>
      <c r="I75" s="83">
        <v>-430.94</v>
      </c>
      <c r="J75" s="83">
        <v>-34.479999999999997</v>
      </c>
      <c r="K75" s="83">
        <v>7500</v>
      </c>
      <c r="L75" s="25"/>
    </row>
    <row r="76" spans="1:12" ht="15" customHeight="1" x14ac:dyDescent="0.2">
      <c r="A76" s="49" t="s">
        <v>274</v>
      </c>
      <c r="B76" s="39" t="s">
        <v>72</v>
      </c>
      <c r="C76" s="83">
        <v>0</v>
      </c>
      <c r="D76" s="83">
        <v>44.58</v>
      </c>
      <c r="E76" s="83">
        <v>44.58</v>
      </c>
      <c r="F76" s="83">
        <v>100</v>
      </c>
      <c r="G76" s="83">
        <v>0</v>
      </c>
      <c r="H76" s="83">
        <v>178.32</v>
      </c>
      <c r="I76" s="83">
        <v>178.32</v>
      </c>
      <c r="J76" s="83">
        <v>100</v>
      </c>
      <c r="K76" s="83">
        <v>534.96</v>
      </c>
      <c r="L76" s="25"/>
    </row>
    <row r="77" spans="1:12" ht="15" customHeight="1" x14ac:dyDescent="0.2">
      <c r="A77" s="49" t="s">
        <v>275</v>
      </c>
      <c r="B77" s="39" t="s">
        <v>73</v>
      </c>
      <c r="C77" s="83">
        <v>0</v>
      </c>
      <c r="D77" s="83">
        <v>80.75</v>
      </c>
      <c r="E77" s="83">
        <v>80.75</v>
      </c>
      <c r="F77" s="83">
        <v>100</v>
      </c>
      <c r="G77" s="83">
        <v>1085</v>
      </c>
      <c r="H77" s="83">
        <v>323</v>
      </c>
      <c r="I77" s="83">
        <v>-762</v>
      </c>
      <c r="J77" s="83">
        <v>-235.91</v>
      </c>
      <c r="K77" s="83">
        <v>969</v>
      </c>
      <c r="L77" s="25"/>
    </row>
    <row r="78" spans="1:12" ht="15" customHeight="1" x14ac:dyDescent="0.2">
      <c r="A78" s="49" t="s">
        <v>277</v>
      </c>
      <c r="B78" s="39" t="s">
        <v>75</v>
      </c>
      <c r="C78" s="83">
        <v>0</v>
      </c>
      <c r="D78" s="83">
        <v>0</v>
      </c>
      <c r="E78" s="83">
        <v>0</v>
      </c>
      <c r="F78" s="83" t="s">
        <v>25</v>
      </c>
      <c r="G78" s="83">
        <v>3580</v>
      </c>
      <c r="H78" s="83">
        <v>2287.5</v>
      </c>
      <c r="I78" s="83">
        <v>-1292.5</v>
      </c>
      <c r="J78" s="83">
        <v>-56.5</v>
      </c>
      <c r="K78" s="83">
        <v>3050</v>
      </c>
      <c r="L78" s="25"/>
    </row>
    <row r="79" spans="1:12" ht="15" customHeight="1" x14ac:dyDescent="0.2">
      <c r="A79" s="49" t="s">
        <v>278</v>
      </c>
      <c r="B79" s="39" t="s">
        <v>76</v>
      </c>
      <c r="C79" s="84">
        <v>0</v>
      </c>
      <c r="D79" s="84">
        <v>610.02</v>
      </c>
      <c r="E79" s="84">
        <v>610.02</v>
      </c>
      <c r="F79" s="84">
        <v>100</v>
      </c>
      <c r="G79" s="84">
        <v>1830.06</v>
      </c>
      <c r="H79" s="84">
        <v>2440.08</v>
      </c>
      <c r="I79" s="84">
        <v>610.02</v>
      </c>
      <c r="J79" s="84">
        <v>25</v>
      </c>
      <c r="K79" s="84">
        <v>7320.24</v>
      </c>
      <c r="L79" s="25" t="s">
        <v>540</v>
      </c>
    </row>
    <row r="80" spans="1:12" ht="15" customHeight="1" x14ac:dyDescent="0.2">
      <c r="A80" s="49" t="s">
        <v>280</v>
      </c>
      <c r="B80" s="39" t="s">
        <v>77</v>
      </c>
      <c r="C80" s="82">
        <v>1066.9000000000001</v>
      </c>
      <c r="D80" s="82">
        <v>2661.11</v>
      </c>
      <c r="E80" s="82">
        <v>1594.21</v>
      </c>
      <c r="F80" s="82">
        <v>59.91</v>
      </c>
      <c r="G80" s="82">
        <v>9635.59</v>
      </c>
      <c r="H80" s="82">
        <v>9181.94</v>
      </c>
      <c r="I80" s="82">
        <v>-453.65</v>
      </c>
      <c r="J80" s="82">
        <v>-4.9400000000000004</v>
      </c>
      <c r="K80" s="82">
        <v>27483.32</v>
      </c>
      <c r="L80" s="25"/>
    </row>
    <row r="81" spans="1:12" ht="15" customHeight="1" x14ac:dyDescent="0.2">
      <c r="A81" s="49" t="s">
        <v>281</v>
      </c>
      <c r="B81" s="39" t="s">
        <v>78</v>
      </c>
      <c r="C81" s="83"/>
      <c r="D81" s="83"/>
      <c r="E81" s="83"/>
      <c r="F81" s="83"/>
      <c r="G81" s="83"/>
      <c r="H81" s="83"/>
      <c r="I81" s="83"/>
      <c r="J81" s="83"/>
      <c r="K81" s="83"/>
      <c r="L81" s="25"/>
    </row>
    <row r="82" spans="1:12" ht="15" customHeight="1" x14ac:dyDescent="0.2">
      <c r="A82" s="49" t="s">
        <v>282</v>
      </c>
      <c r="B82" s="39" t="s">
        <v>79</v>
      </c>
      <c r="C82" s="83">
        <v>19.61</v>
      </c>
      <c r="D82" s="83">
        <v>29.94</v>
      </c>
      <c r="E82" s="83">
        <v>10.33</v>
      </c>
      <c r="F82" s="83">
        <v>34.5</v>
      </c>
      <c r="G82" s="83">
        <v>19.61</v>
      </c>
      <c r="H82" s="83">
        <v>89.82</v>
      </c>
      <c r="I82" s="83">
        <v>70.209999999999994</v>
      </c>
      <c r="J82" s="83">
        <v>78.17</v>
      </c>
      <c r="K82" s="83">
        <v>479.09</v>
      </c>
      <c r="L82" s="25"/>
    </row>
    <row r="83" spans="1:12" ht="15" customHeight="1" x14ac:dyDescent="0.2">
      <c r="A83" s="49" t="s">
        <v>283</v>
      </c>
      <c r="B83" s="39" t="s">
        <v>80</v>
      </c>
      <c r="C83" s="83">
        <v>0</v>
      </c>
      <c r="D83" s="83">
        <v>29.62</v>
      </c>
      <c r="E83" s="83">
        <v>29.62</v>
      </c>
      <c r="F83" s="83">
        <v>100</v>
      </c>
      <c r="G83" s="83">
        <v>0</v>
      </c>
      <c r="H83" s="83">
        <v>88.86</v>
      </c>
      <c r="I83" s="83">
        <v>88.86</v>
      </c>
      <c r="J83" s="83">
        <v>100</v>
      </c>
      <c r="K83" s="83">
        <v>473.92</v>
      </c>
      <c r="L83" s="25"/>
    </row>
    <row r="84" spans="1:12" ht="15" customHeight="1" x14ac:dyDescent="0.2">
      <c r="A84" s="49" t="s">
        <v>285</v>
      </c>
      <c r="B84" s="39" t="s">
        <v>121</v>
      </c>
      <c r="C84" s="83">
        <v>0</v>
      </c>
      <c r="D84" s="83">
        <v>45.68</v>
      </c>
      <c r="E84" s="83">
        <v>45.68</v>
      </c>
      <c r="F84" s="83">
        <v>100</v>
      </c>
      <c r="G84" s="83">
        <v>0</v>
      </c>
      <c r="H84" s="83">
        <v>137.04</v>
      </c>
      <c r="I84" s="83">
        <v>137.04</v>
      </c>
      <c r="J84" s="83">
        <v>100</v>
      </c>
      <c r="K84" s="83">
        <v>730.88</v>
      </c>
      <c r="L84" s="25"/>
    </row>
    <row r="85" spans="1:12" ht="15" customHeight="1" x14ac:dyDescent="0.2">
      <c r="A85" s="49" t="s">
        <v>286</v>
      </c>
      <c r="B85" s="39" t="s">
        <v>82</v>
      </c>
      <c r="C85" s="83">
        <v>0</v>
      </c>
      <c r="D85" s="83">
        <v>27.17</v>
      </c>
      <c r="E85" s="83">
        <v>27.17</v>
      </c>
      <c r="F85" s="83">
        <v>100</v>
      </c>
      <c r="G85" s="83">
        <v>0</v>
      </c>
      <c r="H85" s="83">
        <v>81.510000000000005</v>
      </c>
      <c r="I85" s="83">
        <v>81.510000000000005</v>
      </c>
      <c r="J85" s="83">
        <v>100</v>
      </c>
      <c r="K85" s="83">
        <v>434.77</v>
      </c>
      <c r="L85" s="25"/>
    </row>
    <row r="86" spans="1:12" ht="15" customHeight="1" x14ac:dyDescent="0.2">
      <c r="A86" s="49" t="s">
        <v>287</v>
      </c>
      <c r="B86" s="39" t="s">
        <v>83</v>
      </c>
      <c r="C86" s="83">
        <v>0</v>
      </c>
      <c r="D86" s="83">
        <v>347.1</v>
      </c>
      <c r="E86" s="83">
        <v>347.1</v>
      </c>
      <c r="F86" s="83">
        <v>100</v>
      </c>
      <c r="G86" s="83">
        <v>1100</v>
      </c>
      <c r="H86" s="83">
        <v>1041.3</v>
      </c>
      <c r="I86" s="83">
        <v>-58.7</v>
      </c>
      <c r="J86" s="83">
        <v>-5.64</v>
      </c>
      <c r="K86" s="83">
        <v>5553.6</v>
      </c>
      <c r="L86" s="25"/>
    </row>
    <row r="87" spans="1:12" ht="15" customHeight="1" x14ac:dyDescent="0.2">
      <c r="A87" s="49" t="s">
        <v>288</v>
      </c>
      <c r="B87" s="39" t="s">
        <v>84</v>
      </c>
      <c r="C87" s="83">
        <v>19.61</v>
      </c>
      <c r="D87" s="83">
        <v>479.51</v>
      </c>
      <c r="E87" s="83">
        <v>459.9</v>
      </c>
      <c r="F87" s="83">
        <v>95.91</v>
      </c>
      <c r="G87" s="83">
        <v>1119.6099999999999</v>
      </c>
      <c r="H87" s="83">
        <v>1438.53</v>
      </c>
      <c r="I87" s="83">
        <v>318.92</v>
      </c>
      <c r="J87" s="83">
        <v>22.17</v>
      </c>
      <c r="K87" s="83">
        <v>7672.26</v>
      </c>
      <c r="L87" s="32" t="s">
        <v>544</v>
      </c>
    </row>
    <row r="88" spans="1:12" ht="15" customHeight="1" x14ac:dyDescent="0.2">
      <c r="A88" s="49" t="s">
        <v>289</v>
      </c>
      <c r="B88" s="39" t="s">
        <v>85</v>
      </c>
      <c r="C88" s="83"/>
      <c r="D88" s="83"/>
      <c r="E88" s="83"/>
      <c r="F88" s="83"/>
      <c r="G88" s="83"/>
      <c r="H88" s="83"/>
      <c r="I88" s="83"/>
      <c r="J88" s="83"/>
      <c r="K88" s="83"/>
      <c r="L88" s="25"/>
    </row>
    <row r="89" spans="1:12" ht="15" customHeight="1" x14ac:dyDescent="0.2">
      <c r="A89" s="49" t="s">
        <v>359</v>
      </c>
      <c r="B89" s="39" t="s">
        <v>360</v>
      </c>
      <c r="C89" s="83">
        <v>0</v>
      </c>
      <c r="D89" s="83">
        <v>0</v>
      </c>
      <c r="E89" s="83">
        <v>0</v>
      </c>
      <c r="F89" s="83" t="s">
        <v>25</v>
      </c>
      <c r="G89" s="83">
        <v>0</v>
      </c>
      <c r="H89" s="83">
        <v>2800</v>
      </c>
      <c r="I89" s="83">
        <v>2800</v>
      </c>
      <c r="J89" s="83">
        <v>100</v>
      </c>
      <c r="K89" s="83">
        <v>2800</v>
      </c>
      <c r="L89" s="25"/>
    </row>
    <row r="90" spans="1:12" ht="15" customHeight="1" x14ac:dyDescent="0.2">
      <c r="A90" s="49" t="s">
        <v>290</v>
      </c>
      <c r="B90" s="39" t="s">
        <v>86</v>
      </c>
      <c r="C90" s="83">
        <v>64.8</v>
      </c>
      <c r="D90" s="83">
        <v>212.5</v>
      </c>
      <c r="E90" s="83">
        <v>147.69999999999999</v>
      </c>
      <c r="F90" s="83">
        <v>69.510000000000005</v>
      </c>
      <c r="G90" s="83">
        <v>683.09</v>
      </c>
      <c r="H90" s="83">
        <v>850</v>
      </c>
      <c r="I90" s="83">
        <v>166.91</v>
      </c>
      <c r="J90" s="83">
        <v>19.64</v>
      </c>
      <c r="K90" s="83">
        <v>2550</v>
      </c>
      <c r="L90" s="25"/>
    </row>
    <row r="91" spans="1:12" ht="15" customHeight="1" x14ac:dyDescent="0.2">
      <c r="A91" s="49" t="s">
        <v>291</v>
      </c>
      <c r="B91" s="39" t="s">
        <v>87</v>
      </c>
      <c r="C91" s="83">
        <v>84.8</v>
      </c>
      <c r="D91" s="83">
        <v>91</v>
      </c>
      <c r="E91" s="83">
        <v>6.2</v>
      </c>
      <c r="F91" s="83">
        <v>6.81</v>
      </c>
      <c r="G91" s="83">
        <v>356.36</v>
      </c>
      <c r="H91" s="83">
        <v>364</v>
      </c>
      <c r="I91" s="83">
        <v>7.64</v>
      </c>
      <c r="J91" s="83">
        <v>2.1</v>
      </c>
      <c r="K91" s="83">
        <v>1092</v>
      </c>
      <c r="L91" s="25"/>
    </row>
    <row r="92" spans="1:12" ht="15" customHeight="1" x14ac:dyDescent="0.2">
      <c r="A92" s="49" t="s">
        <v>292</v>
      </c>
      <c r="B92" s="39" t="s">
        <v>88</v>
      </c>
      <c r="C92" s="83"/>
      <c r="D92" s="83"/>
      <c r="E92" s="83"/>
      <c r="F92" s="83"/>
      <c r="G92" s="83"/>
      <c r="H92" s="83"/>
      <c r="I92" s="83"/>
      <c r="J92" s="83"/>
      <c r="K92" s="83"/>
      <c r="L92" s="25"/>
    </row>
    <row r="93" spans="1:12" ht="15" customHeight="1" x14ac:dyDescent="0.2">
      <c r="A93" s="49" t="s">
        <v>293</v>
      </c>
      <c r="B93" s="39" t="s">
        <v>89</v>
      </c>
      <c r="C93" s="83">
        <v>3</v>
      </c>
      <c r="D93" s="83">
        <v>0</v>
      </c>
      <c r="E93" s="83">
        <v>-3</v>
      </c>
      <c r="F93" s="83" t="s">
        <v>25</v>
      </c>
      <c r="G93" s="83">
        <v>48.97</v>
      </c>
      <c r="H93" s="83">
        <v>0</v>
      </c>
      <c r="I93" s="83">
        <v>-48.97</v>
      </c>
      <c r="J93" s="83" t="s">
        <v>25</v>
      </c>
      <c r="K93" s="83">
        <v>0</v>
      </c>
      <c r="L93" s="25"/>
    </row>
    <row r="94" spans="1:12" ht="15" customHeight="1" x14ac:dyDescent="0.2">
      <c r="A94" s="49" t="s">
        <v>294</v>
      </c>
      <c r="B94" s="39" t="s">
        <v>90</v>
      </c>
      <c r="C94" s="83">
        <v>125.63</v>
      </c>
      <c r="D94" s="83">
        <v>158.33000000000001</v>
      </c>
      <c r="E94" s="83">
        <v>32.700000000000003</v>
      </c>
      <c r="F94" s="83">
        <v>20.65</v>
      </c>
      <c r="G94" s="83">
        <v>465.45</v>
      </c>
      <c r="H94" s="83">
        <v>633.32000000000005</v>
      </c>
      <c r="I94" s="83">
        <v>167.87</v>
      </c>
      <c r="J94" s="83">
        <v>26.51</v>
      </c>
      <c r="K94" s="83">
        <v>1899.96</v>
      </c>
      <c r="L94" s="25"/>
    </row>
    <row r="95" spans="1:12" ht="15" customHeight="1" x14ac:dyDescent="0.2">
      <c r="A95" s="49" t="s">
        <v>296</v>
      </c>
      <c r="B95" s="39" t="s">
        <v>92</v>
      </c>
      <c r="C95" s="83">
        <v>18.05</v>
      </c>
      <c r="D95" s="83">
        <v>39.58</v>
      </c>
      <c r="E95" s="83">
        <v>21.53</v>
      </c>
      <c r="F95" s="83">
        <v>54.4</v>
      </c>
      <c r="G95" s="83">
        <v>130.30000000000001</v>
      </c>
      <c r="H95" s="83">
        <v>158.32</v>
      </c>
      <c r="I95" s="83">
        <v>28.02</v>
      </c>
      <c r="J95" s="83">
        <v>17.7</v>
      </c>
      <c r="K95" s="83">
        <v>474.96</v>
      </c>
      <c r="L95" s="25"/>
    </row>
    <row r="96" spans="1:12" ht="15" customHeight="1" x14ac:dyDescent="0.2">
      <c r="A96" s="49" t="s">
        <v>297</v>
      </c>
      <c r="B96" s="39" t="s">
        <v>93</v>
      </c>
      <c r="C96" s="83">
        <v>7.2</v>
      </c>
      <c r="D96" s="83">
        <v>17.420000000000002</v>
      </c>
      <c r="E96" s="83">
        <v>10.220000000000001</v>
      </c>
      <c r="F96" s="83">
        <v>58.67</v>
      </c>
      <c r="G96" s="83">
        <v>28.8</v>
      </c>
      <c r="H96" s="83">
        <v>69.680000000000007</v>
      </c>
      <c r="I96" s="83">
        <v>40.880000000000003</v>
      </c>
      <c r="J96" s="83">
        <v>58.67</v>
      </c>
      <c r="K96" s="83">
        <v>209.04</v>
      </c>
      <c r="L96" s="25"/>
    </row>
    <row r="97" spans="1:12" ht="15" customHeight="1" x14ac:dyDescent="0.2">
      <c r="A97" s="49" t="s">
        <v>352</v>
      </c>
      <c r="B97" s="39" t="s">
        <v>353</v>
      </c>
      <c r="C97" s="83">
        <v>458.58</v>
      </c>
      <c r="D97" s="83">
        <v>66.67</v>
      </c>
      <c r="E97" s="83">
        <v>-391.91</v>
      </c>
      <c r="F97" s="83">
        <v>-587.84</v>
      </c>
      <c r="G97" s="83">
        <v>1720.81</v>
      </c>
      <c r="H97" s="83">
        <v>266.68</v>
      </c>
      <c r="I97" s="83">
        <v>-1454.13</v>
      </c>
      <c r="J97" s="83">
        <v>-545.27</v>
      </c>
      <c r="K97" s="83">
        <v>800.04</v>
      </c>
      <c r="L97" s="25"/>
    </row>
    <row r="98" spans="1:12" ht="15" customHeight="1" x14ac:dyDescent="0.2">
      <c r="A98" s="49" t="s">
        <v>299</v>
      </c>
      <c r="B98" s="39" t="s">
        <v>95</v>
      </c>
      <c r="C98" s="83">
        <v>13.35</v>
      </c>
      <c r="D98" s="83">
        <v>15.08</v>
      </c>
      <c r="E98" s="83">
        <v>1.73</v>
      </c>
      <c r="F98" s="83">
        <v>11.47</v>
      </c>
      <c r="G98" s="83">
        <v>54.39</v>
      </c>
      <c r="H98" s="83">
        <v>60.32</v>
      </c>
      <c r="I98" s="83">
        <v>5.93</v>
      </c>
      <c r="J98" s="83">
        <v>9.83</v>
      </c>
      <c r="K98" s="83">
        <v>180.96</v>
      </c>
      <c r="L98" s="25"/>
    </row>
    <row r="99" spans="1:12" ht="15" customHeight="1" x14ac:dyDescent="0.2">
      <c r="A99" s="49" t="s">
        <v>300</v>
      </c>
      <c r="B99" s="39" t="s">
        <v>96</v>
      </c>
      <c r="C99" s="83">
        <v>0</v>
      </c>
      <c r="D99" s="83">
        <v>0</v>
      </c>
      <c r="E99" s="83">
        <v>0</v>
      </c>
      <c r="F99" s="83" t="s">
        <v>25</v>
      </c>
      <c r="G99" s="83">
        <v>1134</v>
      </c>
      <c r="H99" s="83">
        <v>1188</v>
      </c>
      <c r="I99" s="83">
        <v>54</v>
      </c>
      <c r="J99" s="83">
        <v>4.55</v>
      </c>
      <c r="K99" s="83">
        <v>1188</v>
      </c>
      <c r="L99" s="25"/>
    </row>
    <row r="100" spans="1:12" ht="15" customHeight="1" x14ac:dyDescent="0.2">
      <c r="A100" s="49" t="s">
        <v>301</v>
      </c>
      <c r="B100" s="39" t="s">
        <v>97</v>
      </c>
      <c r="C100" s="83">
        <v>524.73</v>
      </c>
      <c r="D100" s="83">
        <v>493.25</v>
      </c>
      <c r="E100" s="83">
        <v>-31.48</v>
      </c>
      <c r="F100" s="83">
        <v>-6.38</v>
      </c>
      <c r="G100" s="83">
        <v>1453.26</v>
      </c>
      <c r="H100" s="83">
        <v>1973</v>
      </c>
      <c r="I100" s="83">
        <v>519.74</v>
      </c>
      <c r="J100" s="83">
        <v>26.34</v>
      </c>
      <c r="K100" s="83">
        <v>5919</v>
      </c>
      <c r="L100" s="25"/>
    </row>
    <row r="101" spans="1:12" ht="15" customHeight="1" x14ac:dyDescent="0.2">
      <c r="A101" s="49" t="s">
        <v>302</v>
      </c>
      <c r="B101" s="39" t="s">
        <v>160</v>
      </c>
      <c r="C101" s="83">
        <v>0</v>
      </c>
      <c r="D101" s="83">
        <v>0</v>
      </c>
      <c r="E101" s="83">
        <v>0</v>
      </c>
      <c r="F101" s="83" t="s">
        <v>25</v>
      </c>
      <c r="G101" s="83">
        <v>78.099999999999994</v>
      </c>
      <c r="H101" s="83">
        <v>0</v>
      </c>
      <c r="I101" s="83">
        <v>-78.099999999999994</v>
      </c>
      <c r="J101" s="83" t="s">
        <v>25</v>
      </c>
      <c r="K101" s="83">
        <v>0</v>
      </c>
      <c r="L101" s="25"/>
    </row>
    <row r="102" spans="1:12" ht="15" customHeight="1" x14ac:dyDescent="0.2">
      <c r="A102" s="49" t="s">
        <v>303</v>
      </c>
      <c r="B102" s="39" t="s">
        <v>98</v>
      </c>
      <c r="C102" s="83">
        <v>0</v>
      </c>
      <c r="D102" s="83">
        <v>20.92</v>
      </c>
      <c r="E102" s="83">
        <v>20.92</v>
      </c>
      <c r="F102" s="83">
        <v>100</v>
      </c>
      <c r="G102" s="83">
        <v>139.43</v>
      </c>
      <c r="H102" s="83">
        <v>83.68</v>
      </c>
      <c r="I102" s="83">
        <v>-55.75</v>
      </c>
      <c r="J102" s="83">
        <v>-66.62</v>
      </c>
      <c r="K102" s="83">
        <v>251.04</v>
      </c>
      <c r="L102" s="25"/>
    </row>
    <row r="103" spans="1:12" ht="15" customHeight="1" x14ac:dyDescent="0.2">
      <c r="A103" s="49" t="s">
        <v>304</v>
      </c>
      <c r="B103" s="39" t="s">
        <v>99</v>
      </c>
      <c r="C103" s="83">
        <v>5.26</v>
      </c>
      <c r="D103" s="83">
        <v>22</v>
      </c>
      <c r="E103" s="83">
        <v>16.739999999999998</v>
      </c>
      <c r="F103" s="83">
        <v>76.09</v>
      </c>
      <c r="G103" s="83">
        <v>27.7</v>
      </c>
      <c r="H103" s="83">
        <v>88</v>
      </c>
      <c r="I103" s="83">
        <v>60.3</v>
      </c>
      <c r="J103" s="83">
        <v>68.52</v>
      </c>
      <c r="K103" s="83">
        <v>264</v>
      </c>
      <c r="L103" s="25"/>
    </row>
    <row r="104" spans="1:12" ht="15" customHeight="1" x14ac:dyDescent="0.2">
      <c r="A104" s="49" t="s">
        <v>537</v>
      </c>
      <c r="B104" s="39" t="s">
        <v>538</v>
      </c>
      <c r="C104" s="83">
        <v>2.97</v>
      </c>
      <c r="D104" s="83">
        <v>0</v>
      </c>
      <c r="E104" s="83">
        <v>-2.97</v>
      </c>
      <c r="F104" s="83" t="s">
        <v>25</v>
      </c>
      <c r="G104" s="83">
        <v>2.97</v>
      </c>
      <c r="H104" s="83">
        <v>0</v>
      </c>
      <c r="I104" s="83">
        <v>-2.97</v>
      </c>
      <c r="J104" s="83" t="s">
        <v>25</v>
      </c>
      <c r="K104" s="83">
        <v>0</v>
      </c>
      <c r="L104" s="25"/>
    </row>
    <row r="105" spans="1:12" ht="15" customHeight="1" x14ac:dyDescent="0.2">
      <c r="A105" s="49" t="s">
        <v>305</v>
      </c>
      <c r="B105" s="39" t="s">
        <v>206</v>
      </c>
      <c r="C105" s="83">
        <v>34.409999999999997</v>
      </c>
      <c r="D105" s="83">
        <v>0</v>
      </c>
      <c r="E105" s="83">
        <v>-34.409999999999997</v>
      </c>
      <c r="F105" s="83" t="s">
        <v>25</v>
      </c>
      <c r="G105" s="83">
        <v>34.409999999999997</v>
      </c>
      <c r="H105" s="83">
        <v>0</v>
      </c>
      <c r="I105" s="83">
        <v>-34.409999999999997</v>
      </c>
      <c r="J105" s="83" t="s">
        <v>25</v>
      </c>
      <c r="K105" s="83">
        <v>0</v>
      </c>
      <c r="L105" s="25"/>
    </row>
    <row r="106" spans="1:12" ht="15" customHeight="1" x14ac:dyDescent="0.2">
      <c r="A106" s="49" t="s">
        <v>306</v>
      </c>
      <c r="B106" s="39" t="s">
        <v>100</v>
      </c>
      <c r="C106" s="83">
        <v>16.53</v>
      </c>
      <c r="D106" s="83">
        <v>5</v>
      </c>
      <c r="E106" s="83">
        <v>-11.53</v>
      </c>
      <c r="F106" s="83">
        <v>-230.6</v>
      </c>
      <c r="G106" s="83">
        <v>35.049999999999997</v>
      </c>
      <c r="H106" s="83">
        <v>20</v>
      </c>
      <c r="I106" s="83">
        <v>-15.05</v>
      </c>
      <c r="J106" s="83">
        <v>-75.25</v>
      </c>
      <c r="K106" s="83">
        <v>60</v>
      </c>
      <c r="L106" s="25"/>
    </row>
    <row r="107" spans="1:12" ht="15" customHeight="1" x14ac:dyDescent="0.2">
      <c r="A107" s="49" t="s">
        <v>307</v>
      </c>
      <c r="B107" s="39" t="s">
        <v>101</v>
      </c>
      <c r="C107" s="83">
        <v>-16.600000000000001</v>
      </c>
      <c r="D107" s="83">
        <v>128.08000000000001</v>
      </c>
      <c r="E107" s="83">
        <v>144.68</v>
      </c>
      <c r="F107" s="83">
        <v>112.96</v>
      </c>
      <c r="G107" s="83">
        <v>442.61</v>
      </c>
      <c r="H107" s="83">
        <v>512.32000000000005</v>
      </c>
      <c r="I107" s="83">
        <v>69.709999999999994</v>
      </c>
      <c r="J107" s="83">
        <v>13.61</v>
      </c>
      <c r="K107" s="83">
        <v>1536.96</v>
      </c>
      <c r="L107" s="25"/>
    </row>
    <row r="108" spans="1:12" ht="15" customHeight="1" x14ac:dyDescent="0.2">
      <c r="A108" s="49" t="s">
        <v>308</v>
      </c>
      <c r="B108" s="39" t="s">
        <v>102</v>
      </c>
      <c r="C108" s="83"/>
      <c r="D108" s="83"/>
      <c r="E108" s="83"/>
      <c r="F108" s="83"/>
      <c r="G108" s="83"/>
      <c r="H108" s="83"/>
      <c r="I108" s="83"/>
      <c r="J108" s="83"/>
      <c r="K108" s="83"/>
      <c r="L108" s="25"/>
    </row>
    <row r="109" spans="1:12" ht="15" customHeight="1" x14ac:dyDescent="0.2">
      <c r="A109" s="49" t="s">
        <v>309</v>
      </c>
      <c r="B109" s="39" t="s">
        <v>103</v>
      </c>
      <c r="C109" s="83">
        <v>26.34</v>
      </c>
      <c r="D109" s="83">
        <v>26.33</v>
      </c>
      <c r="E109" s="83">
        <v>-0.01</v>
      </c>
      <c r="F109" s="83">
        <v>-0.04</v>
      </c>
      <c r="G109" s="83">
        <v>105.36</v>
      </c>
      <c r="H109" s="83">
        <v>105.32</v>
      </c>
      <c r="I109" s="83">
        <v>-0.04</v>
      </c>
      <c r="J109" s="83">
        <v>-0.04</v>
      </c>
      <c r="K109" s="83">
        <v>315.95999999999998</v>
      </c>
      <c r="L109" s="25"/>
    </row>
    <row r="110" spans="1:12" ht="15" customHeight="1" x14ac:dyDescent="0.2">
      <c r="A110" s="49" t="s">
        <v>311</v>
      </c>
      <c r="B110" s="39" t="s">
        <v>105</v>
      </c>
      <c r="C110" s="83">
        <v>6.58</v>
      </c>
      <c r="D110" s="83">
        <v>5.08</v>
      </c>
      <c r="E110" s="83">
        <v>-1.5</v>
      </c>
      <c r="F110" s="83">
        <v>-29.53</v>
      </c>
      <c r="G110" s="83">
        <v>26.78</v>
      </c>
      <c r="H110" s="83">
        <v>20.32</v>
      </c>
      <c r="I110" s="83">
        <v>-6.46</v>
      </c>
      <c r="J110" s="83">
        <v>-31.79</v>
      </c>
      <c r="K110" s="83">
        <v>60.96</v>
      </c>
      <c r="L110" s="25"/>
    </row>
    <row r="111" spans="1:12" ht="15" customHeight="1" x14ac:dyDescent="0.2">
      <c r="A111" s="49" t="s">
        <v>312</v>
      </c>
      <c r="B111" s="39" t="s">
        <v>192</v>
      </c>
      <c r="C111" s="83">
        <v>0</v>
      </c>
      <c r="D111" s="83">
        <v>0</v>
      </c>
      <c r="E111" s="83">
        <v>0</v>
      </c>
      <c r="F111" s="83" t="s">
        <v>25</v>
      </c>
      <c r="G111" s="83">
        <v>3.58</v>
      </c>
      <c r="H111" s="83">
        <v>0</v>
      </c>
      <c r="I111" s="83">
        <v>-3.58</v>
      </c>
      <c r="J111" s="83" t="s">
        <v>25</v>
      </c>
      <c r="K111" s="83">
        <v>0</v>
      </c>
      <c r="L111" s="25"/>
    </row>
    <row r="112" spans="1:12" ht="15" customHeight="1" x14ac:dyDescent="0.2">
      <c r="A112" s="49" t="s">
        <v>313</v>
      </c>
      <c r="B112" s="39" t="s">
        <v>106</v>
      </c>
      <c r="C112" s="84">
        <v>131.5</v>
      </c>
      <c r="D112" s="84">
        <v>127.5</v>
      </c>
      <c r="E112" s="84">
        <v>-4</v>
      </c>
      <c r="F112" s="84">
        <v>-3.14</v>
      </c>
      <c r="G112" s="84">
        <v>496</v>
      </c>
      <c r="H112" s="84">
        <v>510</v>
      </c>
      <c r="I112" s="84">
        <v>14</v>
      </c>
      <c r="J112" s="84">
        <v>2.75</v>
      </c>
      <c r="K112" s="84">
        <v>1530</v>
      </c>
      <c r="L112" s="25"/>
    </row>
    <row r="113" spans="1:12" ht="15" customHeight="1" x14ac:dyDescent="0.2">
      <c r="A113" s="49" t="s">
        <v>314</v>
      </c>
      <c r="B113" s="39" t="s">
        <v>107</v>
      </c>
      <c r="C113" s="85">
        <v>1507.13</v>
      </c>
      <c r="D113" s="85">
        <v>1428.74</v>
      </c>
      <c r="E113" s="85">
        <v>-78.39</v>
      </c>
      <c r="F113" s="85">
        <v>-5.49</v>
      </c>
      <c r="G113" s="85">
        <v>7467.42</v>
      </c>
      <c r="H113" s="85">
        <v>9702.9599999999991</v>
      </c>
      <c r="I113" s="85">
        <v>2235.54</v>
      </c>
      <c r="J113" s="85">
        <v>23.04</v>
      </c>
      <c r="K113" s="85">
        <v>21132.880000000001</v>
      </c>
      <c r="L113" s="25"/>
    </row>
    <row r="114" spans="1:12" ht="15" customHeight="1" x14ac:dyDescent="0.2">
      <c r="A114" s="49" t="s">
        <v>315</v>
      </c>
      <c r="B114" s="39" t="s">
        <v>108</v>
      </c>
      <c r="C114" s="85">
        <v>11649.7</v>
      </c>
      <c r="D114" s="85">
        <v>13864.56</v>
      </c>
      <c r="E114" s="85">
        <v>2214.86</v>
      </c>
      <c r="F114" s="85">
        <v>15.98</v>
      </c>
      <c r="G114" s="85">
        <v>56302.7</v>
      </c>
      <c r="H114" s="85">
        <v>62653.7</v>
      </c>
      <c r="I114" s="85">
        <v>6351</v>
      </c>
      <c r="J114" s="85">
        <v>10.14</v>
      </c>
      <c r="K114" s="85">
        <v>172849.79</v>
      </c>
      <c r="L114" s="25"/>
    </row>
    <row r="115" spans="1:12" ht="15" customHeight="1" x14ac:dyDescent="0.2">
      <c r="A115" s="49" t="s">
        <v>316</v>
      </c>
      <c r="B115" s="39" t="s">
        <v>109</v>
      </c>
      <c r="C115" s="82">
        <v>4023.55</v>
      </c>
      <c r="D115" s="82">
        <v>6642.49</v>
      </c>
      <c r="E115" s="82">
        <v>-2618.94</v>
      </c>
      <c r="F115" s="82">
        <v>-39.43</v>
      </c>
      <c r="G115" s="82">
        <v>28112.34</v>
      </c>
      <c r="H115" s="82">
        <v>19648.189999999999</v>
      </c>
      <c r="I115" s="82">
        <v>8464.15</v>
      </c>
      <c r="J115" s="82">
        <v>43.08</v>
      </c>
      <c r="K115" s="82">
        <v>74794.64</v>
      </c>
      <c r="L115" s="25"/>
    </row>
    <row r="116" spans="1:12" ht="15" customHeight="1" x14ac:dyDescent="0.2">
      <c r="A116" s="49" t="s">
        <v>317</v>
      </c>
      <c r="B116" s="39" t="s">
        <v>110</v>
      </c>
      <c r="C116" s="83"/>
      <c r="D116" s="83"/>
      <c r="E116" s="83"/>
      <c r="F116" s="83"/>
      <c r="G116" s="83"/>
      <c r="H116" s="83"/>
      <c r="I116" s="83"/>
      <c r="J116" s="83"/>
      <c r="K116" s="83"/>
      <c r="L116" s="25"/>
    </row>
    <row r="117" spans="1:12" ht="15" customHeight="1" x14ac:dyDescent="0.2">
      <c r="A117" s="49" t="s">
        <v>318</v>
      </c>
      <c r="B117" s="39" t="s">
        <v>111</v>
      </c>
      <c r="C117" s="83"/>
      <c r="D117" s="83"/>
      <c r="E117" s="83"/>
      <c r="F117" s="83"/>
      <c r="G117" s="83"/>
      <c r="H117" s="83"/>
      <c r="I117" s="83"/>
      <c r="J117" s="83"/>
      <c r="K117" s="83"/>
      <c r="L117" s="25"/>
    </row>
    <row r="118" spans="1:12" ht="15" customHeight="1" x14ac:dyDescent="0.2">
      <c r="A118" s="49" t="s">
        <v>324</v>
      </c>
      <c r="B118" s="39" t="s">
        <v>115</v>
      </c>
      <c r="C118" s="83"/>
      <c r="D118" s="83"/>
      <c r="E118" s="83"/>
      <c r="F118" s="83"/>
      <c r="G118" s="83"/>
      <c r="H118" s="83"/>
      <c r="I118" s="83"/>
      <c r="J118" s="83"/>
      <c r="K118" s="83"/>
      <c r="L118" s="25"/>
    </row>
    <row r="119" spans="1:12" ht="15" customHeight="1" x14ac:dyDescent="0.2">
      <c r="A119" s="49" t="s">
        <v>326</v>
      </c>
      <c r="B119" s="39" t="s">
        <v>163</v>
      </c>
      <c r="C119" s="83">
        <v>0</v>
      </c>
      <c r="D119" s="83">
        <v>0</v>
      </c>
      <c r="E119" s="83">
        <v>0</v>
      </c>
      <c r="F119" s="83" t="s">
        <v>25</v>
      </c>
      <c r="G119" s="83">
        <v>0</v>
      </c>
      <c r="H119" s="83">
        <v>0</v>
      </c>
      <c r="I119" s="83">
        <v>0</v>
      </c>
      <c r="J119" s="83" t="s">
        <v>25</v>
      </c>
      <c r="K119" s="83">
        <v>3000</v>
      </c>
      <c r="L119" s="25"/>
    </row>
    <row r="120" spans="1:12" ht="15" customHeight="1" x14ac:dyDescent="0.2">
      <c r="A120" s="49" t="s">
        <v>517</v>
      </c>
      <c r="B120" s="39" t="s">
        <v>518</v>
      </c>
      <c r="C120" s="83">
        <v>0</v>
      </c>
      <c r="D120" s="83">
        <v>0</v>
      </c>
      <c r="E120" s="83">
        <v>0</v>
      </c>
      <c r="F120" s="83" t="s">
        <v>25</v>
      </c>
      <c r="G120" s="83">
        <v>45.21</v>
      </c>
      <c r="H120" s="83">
        <v>0</v>
      </c>
      <c r="I120" s="83">
        <v>-45.21</v>
      </c>
      <c r="J120" s="83" t="s">
        <v>25</v>
      </c>
      <c r="K120" s="83">
        <v>0</v>
      </c>
      <c r="L120" s="25"/>
    </row>
    <row r="121" spans="1:12" ht="15" customHeight="1" x14ac:dyDescent="0.2">
      <c r="A121" s="49" t="s">
        <v>502</v>
      </c>
      <c r="B121" s="39" t="s">
        <v>503</v>
      </c>
      <c r="C121" s="84">
        <v>0</v>
      </c>
      <c r="D121" s="84">
        <v>0</v>
      </c>
      <c r="E121" s="84">
        <v>0</v>
      </c>
      <c r="F121" s="84" t="s">
        <v>25</v>
      </c>
      <c r="G121" s="84">
        <v>0</v>
      </c>
      <c r="H121" s="84">
        <v>0</v>
      </c>
      <c r="I121" s="84">
        <v>0</v>
      </c>
      <c r="J121" s="84" t="s">
        <v>25</v>
      </c>
      <c r="K121" s="84">
        <v>7000</v>
      </c>
      <c r="L121" s="25"/>
    </row>
    <row r="122" spans="1:12" ht="15" customHeight="1" x14ac:dyDescent="0.2">
      <c r="A122" s="49" t="s">
        <v>329</v>
      </c>
      <c r="B122" s="39" t="s">
        <v>118</v>
      </c>
      <c r="C122" s="85">
        <v>0</v>
      </c>
      <c r="D122" s="85">
        <v>0</v>
      </c>
      <c r="E122" s="85">
        <v>0</v>
      </c>
      <c r="F122" s="85" t="s">
        <v>25</v>
      </c>
      <c r="G122" s="85">
        <v>45.21</v>
      </c>
      <c r="H122" s="85">
        <v>0</v>
      </c>
      <c r="I122" s="85">
        <v>-45.21</v>
      </c>
      <c r="J122" s="85" t="s">
        <v>25</v>
      </c>
      <c r="K122" s="85">
        <v>10000</v>
      </c>
      <c r="L122" s="25"/>
    </row>
    <row r="123" spans="1:12" ht="15" customHeight="1" x14ac:dyDescent="0.2">
      <c r="A123" s="49" t="s">
        <v>330</v>
      </c>
      <c r="B123" s="39" t="s">
        <v>119</v>
      </c>
      <c r="C123" s="82">
        <v>4023.55</v>
      </c>
      <c r="D123" s="82">
        <v>6642.49</v>
      </c>
      <c r="E123" s="82">
        <v>-2618.94</v>
      </c>
      <c r="F123" s="82">
        <v>-39.43</v>
      </c>
      <c r="G123" s="82">
        <v>28067.13</v>
      </c>
      <c r="H123" s="82">
        <v>19648.189999999999</v>
      </c>
      <c r="I123" s="82">
        <v>8418.94</v>
      </c>
      <c r="J123" s="82">
        <v>42.85</v>
      </c>
      <c r="K123" s="82">
        <v>64794.64</v>
      </c>
      <c r="L123" s="25"/>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5678-9973-4E1A-81A7-B5D06154BC01}">
  <sheetPr>
    <pageSetUpPr fitToPage="1"/>
  </sheetPr>
  <dimension ref="A1:L124"/>
  <sheetViews>
    <sheetView topLeftCell="A55" zoomScale="76" zoomScaleNormal="76" workbookViewId="0">
      <selection activeCell="L88" sqref="L88"/>
    </sheetView>
  </sheetViews>
  <sheetFormatPr defaultColWidth="9.140625" defaultRowHeight="12.75" x14ac:dyDescent="0.2"/>
  <cols>
    <col min="1" max="1" width="11.42578125" style="86" customWidth="1"/>
    <col min="2" max="2" width="37.140625" style="86" customWidth="1"/>
    <col min="3" max="11" width="15" style="86" customWidth="1"/>
    <col min="12" max="12" width="65.140625" customWidth="1"/>
  </cols>
  <sheetData>
    <row r="1" spans="1:12" ht="15" customHeight="1" x14ac:dyDescent="0.2">
      <c r="A1" s="120" t="s">
        <v>0</v>
      </c>
      <c r="B1" s="120"/>
      <c r="C1" s="120"/>
      <c r="D1" s="120"/>
      <c r="E1" s="120"/>
      <c r="F1" s="120"/>
      <c r="G1" s="120"/>
      <c r="H1" s="120"/>
      <c r="I1" s="120"/>
      <c r="J1" s="120"/>
      <c r="K1" s="120"/>
    </row>
    <row r="2" spans="1:12" ht="15.75" customHeight="1" x14ac:dyDescent="0.2">
      <c r="A2" s="121" t="s">
        <v>1</v>
      </c>
      <c r="B2" s="121"/>
      <c r="C2" s="121"/>
      <c r="D2" s="121"/>
      <c r="E2" s="121"/>
      <c r="F2" s="121"/>
      <c r="G2" s="121"/>
      <c r="H2" s="121"/>
      <c r="I2" s="121"/>
      <c r="J2" s="121"/>
      <c r="K2" s="121"/>
    </row>
    <row r="3" spans="1:12" ht="15" customHeight="1" x14ac:dyDescent="0.2">
      <c r="A3" s="120" t="s">
        <v>545</v>
      </c>
      <c r="B3" s="120"/>
      <c r="C3" s="120"/>
      <c r="D3" s="120"/>
      <c r="E3" s="120"/>
      <c r="F3" s="120"/>
      <c r="G3" s="120"/>
      <c r="H3" s="120"/>
      <c r="I3" s="120"/>
      <c r="J3" s="120"/>
      <c r="K3" s="120"/>
    </row>
    <row r="4" spans="1:12" ht="15" customHeight="1" x14ac:dyDescent="0.2">
      <c r="A4" s="120" t="s">
        <v>3</v>
      </c>
      <c r="B4" s="120"/>
      <c r="C4" s="120"/>
      <c r="D4" s="120"/>
      <c r="E4" s="120"/>
      <c r="F4" s="120"/>
      <c r="G4" s="120"/>
      <c r="H4" s="120"/>
      <c r="I4" s="120"/>
      <c r="J4" s="120"/>
      <c r="K4" s="120"/>
    </row>
    <row r="5" spans="1:12" ht="15" customHeight="1" x14ac:dyDescent="0.2">
      <c r="A5" s="81"/>
      <c r="B5" s="87"/>
      <c r="C5" s="81" t="s">
        <v>4</v>
      </c>
      <c r="D5" s="81" t="s">
        <v>5</v>
      </c>
      <c r="E5" s="81" t="s">
        <v>6</v>
      </c>
      <c r="F5" s="81" t="s">
        <v>7</v>
      </c>
      <c r="G5" s="81" t="s">
        <v>8</v>
      </c>
      <c r="H5" s="81" t="s">
        <v>9</v>
      </c>
      <c r="I5" s="81" t="s">
        <v>6</v>
      </c>
      <c r="J5" s="81" t="s">
        <v>7</v>
      </c>
      <c r="K5" s="81" t="s">
        <v>10</v>
      </c>
      <c r="L5" s="92"/>
    </row>
    <row r="6" spans="1:12" ht="15" customHeight="1" x14ac:dyDescent="0.2">
      <c r="A6" s="88" t="s">
        <v>207</v>
      </c>
      <c r="B6" s="89" t="s">
        <v>11</v>
      </c>
      <c r="C6" s="82"/>
      <c r="D6" s="82"/>
      <c r="E6" s="82"/>
      <c r="F6" s="82"/>
      <c r="G6" s="82"/>
      <c r="H6" s="82"/>
      <c r="I6" s="82"/>
      <c r="J6" s="82"/>
      <c r="K6" s="82"/>
      <c r="L6" s="92"/>
    </row>
    <row r="7" spans="1:12" ht="15" customHeight="1" x14ac:dyDescent="0.2">
      <c r="A7" s="90" t="s">
        <v>208</v>
      </c>
      <c r="B7" s="91" t="s">
        <v>12</v>
      </c>
      <c r="C7" s="83">
        <v>27565</v>
      </c>
      <c r="D7" s="83">
        <v>22464</v>
      </c>
      <c r="E7" s="83">
        <v>5101</v>
      </c>
      <c r="F7" s="83">
        <v>22.71</v>
      </c>
      <c r="G7" s="83">
        <v>131525</v>
      </c>
      <c r="H7" s="83">
        <v>112320</v>
      </c>
      <c r="I7" s="83">
        <v>19205</v>
      </c>
      <c r="J7" s="83">
        <v>17.100000000000001</v>
      </c>
      <c r="K7" s="83">
        <v>269568</v>
      </c>
      <c r="L7" s="92"/>
    </row>
    <row r="8" spans="1:12" ht="15" customHeight="1" x14ac:dyDescent="0.2">
      <c r="A8" s="90" t="s">
        <v>209</v>
      </c>
      <c r="B8" s="91" t="s">
        <v>13</v>
      </c>
      <c r="C8" s="83">
        <v>-5086</v>
      </c>
      <c r="D8" s="83">
        <v>-342.79</v>
      </c>
      <c r="E8" s="83">
        <v>-4743.21</v>
      </c>
      <c r="F8" s="83">
        <v>-1383.71</v>
      </c>
      <c r="G8" s="83">
        <v>-19724</v>
      </c>
      <c r="H8" s="83">
        <v>-1962.66</v>
      </c>
      <c r="I8" s="83">
        <v>-17761.34</v>
      </c>
      <c r="J8" s="83">
        <v>-904.96</v>
      </c>
      <c r="K8" s="83">
        <v>-2997.65</v>
      </c>
      <c r="L8" s="92"/>
    </row>
    <row r="9" spans="1:12" ht="15" customHeight="1" x14ac:dyDescent="0.2">
      <c r="A9" s="90" t="s">
        <v>210</v>
      </c>
      <c r="B9" s="91" t="s">
        <v>14</v>
      </c>
      <c r="C9" s="83">
        <v>-1681.29</v>
      </c>
      <c r="D9" s="83">
        <v>-1235.52</v>
      </c>
      <c r="E9" s="83">
        <v>-445.77</v>
      </c>
      <c r="F9" s="83">
        <v>-36.08</v>
      </c>
      <c r="G9" s="83">
        <v>-7304.63</v>
      </c>
      <c r="H9" s="83">
        <v>-5840.64</v>
      </c>
      <c r="I9" s="83">
        <v>-1463.99</v>
      </c>
      <c r="J9" s="83">
        <v>-25.07</v>
      </c>
      <c r="K9" s="83">
        <v>-14938.56</v>
      </c>
      <c r="L9" s="92" t="s">
        <v>546</v>
      </c>
    </row>
    <row r="10" spans="1:12" ht="15" customHeight="1" x14ac:dyDescent="0.2">
      <c r="A10" s="90" t="s">
        <v>211</v>
      </c>
      <c r="B10" s="91" t="s">
        <v>15</v>
      </c>
      <c r="C10" s="83">
        <v>100</v>
      </c>
      <c r="D10" s="83">
        <v>116.67</v>
      </c>
      <c r="E10" s="83">
        <v>-16.670000000000002</v>
      </c>
      <c r="F10" s="83">
        <v>-14.29</v>
      </c>
      <c r="G10" s="83">
        <v>1500</v>
      </c>
      <c r="H10" s="83">
        <v>583.35</v>
      </c>
      <c r="I10" s="83">
        <v>916.65</v>
      </c>
      <c r="J10" s="83">
        <v>157.13999999999999</v>
      </c>
      <c r="K10" s="83">
        <v>1400.04</v>
      </c>
      <c r="L10" s="92"/>
    </row>
    <row r="11" spans="1:12" ht="15" customHeight="1" x14ac:dyDescent="0.2">
      <c r="A11" s="90" t="s">
        <v>396</v>
      </c>
      <c r="B11" s="91" t="s">
        <v>397</v>
      </c>
      <c r="C11" s="83">
        <v>0</v>
      </c>
      <c r="D11" s="83">
        <v>41.67</v>
      </c>
      <c r="E11" s="83">
        <v>-41.67</v>
      </c>
      <c r="F11" s="83">
        <v>-100</v>
      </c>
      <c r="G11" s="83">
        <v>913.5</v>
      </c>
      <c r="H11" s="83">
        <v>208.35</v>
      </c>
      <c r="I11" s="83">
        <v>705.15</v>
      </c>
      <c r="J11" s="83">
        <v>338.44</v>
      </c>
      <c r="K11" s="83">
        <v>500.04</v>
      </c>
      <c r="L11" s="92"/>
    </row>
    <row r="12" spans="1:12" ht="15" customHeight="1" x14ac:dyDescent="0.2">
      <c r="A12" s="90" t="s">
        <v>213</v>
      </c>
      <c r="B12" s="91" t="s">
        <v>17</v>
      </c>
      <c r="C12" s="83">
        <v>1050</v>
      </c>
      <c r="D12" s="83">
        <v>63.25</v>
      </c>
      <c r="E12" s="83">
        <v>986.75</v>
      </c>
      <c r="F12" s="83">
        <v>1560.08</v>
      </c>
      <c r="G12" s="83">
        <v>1075</v>
      </c>
      <c r="H12" s="83">
        <v>316.25</v>
      </c>
      <c r="I12" s="83">
        <v>758.75</v>
      </c>
      <c r="J12" s="83">
        <v>239.92</v>
      </c>
      <c r="K12" s="83">
        <v>759</v>
      </c>
      <c r="L12" s="92"/>
    </row>
    <row r="13" spans="1:12" ht="15" customHeight="1" x14ac:dyDescent="0.2">
      <c r="A13" s="90" t="s">
        <v>357</v>
      </c>
      <c r="B13" s="91" t="s">
        <v>358</v>
      </c>
      <c r="C13" s="83">
        <v>0</v>
      </c>
      <c r="D13" s="83">
        <v>76.42</v>
      </c>
      <c r="E13" s="83">
        <v>-76.42</v>
      </c>
      <c r="F13" s="83">
        <v>-100</v>
      </c>
      <c r="G13" s="83">
        <v>2668.52</v>
      </c>
      <c r="H13" s="83">
        <v>382.1</v>
      </c>
      <c r="I13" s="83">
        <v>2286.42</v>
      </c>
      <c r="J13" s="83">
        <v>598.38</v>
      </c>
      <c r="K13" s="83">
        <v>917.04</v>
      </c>
      <c r="L13" s="92"/>
    </row>
    <row r="14" spans="1:12" ht="15" customHeight="1" x14ac:dyDescent="0.2">
      <c r="A14" s="90" t="s">
        <v>215</v>
      </c>
      <c r="B14" s="91" t="s">
        <v>19</v>
      </c>
      <c r="C14" s="83">
        <v>25</v>
      </c>
      <c r="D14" s="83">
        <v>79.17</v>
      </c>
      <c r="E14" s="83">
        <v>-54.17</v>
      </c>
      <c r="F14" s="83">
        <v>-68.42</v>
      </c>
      <c r="G14" s="83">
        <v>25</v>
      </c>
      <c r="H14" s="83">
        <v>395.85</v>
      </c>
      <c r="I14" s="83">
        <v>-370.85</v>
      </c>
      <c r="J14" s="83">
        <v>-93.68</v>
      </c>
      <c r="K14" s="83">
        <v>950.04</v>
      </c>
      <c r="L14" s="92"/>
    </row>
    <row r="15" spans="1:12" ht="15" customHeight="1" x14ac:dyDescent="0.2">
      <c r="A15" s="90" t="s">
        <v>216</v>
      </c>
      <c r="B15" s="91" t="s">
        <v>20</v>
      </c>
      <c r="C15" s="83">
        <v>0</v>
      </c>
      <c r="D15" s="83">
        <v>10</v>
      </c>
      <c r="E15" s="83">
        <v>-10</v>
      </c>
      <c r="F15" s="83">
        <v>-100</v>
      </c>
      <c r="G15" s="83">
        <v>0</v>
      </c>
      <c r="H15" s="83">
        <v>50</v>
      </c>
      <c r="I15" s="83">
        <v>-50</v>
      </c>
      <c r="J15" s="83">
        <v>-100</v>
      </c>
      <c r="K15" s="83">
        <v>120</v>
      </c>
      <c r="L15" s="92"/>
    </row>
    <row r="16" spans="1:12" ht="15" customHeight="1" x14ac:dyDescent="0.2">
      <c r="A16" s="90" t="s">
        <v>217</v>
      </c>
      <c r="B16" s="91" t="s">
        <v>21</v>
      </c>
      <c r="C16" s="83">
        <v>191.8</v>
      </c>
      <c r="D16" s="83">
        <v>175</v>
      </c>
      <c r="E16" s="83">
        <v>16.8</v>
      </c>
      <c r="F16" s="83">
        <v>9.6</v>
      </c>
      <c r="G16" s="83">
        <v>1095.58</v>
      </c>
      <c r="H16" s="83">
        <v>875</v>
      </c>
      <c r="I16" s="83">
        <v>220.58</v>
      </c>
      <c r="J16" s="83">
        <v>25.21</v>
      </c>
      <c r="K16" s="83">
        <v>2100</v>
      </c>
      <c r="L16" s="92"/>
    </row>
    <row r="17" spans="1:12" ht="15" customHeight="1" x14ac:dyDescent="0.2">
      <c r="A17" s="90" t="s">
        <v>218</v>
      </c>
      <c r="B17" s="91" t="s">
        <v>157</v>
      </c>
      <c r="C17" s="83">
        <v>0</v>
      </c>
      <c r="D17" s="83">
        <v>-142.91</v>
      </c>
      <c r="E17" s="83">
        <v>142.91</v>
      </c>
      <c r="F17" s="83">
        <v>100</v>
      </c>
      <c r="G17" s="83">
        <v>-645.66</v>
      </c>
      <c r="H17" s="83">
        <v>-714.55</v>
      </c>
      <c r="I17" s="83">
        <v>68.89</v>
      </c>
      <c r="J17" s="83">
        <v>9.64</v>
      </c>
      <c r="K17" s="83">
        <v>-1714.92</v>
      </c>
      <c r="L17" s="92"/>
    </row>
    <row r="18" spans="1:12" ht="15" customHeight="1" x14ac:dyDescent="0.2">
      <c r="A18" s="90" t="s">
        <v>219</v>
      </c>
      <c r="B18" s="91" t="s">
        <v>22</v>
      </c>
      <c r="C18" s="83">
        <v>-84.88</v>
      </c>
      <c r="D18" s="83">
        <v>-84.88</v>
      </c>
      <c r="E18" s="83">
        <v>0</v>
      </c>
      <c r="F18" s="83">
        <v>0</v>
      </c>
      <c r="G18" s="83">
        <v>-424.4</v>
      </c>
      <c r="H18" s="83">
        <v>-424.4</v>
      </c>
      <c r="I18" s="83">
        <v>0</v>
      </c>
      <c r="J18" s="83">
        <v>0</v>
      </c>
      <c r="K18" s="83">
        <v>-1018.56</v>
      </c>
      <c r="L18" s="92"/>
    </row>
    <row r="19" spans="1:12" ht="15" customHeight="1" x14ac:dyDescent="0.2">
      <c r="A19" s="90" t="s">
        <v>220</v>
      </c>
      <c r="B19" s="91" t="s">
        <v>23</v>
      </c>
      <c r="C19" s="83">
        <v>0</v>
      </c>
      <c r="D19" s="83">
        <v>-41.67</v>
      </c>
      <c r="E19" s="83">
        <v>41.67</v>
      </c>
      <c r="F19" s="83">
        <v>100</v>
      </c>
      <c r="G19" s="83">
        <v>0</v>
      </c>
      <c r="H19" s="83">
        <v>-208.35</v>
      </c>
      <c r="I19" s="83">
        <v>208.35</v>
      </c>
      <c r="J19" s="83">
        <v>100</v>
      </c>
      <c r="K19" s="83">
        <v>-500.04</v>
      </c>
      <c r="L19" s="92"/>
    </row>
    <row r="20" spans="1:12" ht="15" customHeight="1" x14ac:dyDescent="0.2">
      <c r="A20" s="90" t="s">
        <v>221</v>
      </c>
      <c r="B20" s="91" t="s">
        <v>24</v>
      </c>
      <c r="C20" s="83">
        <v>-124.04</v>
      </c>
      <c r="D20" s="83">
        <v>0</v>
      </c>
      <c r="E20" s="83">
        <v>-124.04</v>
      </c>
      <c r="F20" s="83" t="s">
        <v>25</v>
      </c>
      <c r="G20" s="83">
        <v>-48.03</v>
      </c>
      <c r="H20" s="83">
        <v>0</v>
      </c>
      <c r="I20" s="83">
        <v>-48.03</v>
      </c>
      <c r="J20" s="83" t="s">
        <v>25</v>
      </c>
      <c r="K20" s="83">
        <v>0</v>
      </c>
      <c r="L20" s="92"/>
    </row>
    <row r="21" spans="1:12" ht="15" customHeight="1" x14ac:dyDescent="0.2">
      <c r="A21" s="90" t="s">
        <v>223</v>
      </c>
      <c r="B21" s="91" t="s">
        <v>26</v>
      </c>
      <c r="C21" s="83">
        <v>880</v>
      </c>
      <c r="D21" s="83">
        <v>0</v>
      </c>
      <c r="E21" s="83">
        <v>880</v>
      </c>
      <c r="F21" s="83" t="s">
        <v>25</v>
      </c>
      <c r="G21" s="83">
        <v>-3405.25</v>
      </c>
      <c r="H21" s="83">
        <v>0</v>
      </c>
      <c r="I21" s="83">
        <v>-3405.25</v>
      </c>
      <c r="J21" s="83" t="s">
        <v>25</v>
      </c>
      <c r="K21" s="83">
        <v>0</v>
      </c>
      <c r="L21" s="92"/>
    </row>
    <row r="22" spans="1:12" ht="15" customHeight="1" x14ac:dyDescent="0.2">
      <c r="A22" s="90" t="s">
        <v>224</v>
      </c>
      <c r="B22" s="91" t="s">
        <v>188</v>
      </c>
      <c r="C22" s="83">
        <v>0</v>
      </c>
      <c r="D22" s="83">
        <v>-625</v>
      </c>
      <c r="E22" s="83">
        <v>625</v>
      </c>
      <c r="F22" s="83">
        <v>100</v>
      </c>
      <c r="G22" s="83">
        <v>0</v>
      </c>
      <c r="H22" s="83">
        <v>-3125</v>
      </c>
      <c r="I22" s="83">
        <v>3125</v>
      </c>
      <c r="J22" s="83">
        <v>100</v>
      </c>
      <c r="K22" s="83">
        <v>-7500</v>
      </c>
      <c r="L22" s="92"/>
    </row>
    <row r="23" spans="1:12" ht="15" customHeight="1" x14ac:dyDescent="0.2">
      <c r="A23" s="90" t="s">
        <v>456</v>
      </c>
      <c r="B23" s="91" t="s">
        <v>457</v>
      </c>
      <c r="C23" s="84">
        <v>-400.4</v>
      </c>
      <c r="D23" s="84">
        <v>0</v>
      </c>
      <c r="E23" s="84">
        <v>-400.4</v>
      </c>
      <c r="F23" s="84" t="s">
        <v>25</v>
      </c>
      <c r="G23" s="84">
        <v>-400.4</v>
      </c>
      <c r="H23" s="84">
        <v>0</v>
      </c>
      <c r="I23" s="84">
        <v>-400.4</v>
      </c>
      <c r="J23" s="84" t="s">
        <v>25</v>
      </c>
      <c r="K23" s="84">
        <v>0</v>
      </c>
      <c r="L23" s="92"/>
    </row>
    <row r="24" spans="1:12" ht="15" customHeight="1" x14ac:dyDescent="0.2">
      <c r="A24" s="90" t="s">
        <v>225</v>
      </c>
      <c r="B24" s="91" t="s">
        <v>27</v>
      </c>
      <c r="C24" s="82">
        <v>22435.19</v>
      </c>
      <c r="D24" s="82">
        <v>20553.41</v>
      </c>
      <c r="E24" s="82">
        <v>1881.78</v>
      </c>
      <c r="F24" s="82">
        <v>9.16</v>
      </c>
      <c r="G24" s="82">
        <v>106850.23</v>
      </c>
      <c r="H24" s="82">
        <v>102855.3</v>
      </c>
      <c r="I24" s="82">
        <v>3994.93</v>
      </c>
      <c r="J24" s="82">
        <v>3.88</v>
      </c>
      <c r="K24" s="82">
        <v>247644.43</v>
      </c>
      <c r="L24" s="92"/>
    </row>
    <row r="25" spans="1:12" ht="15" customHeight="1" x14ac:dyDescent="0.2">
      <c r="A25" s="90" t="s">
        <v>226</v>
      </c>
      <c r="B25" s="91" t="s">
        <v>28</v>
      </c>
      <c r="C25" s="83"/>
      <c r="D25" s="83"/>
      <c r="E25" s="83"/>
      <c r="F25" s="83"/>
      <c r="G25" s="83"/>
      <c r="H25" s="83"/>
      <c r="I25" s="83"/>
      <c r="J25" s="83"/>
      <c r="K25" s="83"/>
      <c r="L25" s="92"/>
    </row>
    <row r="26" spans="1:12" ht="15" customHeight="1" x14ac:dyDescent="0.2">
      <c r="A26" s="90" t="s">
        <v>227</v>
      </c>
      <c r="B26" s="91" t="s">
        <v>29</v>
      </c>
      <c r="C26" s="83"/>
      <c r="D26" s="83"/>
      <c r="E26" s="83"/>
      <c r="F26" s="83"/>
      <c r="G26" s="83"/>
      <c r="H26" s="83"/>
      <c r="I26" s="83"/>
      <c r="J26" s="83"/>
      <c r="K26" s="83"/>
      <c r="L26" s="92"/>
    </row>
    <row r="27" spans="1:12" ht="15" customHeight="1" x14ac:dyDescent="0.2">
      <c r="A27" s="90" t="s">
        <v>228</v>
      </c>
      <c r="B27" s="91" t="s">
        <v>30</v>
      </c>
      <c r="C27" s="83">
        <v>187.94</v>
      </c>
      <c r="D27" s="83">
        <v>157</v>
      </c>
      <c r="E27" s="83">
        <v>-30.94</v>
      </c>
      <c r="F27" s="83">
        <v>-19.71</v>
      </c>
      <c r="G27" s="83">
        <v>800.89</v>
      </c>
      <c r="H27" s="83">
        <v>870</v>
      </c>
      <c r="I27" s="83">
        <v>69.11</v>
      </c>
      <c r="J27" s="83">
        <v>7.94</v>
      </c>
      <c r="K27" s="83">
        <v>2124</v>
      </c>
      <c r="L27" s="26" t="s">
        <v>333</v>
      </c>
    </row>
    <row r="28" spans="1:12" ht="15" customHeight="1" x14ac:dyDescent="0.2">
      <c r="A28" s="90" t="s">
        <v>229</v>
      </c>
      <c r="B28" s="91" t="s">
        <v>31</v>
      </c>
      <c r="C28" s="83">
        <v>497.4</v>
      </c>
      <c r="D28" s="83">
        <v>-10</v>
      </c>
      <c r="E28" s="83">
        <v>-507.4</v>
      </c>
      <c r="F28" s="83">
        <v>-5074</v>
      </c>
      <c r="G28" s="83">
        <v>7494.8</v>
      </c>
      <c r="H28" s="83">
        <v>7226</v>
      </c>
      <c r="I28" s="83">
        <v>-268.8</v>
      </c>
      <c r="J28" s="83">
        <v>-3.72</v>
      </c>
      <c r="K28" s="83">
        <v>10975</v>
      </c>
      <c r="L28" s="26" t="s">
        <v>333</v>
      </c>
    </row>
    <row r="29" spans="1:12" ht="15" customHeight="1" x14ac:dyDescent="0.2">
      <c r="A29" s="90" t="s">
        <v>230</v>
      </c>
      <c r="B29" s="91" t="s">
        <v>32</v>
      </c>
      <c r="C29" s="83">
        <v>420.4</v>
      </c>
      <c r="D29" s="83">
        <v>499</v>
      </c>
      <c r="E29" s="83">
        <v>78.599999999999994</v>
      </c>
      <c r="F29" s="83">
        <v>15.75</v>
      </c>
      <c r="G29" s="83">
        <v>1040.9100000000001</v>
      </c>
      <c r="H29" s="83">
        <v>2972</v>
      </c>
      <c r="I29" s="83">
        <v>1931.09</v>
      </c>
      <c r="J29" s="83">
        <v>64.98</v>
      </c>
      <c r="K29" s="83">
        <v>7200</v>
      </c>
      <c r="L29" s="22" t="s">
        <v>548</v>
      </c>
    </row>
    <row r="30" spans="1:12" ht="15" customHeight="1" x14ac:dyDescent="0.2">
      <c r="A30" s="90" t="s">
        <v>231</v>
      </c>
      <c r="B30" s="91" t="s">
        <v>33</v>
      </c>
      <c r="C30" s="84">
        <v>174.87</v>
      </c>
      <c r="D30" s="84">
        <v>148.41999999999999</v>
      </c>
      <c r="E30" s="84">
        <v>-26.45</v>
      </c>
      <c r="F30" s="84">
        <v>-17.82</v>
      </c>
      <c r="G30" s="84">
        <v>630.15</v>
      </c>
      <c r="H30" s="84">
        <v>742.1</v>
      </c>
      <c r="I30" s="84">
        <v>111.95</v>
      </c>
      <c r="J30" s="84">
        <v>15.09</v>
      </c>
      <c r="K30" s="84">
        <v>1781</v>
      </c>
      <c r="L30" s="26" t="s">
        <v>333</v>
      </c>
    </row>
    <row r="31" spans="1:12" ht="15" customHeight="1" x14ac:dyDescent="0.2">
      <c r="A31" s="90" t="s">
        <v>232</v>
      </c>
      <c r="B31" s="91" t="s">
        <v>34</v>
      </c>
      <c r="C31" s="82">
        <v>1280.6099999999999</v>
      </c>
      <c r="D31" s="82">
        <v>794.42</v>
      </c>
      <c r="E31" s="82">
        <v>-486.19</v>
      </c>
      <c r="F31" s="82">
        <v>-61.2</v>
      </c>
      <c r="G31" s="82">
        <v>9966.75</v>
      </c>
      <c r="H31" s="82">
        <v>11810.1</v>
      </c>
      <c r="I31" s="82">
        <v>1843.35</v>
      </c>
      <c r="J31" s="82">
        <v>15.61</v>
      </c>
      <c r="K31" s="82">
        <v>22080</v>
      </c>
      <c r="L31" s="92"/>
    </row>
    <row r="32" spans="1:12" ht="15" customHeight="1" x14ac:dyDescent="0.2">
      <c r="A32" s="90" t="s">
        <v>233</v>
      </c>
      <c r="B32" s="91" t="s">
        <v>35</v>
      </c>
      <c r="C32" s="83"/>
      <c r="D32" s="83"/>
      <c r="E32" s="83"/>
      <c r="F32" s="83"/>
      <c r="G32" s="83"/>
      <c r="H32" s="83"/>
      <c r="I32" s="83"/>
      <c r="J32" s="83"/>
      <c r="K32" s="83"/>
      <c r="L32" s="92"/>
    </row>
    <row r="33" spans="1:12" ht="15" customHeight="1" x14ac:dyDescent="0.2">
      <c r="A33" s="90" t="s">
        <v>234</v>
      </c>
      <c r="B33" s="91" t="s">
        <v>36</v>
      </c>
      <c r="C33" s="83">
        <v>459.36</v>
      </c>
      <c r="D33" s="83">
        <v>468.63</v>
      </c>
      <c r="E33" s="83">
        <v>9.27</v>
      </c>
      <c r="F33" s="83">
        <v>1.98</v>
      </c>
      <c r="G33" s="83">
        <v>1711.73</v>
      </c>
      <c r="H33" s="83">
        <v>1718.31</v>
      </c>
      <c r="I33" s="83">
        <v>6.58</v>
      </c>
      <c r="J33" s="83">
        <v>0.38</v>
      </c>
      <c r="K33" s="83">
        <v>4061.46</v>
      </c>
      <c r="L33" s="92"/>
    </row>
    <row r="34" spans="1:12" ht="15" customHeight="1" x14ac:dyDescent="0.2">
      <c r="A34" s="90" t="s">
        <v>235</v>
      </c>
      <c r="B34" s="91" t="s">
        <v>37</v>
      </c>
      <c r="C34" s="83">
        <v>379.51</v>
      </c>
      <c r="D34" s="83">
        <v>366.16</v>
      </c>
      <c r="E34" s="83">
        <v>-13.35</v>
      </c>
      <c r="F34" s="83">
        <v>-3.65</v>
      </c>
      <c r="G34" s="83">
        <v>1658.71</v>
      </c>
      <c r="H34" s="83">
        <v>1342.6</v>
      </c>
      <c r="I34" s="83">
        <v>-316.11</v>
      </c>
      <c r="J34" s="83">
        <v>-23.54</v>
      </c>
      <c r="K34" s="83">
        <v>3173.42</v>
      </c>
      <c r="L34" s="92"/>
    </row>
    <row r="35" spans="1:12" ht="15" customHeight="1" x14ac:dyDescent="0.2">
      <c r="A35" s="90" t="s">
        <v>236</v>
      </c>
      <c r="B35" s="91" t="s">
        <v>38</v>
      </c>
      <c r="C35" s="83">
        <v>323.8</v>
      </c>
      <c r="D35" s="83">
        <v>350.14</v>
      </c>
      <c r="E35" s="83">
        <v>26.34</v>
      </c>
      <c r="F35" s="83">
        <v>7.52</v>
      </c>
      <c r="G35" s="83">
        <v>736.72</v>
      </c>
      <c r="H35" s="83">
        <v>1283.82</v>
      </c>
      <c r="I35" s="83">
        <v>547.1</v>
      </c>
      <c r="J35" s="83">
        <v>42.62</v>
      </c>
      <c r="K35" s="83">
        <v>3034.48</v>
      </c>
      <c r="L35" s="92"/>
    </row>
    <row r="36" spans="1:12" ht="15" customHeight="1" x14ac:dyDescent="0.2">
      <c r="A36" s="90" t="s">
        <v>238</v>
      </c>
      <c r="B36" s="91" t="s">
        <v>40</v>
      </c>
      <c r="C36" s="83">
        <v>406.3</v>
      </c>
      <c r="D36" s="83">
        <v>464.63</v>
      </c>
      <c r="E36" s="83">
        <v>58.33</v>
      </c>
      <c r="F36" s="83">
        <v>12.55</v>
      </c>
      <c r="G36" s="83">
        <v>1459.68</v>
      </c>
      <c r="H36" s="83">
        <v>1703.63</v>
      </c>
      <c r="I36" s="83">
        <v>243.95</v>
      </c>
      <c r="J36" s="83">
        <v>14.32</v>
      </c>
      <c r="K36" s="83">
        <v>4026.76</v>
      </c>
      <c r="L36" s="92"/>
    </row>
    <row r="37" spans="1:12" ht="15" customHeight="1" x14ac:dyDescent="0.2">
      <c r="A37" s="90" t="s">
        <v>239</v>
      </c>
      <c r="B37" s="91" t="s">
        <v>41</v>
      </c>
      <c r="C37" s="83">
        <v>1021.56</v>
      </c>
      <c r="D37" s="83">
        <v>1090.25</v>
      </c>
      <c r="E37" s="83">
        <v>68.69</v>
      </c>
      <c r="F37" s="83">
        <v>6.3</v>
      </c>
      <c r="G37" s="83">
        <v>3705.61</v>
      </c>
      <c r="H37" s="83">
        <v>3997.57</v>
      </c>
      <c r="I37" s="83">
        <v>291.95999999999998</v>
      </c>
      <c r="J37" s="83">
        <v>7.3</v>
      </c>
      <c r="K37" s="83">
        <v>9448.7999999999993</v>
      </c>
      <c r="L37" s="92"/>
    </row>
    <row r="38" spans="1:12" ht="15" customHeight="1" x14ac:dyDescent="0.2">
      <c r="A38" s="90" t="s">
        <v>240</v>
      </c>
      <c r="B38" s="91" t="s">
        <v>42</v>
      </c>
      <c r="C38" s="83">
        <v>292</v>
      </c>
      <c r="D38" s="83">
        <v>242.5</v>
      </c>
      <c r="E38" s="83">
        <v>-49.5</v>
      </c>
      <c r="F38" s="83">
        <v>-20.41</v>
      </c>
      <c r="G38" s="83">
        <v>424.8</v>
      </c>
      <c r="H38" s="83">
        <v>852.5</v>
      </c>
      <c r="I38" s="83">
        <v>427.7</v>
      </c>
      <c r="J38" s="83">
        <v>50.17</v>
      </c>
      <c r="K38" s="83">
        <v>1650</v>
      </c>
      <c r="L38" s="92"/>
    </row>
    <row r="39" spans="1:12" ht="15" customHeight="1" x14ac:dyDescent="0.2">
      <c r="A39" s="90" t="s">
        <v>241</v>
      </c>
      <c r="B39" s="91" t="s">
        <v>43</v>
      </c>
      <c r="C39" s="83">
        <v>5.76</v>
      </c>
      <c r="D39" s="83">
        <v>0</v>
      </c>
      <c r="E39" s="83">
        <v>-5.76</v>
      </c>
      <c r="F39" s="83" t="s">
        <v>25</v>
      </c>
      <c r="G39" s="83">
        <v>440.7</v>
      </c>
      <c r="H39" s="83">
        <v>0</v>
      </c>
      <c r="I39" s="83">
        <v>-440.7</v>
      </c>
      <c r="J39" s="83" t="s">
        <v>25</v>
      </c>
      <c r="K39" s="83">
        <v>0</v>
      </c>
      <c r="L39" s="92"/>
    </row>
    <row r="40" spans="1:12" ht="15" customHeight="1" x14ac:dyDescent="0.2">
      <c r="A40" s="90" t="s">
        <v>242</v>
      </c>
      <c r="B40" s="91" t="s">
        <v>44</v>
      </c>
      <c r="C40" s="83">
        <v>0</v>
      </c>
      <c r="D40" s="83">
        <v>288.18</v>
      </c>
      <c r="E40" s="83">
        <v>288.18</v>
      </c>
      <c r="F40" s="83">
        <v>100</v>
      </c>
      <c r="G40" s="83">
        <v>425.12</v>
      </c>
      <c r="H40" s="83">
        <v>1216.07</v>
      </c>
      <c r="I40" s="83">
        <v>790.95</v>
      </c>
      <c r="J40" s="83">
        <v>65.040000000000006</v>
      </c>
      <c r="K40" s="83">
        <v>2539.5300000000002</v>
      </c>
      <c r="L40" s="92"/>
    </row>
    <row r="41" spans="1:12" ht="15" customHeight="1" x14ac:dyDescent="0.2">
      <c r="A41" s="90" t="s">
        <v>243</v>
      </c>
      <c r="B41" s="91" t="s">
        <v>45</v>
      </c>
      <c r="C41" s="83">
        <v>97.21</v>
      </c>
      <c r="D41" s="83">
        <v>87.91</v>
      </c>
      <c r="E41" s="83">
        <v>-9.3000000000000007</v>
      </c>
      <c r="F41" s="83">
        <v>-10.58</v>
      </c>
      <c r="G41" s="83">
        <v>278.06</v>
      </c>
      <c r="H41" s="83">
        <v>322.31</v>
      </c>
      <c r="I41" s="83">
        <v>44.25</v>
      </c>
      <c r="J41" s="83">
        <v>13.73</v>
      </c>
      <c r="K41" s="83">
        <v>761.82</v>
      </c>
      <c r="L41" s="92"/>
    </row>
    <row r="42" spans="1:12" ht="15" customHeight="1" x14ac:dyDescent="0.2">
      <c r="A42" s="90" t="s">
        <v>244</v>
      </c>
      <c r="B42" s="91" t="s">
        <v>46</v>
      </c>
      <c r="C42" s="83">
        <v>53.61</v>
      </c>
      <c r="D42" s="83">
        <v>61.45</v>
      </c>
      <c r="E42" s="83">
        <v>7.84</v>
      </c>
      <c r="F42" s="83">
        <v>12.76</v>
      </c>
      <c r="G42" s="83">
        <v>150.44</v>
      </c>
      <c r="H42" s="83">
        <v>225.33</v>
      </c>
      <c r="I42" s="83">
        <v>74.89</v>
      </c>
      <c r="J42" s="83">
        <v>33.24</v>
      </c>
      <c r="K42" s="83">
        <v>532.6</v>
      </c>
      <c r="L42" s="92"/>
    </row>
    <row r="43" spans="1:12" ht="15" customHeight="1" x14ac:dyDescent="0.2">
      <c r="A43" s="90" t="s">
        <v>245</v>
      </c>
      <c r="B43" s="91" t="s">
        <v>47</v>
      </c>
      <c r="C43" s="84">
        <v>601</v>
      </c>
      <c r="D43" s="84">
        <v>329.5</v>
      </c>
      <c r="E43" s="84">
        <v>-271.5</v>
      </c>
      <c r="F43" s="84">
        <v>-82.4</v>
      </c>
      <c r="G43" s="84">
        <v>1237.9100000000001</v>
      </c>
      <c r="H43" s="84">
        <v>1647.5</v>
      </c>
      <c r="I43" s="84">
        <v>409.59</v>
      </c>
      <c r="J43" s="84">
        <v>24.86</v>
      </c>
      <c r="K43" s="84">
        <v>3954</v>
      </c>
      <c r="L43" s="92"/>
    </row>
    <row r="44" spans="1:12" ht="15" customHeight="1" x14ac:dyDescent="0.2">
      <c r="A44" s="90" t="s">
        <v>246</v>
      </c>
      <c r="B44" s="91" t="s">
        <v>48</v>
      </c>
      <c r="C44" s="82">
        <v>3640.11</v>
      </c>
      <c r="D44" s="82">
        <v>3749.35</v>
      </c>
      <c r="E44" s="82">
        <v>109.24</v>
      </c>
      <c r="F44" s="82">
        <v>2.91</v>
      </c>
      <c r="G44" s="82">
        <v>12229.48</v>
      </c>
      <c r="H44" s="82">
        <v>14309.64</v>
      </c>
      <c r="I44" s="82">
        <v>2080.16</v>
      </c>
      <c r="J44" s="82">
        <v>14.54</v>
      </c>
      <c r="K44" s="82">
        <v>33182.870000000003</v>
      </c>
      <c r="L44" s="92"/>
    </row>
    <row r="45" spans="1:12" ht="15" customHeight="1" x14ac:dyDescent="0.2">
      <c r="A45" s="90" t="s">
        <v>247</v>
      </c>
      <c r="B45" s="91" t="s">
        <v>49</v>
      </c>
      <c r="C45" s="83"/>
      <c r="D45" s="83"/>
      <c r="E45" s="83"/>
      <c r="F45" s="83"/>
      <c r="G45" s="83"/>
      <c r="H45" s="83"/>
      <c r="I45" s="83"/>
      <c r="J45" s="83"/>
      <c r="K45" s="83"/>
      <c r="L45" s="92"/>
    </row>
    <row r="46" spans="1:12" ht="15" customHeight="1" x14ac:dyDescent="0.2">
      <c r="A46" s="90" t="s">
        <v>248</v>
      </c>
      <c r="B46" s="91" t="s">
        <v>50</v>
      </c>
      <c r="C46" s="83">
        <v>2424.34</v>
      </c>
      <c r="D46" s="83">
        <v>2424.34</v>
      </c>
      <c r="E46" s="83">
        <v>0</v>
      </c>
      <c r="F46" s="83">
        <v>0</v>
      </c>
      <c r="G46" s="83">
        <v>12121.7</v>
      </c>
      <c r="H46" s="83">
        <v>12121.7</v>
      </c>
      <c r="I46" s="83">
        <v>0</v>
      </c>
      <c r="J46" s="83">
        <v>0</v>
      </c>
      <c r="K46" s="83">
        <v>29092.080000000002</v>
      </c>
      <c r="L46" s="92"/>
    </row>
    <row r="47" spans="1:12" ht="15" customHeight="1" x14ac:dyDescent="0.2">
      <c r="A47" s="90" t="s">
        <v>249</v>
      </c>
      <c r="B47" s="91" t="s">
        <v>51</v>
      </c>
      <c r="C47" s="83">
        <v>0</v>
      </c>
      <c r="D47" s="83">
        <v>0</v>
      </c>
      <c r="E47" s="83">
        <v>0</v>
      </c>
      <c r="F47" s="83" t="s">
        <v>25</v>
      </c>
      <c r="G47" s="83">
        <v>249.04</v>
      </c>
      <c r="H47" s="83">
        <v>369.72</v>
      </c>
      <c r="I47" s="83">
        <v>120.68</v>
      </c>
      <c r="J47" s="83">
        <v>32.64</v>
      </c>
      <c r="K47" s="83">
        <v>369.72</v>
      </c>
      <c r="L47" s="92"/>
    </row>
    <row r="48" spans="1:12" ht="15" customHeight="1" x14ac:dyDescent="0.2">
      <c r="A48" s="90" t="s">
        <v>250</v>
      </c>
      <c r="B48" s="91" t="s">
        <v>52</v>
      </c>
      <c r="C48" s="83">
        <v>1380.87</v>
      </c>
      <c r="D48" s="83">
        <v>1380.87</v>
      </c>
      <c r="E48" s="83">
        <v>0</v>
      </c>
      <c r="F48" s="83">
        <v>0</v>
      </c>
      <c r="G48" s="83">
        <v>6904.35</v>
      </c>
      <c r="H48" s="83">
        <v>6904.35</v>
      </c>
      <c r="I48" s="83">
        <v>0</v>
      </c>
      <c r="J48" s="83">
        <v>0</v>
      </c>
      <c r="K48" s="83">
        <v>16570.439999999999</v>
      </c>
      <c r="L48" s="92"/>
    </row>
    <row r="49" spans="1:12" ht="15" customHeight="1" x14ac:dyDescent="0.2">
      <c r="A49" s="90" t="s">
        <v>251</v>
      </c>
      <c r="B49" s="91" t="s">
        <v>53</v>
      </c>
      <c r="C49" s="84">
        <v>1089.58</v>
      </c>
      <c r="D49" s="84">
        <v>1031.8499999999999</v>
      </c>
      <c r="E49" s="84">
        <v>-57.73</v>
      </c>
      <c r="F49" s="84">
        <v>-5.59</v>
      </c>
      <c r="G49" s="84">
        <v>5429.14</v>
      </c>
      <c r="H49" s="84">
        <v>5159.25</v>
      </c>
      <c r="I49" s="84">
        <v>-269.89</v>
      </c>
      <c r="J49" s="84">
        <v>-5.23</v>
      </c>
      <c r="K49" s="84">
        <v>12382.22</v>
      </c>
      <c r="L49" s="92"/>
    </row>
    <row r="50" spans="1:12" ht="15" customHeight="1" x14ac:dyDescent="0.2">
      <c r="A50" s="90" t="s">
        <v>252</v>
      </c>
      <c r="B50" s="91" t="s">
        <v>54</v>
      </c>
      <c r="C50" s="82">
        <v>4894.79</v>
      </c>
      <c r="D50" s="82">
        <v>4837.0600000000004</v>
      </c>
      <c r="E50" s="82">
        <v>-57.73</v>
      </c>
      <c r="F50" s="82">
        <v>-1.19</v>
      </c>
      <c r="G50" s="82">
        <v>24704.23</v>
      </c>
      <c r="H50" s="82">
        <v>24555.02</v>
      </c>
      <c r="I50" s="82">
        <v>-149.21</v>
      </c>
      <c r="J50" s="82">
        <v>-0.61</v>
      </c>
      <c r="K50" s="82">
        <v>58414.46</v>
      </c>
      <c r="L50" s="92"/>
    </row>
    <row r="51" spans="1:12" ht="15" customHeight="1" x14ac:dyDescent="0.2">
      <c r="A51" s="90" t="s">
        <v>253</v>
      </c>
      <c r="B51" s="91" t="s">
        <v>55</v>
      </c>
      <c r="C51" s="83"/>
      <c r="D51" s="83"/>
      <c r="E51" s="83"/>
      <c r="F51" s="83"/>
      <c r="G51" s="83"/>
      <c r="H51" s="83"/>
      <c r="I51" s="83"/>
      <c r="J51" s="83"/>
      <c r="K51" s="83"/>
      <c r="L51" s="92"/>
    </row>
    <row r="52" spans="1:12" ht="15" customHeight="1" x14ac:dyDescent="0.2">
      <c r="A52" s="90" t="s">
        <v>513</v>
      </c>
      <c r="B52" s="91" t="s">
        <v>514</v>
      </c>
      <c r="C52" s="83">
        <v>0</v>
      </c>
      <c r="D52" s="83">
        <v>0</v>
      </c>
      <c r="E52" s="83">
        <v>0</v>
      </c>
      <c r="F52" s="83" t="s">
        <v>25</v>
      </c>
      <c r="G52" s="83">
        <v>13.6</v>
      </c>
      <c r="H52" s="83">
        <v>0</v>
      </c>
      <c r="I52" s="83">
        <v>-13.6</v>
      </c>
      <c r="J52" s="83" t="s">
        <v>25</v>
      </c>
      <c r="K52" s="83">
        <v>0</v>
      </c>
      <c r="L52" s="92"/>
    </row>
    <row r="53" spans="1:12" ht="15" customHeight="1" x14ac:dyDescent="0.2">
      <c r="A53" s="90" t="s">
        <v>254</v>
      </c>
      <c r="B53" s="91" t="s">
        <v>56</v>
      </c>
      <c r="C53" s="83">
        <v>0</v>
      </c>
      <c r="D53" s="83">
        <v>18.920000000000002</v>
      </c>
      <c r="E53" s="83">
        <v>18.920000000000002</v>
      </c>
      <c r="F53" s="83">
        <v>100</v>
      </c>
      <c r="G53" s="83">
        <v>0</v>
      </c>
      <c r="H53" s="83">
        <v>94.6</v>
      </c>
      <c r="I53" s="83">
        <v>94.6</v>
      </c>
      <c r="J53" s="83">
        <v>100</v>
      </c>
      <c r="K53" s="83">
        <v>227.04</v>
      </c>
      <c r="L53" s="92"/>
    </row>
    <row r="54" spans="1:12" ht="15" customHeight="1" x14ac:dyDescent="0.2">
      <c r="A54" s="90" t="s">
        <v>255</v>
      </c>
      <c r="B54" s="91" t="s">
        <v>189</v>
      </c>
      <c r="C54" s="83">
        <v>0</v>
      </c>
      <c r="D54" s="83">
        <v>0</v>
      </c>
      <c r="E54" s="83">
        <v>0</v>
      </c>
      <c r="F54" s="83" t="s">
        <v>25</v>
      </c>
      <c r="G54" s="83">
        <v>134.94999999999999</v>
      </c>
      <c r="H54" s="83">
        <v>0</v>
      </c>
      <c r="I54" s="83">
        <v>-134.94999999999999</v>
      </c>
      <c r="J54" s="83" t="s">
        <v>25</v>
      </c>
      <c r="K54" s="83">
        <v>0</v>
      </c>
      <c r="L54" s="92"/>
    </row>
    <row r="55" spans="1:12" ht="15" customHeight="1" x14ac:dyDescent="0.2">
      <c r="A55" s="90" t="s">
        <v>487</v>
      </c>
      <c r="B55" s="91" t="s">
        <v>488</v>
      </c>
      <c r="C55" s="83">
        <v>0</v>
      </c>
      <c r="D55" s="83">
        <v>0</v>
      </c>
      <c r="E55" s="83">
        <v>0</v>
      </c>
      <c r="F55" s="83" t="s">
        <v>25</v>
      </c>
      <c r="G55" s="83">
        <v>306.93</v>
      </c>
      <c r="H55" s="83">
        <v>0</v>
      </c>
      <c r="I55" s="83">
        <v>-306.93</v>
      </c>
      <c r="J55" s="83" t="s">
        <v>25</v>
      </c>
      <c r="K55" s="83">
        <v>0</v>
      </c>
      <c r="L55" s="92"/>
    </row>
    <row r="56" spans="1:12" ht="15" customHeight="1" x14ac:dyDescent="0.2">
      <c r="A56" s="90" t="s">
        <v>256</v>
      </c>
      <c r="B56" s="91" t="s">
        <v>57</v>
      </c>
      <c r="C56" s="83">
        <v>0</v>
      </c>
      <c r="D56" s="83">
        <v>7.33</v>
      </c>
      <c r="E56" s="83">
        <v>7.33</v>
      </c>
      <c r="F56" s="83">
        <v>100</v>
      </c>
      <c r="G56" s="83">
        <v>0</v>
      </c>
      <c r="H56" s="83">
        <v>36.65</v>
      </c>
      <c r="I56" s="83">
        <v>36.65</v>
      </c>
      <c r="J56" s="83">
        <v>100</v>
      </c>
      <c r="K56" s="83">
        <v>87.96</v>
      </c>
      <c r="L56" s="92"/>
    </row>
    <row r="57" spans="1:12" ht="15" customHeight="1" x14ac:dyDescent="0.2">
      <c r="A57" s="90" t="s">
        <v>257</v>
      </c>
      <c r="B57" s="91" t="s">
        <v>58</v>
      </c>
      <c r="C57" s="83">
        <v>0</v>
      </c>
      <c r="D57" s="83">
        <v>20.25</v>
      </c>
      <c r="E57" s="83">
        <v>20.25</v>
      </c>
      <c r="F57" s="83">
        <v>100</v>
      </c>
      <c r="G57" s="83">
        <v>0</v>
      </c>
      <c r="H57" s="83">
        <v>101.25</v>
      </c>
      <c r="I57" s="83">
        <v>101.25</v>
      </c>
      <c r="J57" s="83">
        <v>100</v>
      </c>
      <c r="K57" s="83">
        <v>243</v>
      </c>
      <c r="L57" s="92"/>
    </row>
    <row r="58" spans="1:12" ht="15" customHeight="1" x14ac:dyDescent="0.2">
      <c r="A58" s="90" t="s">
        <v>489</v>
      </c>
      <c r="B58" s="91" t="s">
        <v>490</v>
      </c>
      <c r="C58" s="83">
        <v>0</v>
      </c>
      <c r="D58" s="83">
        <v>0</v>
      </c>
      <c r="E58" s="83">
        <v>0</v>
      </c>
      <c r="F58" s="83" t="s">
        <v>25</v>
      </c>
      <c r="G58" s="83">
        <v>132.9</v>
      </c>
      <c r="H58" s="83">
        <v>0</v>
      </c>
      <c r="I58" s="83">
        <v>-132.9</v>
      </c>
      <c r="J58" s="83" t="s">
        <v>25</v>
      </c>
      <c r="K58" s="83">
        <v>0</v>
      </c>
      <c r="L58" s="92"/>
    </row>
    <row r="59" spans="1:12" ht="15" customHeight="1" x14ac:dyDescent="0.2">
      <c r="A59" s="90" t="s">
        <v>258</v>
      </c>
      <c r="B59" s="91" t="s">
        <v>59</v>
      </c>
      <c r="C59" s="83">
        <v>0</v>
      </c>
      <c r="D59" s="83">
        <v>33.75</v>
      </c>
      <c r="E59" s="83">
        <v>33.75</v>
      </c>
      <c r="F59" s="83">
        <v>100</v>
      </c>
      <c r="G59" s="83">
        <v>43.03</v>
      </c>
      <c r="H59" s="83">
        <v>168.75</v>
      </c>
      <c r="I59" s="83">
        <v>125.72</v>
      </c>
      <c r="J59" s="83">
        <v>74.5</v>
      </c>
      <c r="K59" s="83">
        <v>405</v>
      </c>
      <c r="L59" s="92"/>
    </row>
    <row r="60" spans="1:12" ht="15" customHeight="1" x14ac:dyDescent="0.2">
      <c r="A60" s="90" t="s">
        <v>259</v>
      </c>
      <c r="B60" s="91" t="s">
        <v>190</v>
      </c>
      <c r="C60" s="83">
        <v>0</v>
      </c>
      <c r="D60" s="83">
        <v>3.58</v>
      </c>
      <c r="E60" s="83">
        <v>3.58</v>
      </c>
      <c r="F60" s="83">
        <v>100</v>
      </c>
      <c r="G60" s="83">
        <v>17.82</v>
      </c>
      <c r="H60" s="83">
        <v>17.899999999999999</v>
      </c>
      <c r="I60" s="83">
        <v>0.08</v>
      </c>
      <c r="J60" s="83">
        <v>0.45</v>
      </c>
      <c r="K60" s="83">
        <v>42.96</v>
      </c>
      <c r="L60" s="92"/>
    </row>
    <row r="61" spans="1:12" ht="15" customHeight="1" x14ac:dyDescent="0.2">
      <c r="A61" s="90" t="s">
        <v>348</v>
      </c>
      <c r="B61" s="91" t="s">
        <v>349</v>
      </c>
      <c r="C61" s="83">
        <v>0</v>
      </c>
      <c r="D61" s="83">
        <v>2.42</v>
      </c>
      <c r="E61" s="83">
        <v>2.42</v>
      </c>
      <c r="F61" s="83">
        <v>100</v>
      </c>
      <c r="G61" s="83">
        <v>0</v>
      </c>
      <c r="H61" s="83">
        <v>12.1</v>
      </c>
      <c r="I61" s="83">
        <v>12.1</v>
      </c>
      <c r="J61" s="83">
        <v>100</v>
      </c>
      <c r="K61" s="83">
        <v>29.04</v>
      </c>
      <c r="L61" s="92"/>
    </row>
    <row r="62" spans="1:12" ht="15" customHeight="1" x14ac:dyDescent="0.2">
      <c r="A62" s="90" t="s">
        <v>260</v>
      </c>
      <c r="B62" s="91" t="s">
        <v>60</v>
      </c>
      <c r="C62" s="83">
        <v>0</v>
      </c>
      <c r="D62" s="83">
        <v>1.5</v>
      </c>
      <c r="E62" s="83">
        <v>1.5</v>
      </c>
      <c r="F62" s="83">
        <v>100</v>
      </c>
      <c r="G62" s="83">
        <v>18.18</v>
      </c>
      <c r="H62" s="83">
        <v>7.5</v>
      </c>
      <c r="I62" s="83">
        <v>-10.68</v>
      </c>
      <c r="J62" s="83">
        <v>-142.4</v>
      </c>
      <c r="K62" s="83">
        <v>18</v>
      </c>
      <c r="L62" s="92"/>
    </row>
    <row r="63" spans="1:12" ht="15" customHeight="1" x14ac:dyDescent="0.2">
      <c r="A63" s="90" t="s">
        <v>261</v>
      </c>
      <c r="B63" s="91" t="s">
        <v>158</v>
      </c>
      <c r="C63" s="83">
        <v>0</v>
      </c>
      <c r="D63" s="83">
        <v>7.08</v>
      </c>
      <c r="E63" s="83">
        <v>7.08</v>
      </c>
      <c r="F63" s="83">
        <v>100</v>
      </c>
      <c r="G63" s="83">
        <v>0</v>
      </c>
      <c r="H63" s="83">
        <v>35.4</v>
      </c>
      <c r="I63" s="83">
        <v>35.4</v>
      </c>
      <c r="J63" s="83">
        <v>100</v>
      </c>
      <c r="K63" s="83">
        <v>84.96</v>
      </c>
      <c r="L63" s="92"/>
    </row>
    <row r="64" spans="1:12" ht="15" customHeight="1" x14ac:dyDescent="0.2">
      <c r="A64" s="90" t="s">
        <v>262</v>
      </c>
      <c r="B64" s="91" t="s">
        <v>61</v>
      </c>
      <c r="C64" s="83">
        <v>0</v>
      </c>
      <c r="D64" s="83">
        <v>0</v>
      </c>
      <c r="E64" s="83">
        <v>0</v>
      </c>
      <c r="F64" s="83" t="s">
        <v>25</v>
      </c>
      <c r="G64" s="83">
        <v>35.15</v>
      </c>
      <c r="H64" s="83">
        <v>150.02000000000001</v>
      </c>
      <c r="I64" s="83">
        <v>114.87</v>
      </c>
      <c r="J64" s="83">
        <v>76.569999999999993</v>
      </c>
      <c r="K64" s="83">
        <v>225.04</v>
      </c>
      <c r="L64" s="92"/>
    </row>
    <row r="65" spans="1:12" ht="15" customHeight="1" x14ac:dyDescent="0.2">
      <c r="A65" s="90" t="s">
        <v>350</v>
      </c>
      <c r="B65" s="91" t="s">
        <v>351</v>
      </c>
      <c r="C65" s="83">
        <v>0</v>
      </c>
      <c r="D65" s="83">
        <v>110.42</v>
      </c>
      <c r="E65" s="83">
        <v>110.42</v>
      </c>
      <c r="F65" s="83">
        <v>100</v>
      </c>
      <c r="G65" s="83">
        <v>0</v>
      </c>
      <c r="H65" s="83">
        <v>552.1</v>
      </c>
      <c r="I65" s="83">
        <v>552.1</v>
      </c>
      <c r="J65" s="83">
        <v>100</v>
      </c>
      <c r="K65" s="83">
        <v>1325.04</v>
      </c>
      <c r="L65" s="92"/>
    </row>
    <row r="66" spans="1:12" ht="15" customHeight="1" x14ac:dyDescent="0.2">
      <c r="A66" s="90" t="s">
        <v>515</v>
      </c>
      <c r="B66" s="91" t="s">
        <v>516</v>
      </c>
      <c r="C66" s="83">
        <v>0</v>
      </c>
      <c r="D66" s="83">
        <v>0</v>
      </c>
      <c r="E66" s="83">
        <v>0</v>
      </c>
      <c r="F66" s="83" t="s">
        <v>25</v>
      </c>
      <c r="G66" s="83">
        <v>292.57</v>
      </c>
      <c r="H66" s="83">
        <v>0</v>
      </c>
      <c r="I66" s="83">
        <v>-292.57</v>
      </c>
      <c r="J66" s="83" t="s">
        <v>25</v>
      </c>
      <c r="K66" s="83">
        <v>0</v>
      </c>
      <c r="L66" s="92"/>
    </row>
    <row r="67" spans="1:12" ht="15" customHeight="1" x14ac:dyDescent="0.2">
      <c r="A67" s="90" t="s">
        <v>263</v>
      </c>
      <c r="B67" s="91" t="s">
        <v>62</v>
      </c>
      <c r="C67" s="84">
        <v>0</v>
      </c>
      <c r="D67" s="84">
        <v>16.329999999999998</v>
      </c>
      <c r="E67" s="84">
        <v>16.329999999999998</v>
      </c>
      <c r="F67" s="84">
        <v>100</v>
      </c>
      <c r="G67" s="84">
        <v>0</v>
      </c>
      <c r="H67" s="84">
        <v>81.650000000000006</v>
      </c>
      <c r="I67" s="84">
        <v>81.650000000000006</v>
      </c>
      <c r="J67" s="84">
        <v>100</v>
      </c>
      <c r="K67" s="84">
        <v>195.96</v>
      </c>
      <c r="L67" s="92"/>
    </row>
    <row r="68" spans="1:12" ht="15" customHeight="1" x14ac:dyDescent="0.2">
      <c r="A68" s="90" t="s">
        <v>264</v>
      </c>
      <c r="B68" s="91" t="s">
        <v>63</v>
      </c>
      <c r="C68" s="82">
        <v>0</v>
      </c>
      <c r="D68" s="82">
        <v>221.58</v>
      </c>
      <c r="E68" s="82">
        <v>221.58</v>
      </c>
      <c r="F68" s="82">
        <v>100</v>
      </c>
      <c r="G68" s="82">
        <v>995.13</v>
      </c>
      <c r="H68" s="82">
        <v>1257.92</v>
      </c>
      <c r="I68" s="82">
        <v>262.79000000000002</v>
      </c>
      <c r="J68" s="82">
        <v>20.89</v>
      </c>
      <c r="K68" s="82">
        <v>2884</v>
      </c>
      <c r="L68" s="92"/>
    </row>
    <row r="69" spans="1:12" ht="15" customHeight="1" x14ac:dyDescent="0.2">
      <c r="A69" s="90" t="s">
        <v>265</v>
      </c>
      <c r="B69" s="91" t="s">
        <v>64</v>
      </c>
      <c r="C69" s="83"/>
      <c r="D69" s="83"/>
      <c r="E69" s="83"/>
      <c r="F69" s="83"/>
      <c r="G69" s="83"/>
      <c r="H69" s="83"/>
      <c r="I69" s="83"/>
      <c r="J69" s="83"/>
      <c r="K69" s="83"/>
      <c r="L69" s="92"/>
    </row>
    <row r="70" spans="1:12" ht="15" customHeight="1" x14ac:dyDescent="0.2">
      <c r="A70" s="90" t="s">
        <v>267</v>
      </c>
      <c r="B70" s="91" t="s">
        <v>65</v>
      </c>
      <c r="C70" s="83">
        <v>0</v>
      </c>
      <c r="D70" s="83">
        <v>13.92</v>
      </c>
      <c r="E70" s="83">
        <v>13.92</v>
      </c>
      <c r="F70" s="83">
        <v>100</v>
      </c>
      <c r="G70" s="83">
        <v>0</v>
      </c>
      <c r="H70" s="83">
        <v>69.599999999999994</v>
      </c>
      <c r="I70" s="83">
        <v>69.599999999999994</v>
      </c>
      <c r="J70" s="83">
        <v>100</v>
      </c>
      <c r="K70" s="83">
        <v>167.04</v>
      </c>
      <c r="L70" s="92"/>
    </row>
    <row r="71" spans="1:12" ht="15" customHeight="1" x14ac:dyDescent="0.2">
      <c r="A71" s="90" t="s">
        <v>268</v>
      </c>
      <c r="B71" s="91" t="s">
        <v>66</v>
      </c>
      <c r="C71" s="83">
        <v>660</v>
      </c>
      <c r="D71" s="83">
        <v>330</v>
      </c>
      <c r="E71" s="83">
        <v>-330</v>
      </c>
      <c r="F71" s="83">
        <v>-100</v>
      </c>
      <c r="G71" s="83">
        <v>1823.27</v>
      </c>
      <c r="H71" s="83">
        <v>1650</v>
      </c>
      <c r="I71" s="83">
        <v>-173.27</v>
      </c>
      <c r="J71" s="83">
        <v>-10.5</v>
      </c>
      <c r="K71" s="83">
        <v>3960</v>
      </c>
      <c r="L71" s="92"/>
    </row>
    <row r="72" spans="1:12" ht="15" customHeight="1" x14ac:dyDescent="0.2">
      <c r="A72" s="90" t="s">
        <v>269</v>
      </c>
      <c r="B72" s="91" t="s">
        <v>67</v>
      </c>
      <c r="C72" s="83">
        <v>0</v>
      </c>
      <c r="D72" s="83">
        <v>53.25</v>
      </c>
      <c r="E72" s="83">
        <v>53.25</v>
      </c>
      <c r="F72" s="83">
        <v>100</v>
      </c>
      <c r="G72" s="83">
        <v>0</v>
      </c>
      <c r="H72" s="83">
        <v>266.25</v>
      </c>
      <c r="I72" s="83">
        <v>266.25</v>
      </c>
      <c r="J72" s="83">
        <v>100</v>
      </c>
      <c r="K72" s="83">
        <v>639</v>
      </c>
      <c r="L72" s="92"/>
    </row>
    <row r="73" spans="1:12" ht="15" customHeight="1" x14ac:dyDescent="0.2">
      <c r="A73" s="90" t="s">
        <v>270</v>
      </c>
      <c r="B73" s="91" t="s">
        <v>68</v>
      </c>
      <c r="C73" s="83">
        <v>74.08</v>
      </c>
      <c r="D73" s="83">
        <v>70</v>
      </c>
      <c r="E73" s="83">
        <v>-4.08</v>
      </c>
      <c r="F73" s="83">
        <v>-5.83</v>
      </c>
      <c r="G73" s="83">
        <v>370.4</v>
      </c>
      <c r="H73" s="83">
        <v>350</v>
      </c>
      <c r="I73" s="83">
        <v>-20.399999999999999</v>
      </c>
      <c r="J73" s="83">
        <v>-5.83</v>
      </c>
      <c r="K73" s="83">
        <v>840</v>
      </c>
      <c r="L73" s="92"/>
    </row>
    <row r="74" spans="1:12" ht="15" customHeight="1" x14ac:dyDescent="0.2">
      <c r="A74" s="90" t="s">
        <v>271</v>
      </c>
      <c r="B74" s="91" t="s">
        <v>69</v>
      </c>
      <c r="C74" s="83">
        <v>0</v>
      </c>
      <c r="D74" s="83">
        <v>156.66999999999999</v>
      </c>
      <c r="E74" s="83">
        <v>156.66999999999999</v>
      </c>
      <c r="F74" s="83">
        <v>100</v>
      </c>
      <c r="G74" s="83">
        <v>0</v>
      </c>
      <c r="H74" s="83">
        <v>783.35</v>
      </c>
      <c r="I74" s="83">
        <v>783.35</v>
      </c>
      <c r="J74" s="83">
        <v>100</v>
      </c>
      <c r="K74" s="83">
        <v>1880.04</v>
      </c>
      <c r="L74" s="92"/>
    </row>
    <row r="75" spans="1:12" ht="15" customHeight="1" x14ac:dyDescent="0.2">
      <c r="A75" s="90" t="s">
        <v>272</v>
      </c>
      <c r="B75" s="91" t="s">
        <v>70</v>
      </c>
      <c r="C75" s="83">
        <v>0</v>
      </c>
      <c r="D75" s="83">
        <v>51.92</v>
      </c>
      <c r="E75" s="83">
        <v>51.92</v>
      </c>
      <c r="F75" s="83">
        <v>100</v>
      </c>
      <c r="G75" s="83">
        <v>0</v>
      </c>
      <c r="H75" s="83">
        <v>259.60000000000002</v>
      </c>
      <c r="I75" s="83">
        <v>259.60000000000002</v>
      </c>
      <c r="J75" s="83">
        <v>100</v>
      </c>
      <c r="K75" s="83">
        <v>623.04</v>
      </c>
      <c r="L75" s="92"/>
    </row>
    <row r="76" spans="1:12" ht="15" customHeight="1" x14ac:dyDescent="0.2">
      <c r="A76" s="90" t="s">
        <v>273</v>
      </c>
      <c r="B76" s="91" t="s">
        <v>71</v>
      </c>
      <c r="C76" s="83">
        <v>818.73</v>
      </c>
      <c r="D76" s="83">
        <v>1250</v>
      </c>
      <c r="E76" s="83">
        <v>431.27</v>
      </c>
      <c r="F76" s="83">
        <v>34.5</v>
      </c>
      <c r="G76" s="83">
        <v>2499.67</v>
      </c>
      <c r="H76" s="83">
        <v>2500</v>
      </c>
      <c r="I76" s="83">
        <v>0.33</v>
      </c>
      <c r="J76" s="83">
        <v>0.01</v>
      </c>
      <c r="K76" s="83">
        <v>7500</v>
      </c>
      <c r="L76" s="92"/>
    </row>
    <row r="77" spans="1:12" ht="15" customHeight="1" x14ac:dyDescent="0.2">
      <c r="A77" s="90" t="s">
        <v>274</v>
      </c>
      <c r="B77" s="91" t="s">
        <v>72</v>
      </c>
      <c r="C77" s="83">
        <v>0</v>
      </c>
      <c r="D77" s="83">
        <v>44.58</v>
      </c>
      <c r="E77" s="83">
        <v>44.58</v>
      </c>
      <c r="F77" s="83">
        <v>100</v>
      </c>
      <c r="G77" s="83">
        <v>0</v>
      </c>
      <c r="H77" s="83">
        <v>222.9</v>
      </c>
      <c r="I77" s="83">
        <v>222.9</v>
      </c>
      <c r="J77" s="83">
        <v>100</v>
      </c>
      <c r="K77" s="83">
        <v>534.96</v>
      </c>
      <c r="L77" s="92"/>
    </row>
    <row r="78" spans="1:12" ht="15" customHeight="1" x14ac:dyDescent="0.2">
      <c r="A78" s="90" t="s">
        <v>275</v>
      </c>
      <c r="B78" s="91" t="s">
        <v>73</v>
      </c>
      <c r="C78" s="83">
        <v>0</v>
      </c>
      <c r="D78" s="83">
        <v>80.75</v>
      </c>
      <c r="E78" s="83">
        <v>80.75</v>
      </c>
      <c r="F78" s="83">
        <v>100</v>
      </c>
      <c r="G78" s="83">
        <v>1085</v>
      </c>
      <c r="H78" s="83">
        <v>403.75</v>
      </c>
      <c r="I78" s="83">
        <v>-681.25</v>
      </c>
      <c r="J78" s="83">
        <v>-168.73</v>
      </c>
      <c r="K78" s="83">
        <v>969</v>
      </c>
      <c r="L78" s="92"/>
    </row>
    <row r="79" spans="1:12" ht="15" customHeight="1" x14ac:dyDescent="0.2">
      <c r="A79" s="90" t="s">
        <v>277</v>
      </c>
      <c r="B79" s="91" t="s">
        <v>75</v>
      </c>
      <c r="C79" s="83">
        <v>0</v>
      </c>
      <c r="D79" s="83">
        <v>0</v>
      </c>
      <c r="E79" s="83">
        <v>0</v>
      </c>
      <c r="F79" s="83" t="s">
        <v>25</v>
      </c>
      <c r="G79" s="83">
        <v>3580</v>
      </c>
      <c r="H79" s="83">
        <v>2287.5</v>
      </c>
      <c r="I79" s="83">
        <v>-1292.5</v>
      </c>
      <c r="J79" s="83">
        <v>-56.5</v>
      </c>
      <c r="K79" s="83">
        <v>3050</v>
      </c>
      <c r="L79" s="92"/>
    </row>
    <row r="80" spans="1:12" ht="15" customHeight="1" x14ac:dyDescent="0.2">
      <c r="A80" s="90" t="s">
        <v>278</v>
      </c>
      <c r="B80" s="91" t="s">
        <v>76</v>
      </c>
      <c r="C80" s="84">
        <v>1200</v>
      </c>
      <c r="D80" s="84">
        <v>610.02</v>
      </c>
      <c r="E80" s="84">
        <v>-589.98</v>
      </c>
      <c r="F80" s="84">
        <v>-96.71</v>
      </c>
      <c r="G80" s="84">
        <v>3030.06</v>
      </c>
      <c r="H80" s="84">
        <v>3050.1</v>
      </c>
      <c r="I80" s="84">
        <v>20.04</v>
      </c>
      <c r="J80" s="84">
        <v>0.66</v>
      </c>
      <c r="K80" s="84">
        <v>7320.24</v>
      </c>
      <c r="L80" s="92"/>
    </row>
    <row r="81" spans="1:12" ht="15" customHeight="1" x14ac:dyDescent="0.2">
      <c r="A81" s="90" t="s">
        <v>280</v>
      </c>
      <c r="B81" s="91" t="s">
        <v>77</v>
      </c>
      <c r="C81" s="82">
        <v>2752.81</v>
      </c>
      <c r="D81" s="82">
        <v>2661.11</v>
      </c>
      <c r="E81" s="82">
        <v>-91.7</v>
      </c>
      <c r="F81" s="82">
        <v>-3.45</v>
      </c>
      <c r="G81" s="82">
        <v>12388.4</v>
      </c>
      <c r="H81" s="82">
        <v>11843.05</v>
      </c>
      <c r="I81" s="82">
        <v>-545.35</v>
      </c>
      <c r="J81" s="82">
        <v>-4.5999999999999996</v>
      </c>
      <c r="K81" s="82">
        <v>27483.32</v>
      </c>
      <c r="L81" s="92"/>
    </row>
    <row r="82" spans="1:12" ht="15" customHeight="1" x14ac:dyDescent="0.2">
      <c r="A82" s="90" t="s">
        <v>281</v>
      </c>
      <c r="B82" s="91" t="s">
        <v>78</v>
      </c>
      <c r="C82" s="83"/>
      <c r="D82" s="83"/>
      <c r="E82" s="83"/>
      <c r="F82" s="83"/>
      <c r="G82" s="83"/>
      <c r="H82" s="83"/>
      <c r="I82" s="83"/>
      <c r="J82" s="83"/>
      <c r="K82" s="83"/>
      <c r="L82" s="92"/>
    </row>
    <row r="83" spans="1:12" ht="15" customHeight="1" x14ac:dyDescent="0.2">
      <c r="A83" s="90" t="s">
        <v>282</v>
      </c>
      <c r="B83" s="91" t="s">
        <v>79</v>
      </c>
      <c r="C83" s="83">
        <v>0</v>
      </c>
      <c r="D83" s="83">
        <v>59.89</v>
      </c>
      <c r="E83" s="83">
        <v>59.89</v>
      </c>
      <c r="F83" s="83">
        <v>100</v>
      </c>
      <c r="G83" s="83">
        <v>19.61</v>
      </c>
      <c r="H83" s="83">
        <v>149.71</v>
      </c>
      <c r="I83" s="83">
        <v>130.1</v>
      </c>
      <c r="J83" s="83">
        <v>86.9</v>
      </c>
      <c r="K83" s="83">
        <v>479.09</v>
      </c>
      <c r="L83" s="92"/>
    </row>
    <row r="84" spans="1:12" ht="15" customHeight="1" x14ac:dyDescent="0.2">
      <c r="A84" s="90" t="s">
        <v>283</v>
      </c>
      <c r="B84" s="91" t="s">
        <v>80</v>
      </c>
      <c r="C84" s="83">
        <v>0</v>
      </c>
      <c r="D84" s="83">
        <v>59.24</v>
      </c>
      <c r="E84" s="83">
        <v>59.24</v>
      </c>
      <c r="F84" s="83">
        <v>100</v>
      </c>
      <c r="G84" s="83">
        <v>0</v>
      </c>
      <c r="H84" s="83">
        <v>148.1</v>
      </c>
      <c r="I84" s="83">
        <v>148.1</v>
      </c>
      <c r="J84" s="83">
        <v>100</v>
      </c>
      <c r="K84" s="83">
        <v>473.92</v>
      </c>
      <c r="L84" s="92"/>
    </row>
    <row r="85" spans="1:12" ht="15" customHeight="1" x14ac:dyDescent="0.2">
      <c r="A85" s="90" t="s">
        <v>285</v>
      </c>
      <c r="B85" s="91" t="s">
        <v>121</v>
      </c>
      <c r="C85" s="83">
        <v>0</v>
      </c>
      <c r="D85" s="83">
        <v>91.36</v>
      </c>
      <c r="E85" s="83">
        <v>91.36</v>
      </c>
      <c r="F85" s="83">
        <v>100</v>
      </c>
      <c r="G85" s="83">
        <v>0</v>
      </c>
      <c r="H85" s="83">
        <v>228.4</v>
      </c>
      <c r="I85" s="83">
        <v>228.4</v>
      </c>
      <c r="J85" s="83">
        <v>100</v>
      </c>
      <c r="K85" s="83">
        <v>730.88</v>
      </c>
      <c r="L85" s="92"/>
    </row>
    <row r="86" spans="1:12" ht="15" customHeight="1" x14ac:dyDescent="0.2">
      <c r="A86" s="90" t="s">
        <v>286</v>
      </c>
      <c r="B86" s="91" t="s">
        <v>82</v>
      </c>
      <c r="C86" s="83">
        <v>0</v>
      </c>
      <c r="D86" s="83">
        <v>54.35</v>
      </c>
      <c r="E86" s="83">
        <v>54.35</v>
      </c>
      <c r="F86" s="83">
        <v>100</v>
      </c>
      <c r="G86" s="83">
        <v>0</v>
      </c>
      <c r="H86" s="83">
        <v>135.86000000000001</v>
      </c>
      <c r="I86" s="83">
        <v>135.86000000000001</v>
      </c>
      <c r="J86" s="83">
        <v>100</v>
      </c>
      <c r="K86" s="83">
        <v>434.77</v>
      </c>
      <c r="L86" s="92"/>
    </row>
    <row r="87" spans="1:12" ht="15" customHeight="1" x14ac:dyDescent="0.2">
      <c r="A87" s="90" t="s">
        <v>287</v>
      </c>
      <c r="B87" s="91" t="s">
        <v>83</v>
      </c>
      <c r="C87" s="83">
        <v>0</v>
      </c>
      <c r="D87" s="83">
        <v>694.2</v>
      </c>
      <c r="E87" s="83">
        <v>694.2</v>
      </c>
      <c r="F87" s="83">
        <v>100</v>
      </c>
      <c r="G87" s="83">
        <v>1100</v>
      </c>
      <c r="H87" s="83">
        <v>1735.5</v>
      </c>
      <c r="I87" s="83">
        <v>635.5</v>
      </c>
      <c r="J87" s="83">
        <v>36.619999999999997</v>
      </c>
      <c r="K87" s="83">
        <v>5553.6</v>
      </c>
      <c r="L87" s="92"/>
    </row>
    <row r="88" spans="1:12" ht="15" customHeight="1" x14ac:dyDescent="0.2">
      <c r="A88" s="90" t="s">
        <v>288</v>
      </c>
      <c r="B88" s="91" t="s">
        <v>84</v>
      </c>
      <c r="C88" s="83">
        <v>0</v>
      </c>
      <c r="D88" s="83">
        <v>959.04</v>
      </c>
      <c r="E88" s="83">
        <v>959.04</v>
      </c>
      <c r="F88" s="83">
        <v>100</v>
      </c>
      <c r="G88" s="83">
        <v>1119.6099999999999</v>
      </c>
      <c r="H88" s="83">
        <v>2397.5700000000002</v>
      </c>
      <c r="I88" s="83">
        <v>1277.96</v>
      </c>
      <c r="J88" s="83">
        <v>53.3</v>
      </c>
      <c r="K88" s="83">
        <v>7672.26</v>
      </c>
      <c r="L88" s="93" t="s">
        <v>547</v>
      </c>
    </row>
    <row r="89" spans="1:12" ht="15" customHeight="1" x14ac:dyDescent="0.2">
      <c r="A89" s="90" t="s">
        <v>289</v>
      </c>
      <c r="B89" s="91" t="s">
        <v>85</v>
      </c>
      <c r="C89" s="83"/>
      <c r="D89" s="83"/>
      <c r="E89" s="83"/>
      <c r="F89" s="83"/>
      <c r="G89" s="83"/>
      <c r="H89" s="83"/>
      <c r="I89" s="83"/>
      <c r="J89" s="83"/>
      <c r="K89" s="83"/>
      <c r="L89" s="92"/>
    </row>
    <row r="90" spans="1:12" ht="15" customHeight="1" x14ac:dyDescent="0.2">
      <c r="A90" s="90" t="s">
        <v>359</v>
      </c>
      <c r="B90" s="91" t="s">
        <v>360</v>
      </c>
      <c r="C90" s="83">
        <v>0</v>
      </c>
      <c r="D90" s="83">
        <v>0</v>
      </c>
      <c r="E90" s="83">
        <v>0</v>
      </c>
      <c r="F90" s="83" t="s">
        <v>25</v>
      </c>
      <c r="G90" s="83">
        <v>0</v>
      </c>
      <c r="H90" s="83">
        <v>2800</v>
      </c>
      <c r="I90" s="83">
        <v>2800</v>
      </c>
      <c r="J90" s="83">
        <v>100</v>
      </c>
      <c r="K90" s="83">
        <v>2800</v>
      </c>
      <c r="L90" s="92"/>
    </row>
    <row r="91" spans="1:12" ht="15" customHeight="1" x14ac:dyDescent="0.2">
      <c r="A91" s="90" t="s">
        <v>290</v>
      </c>
      <c r="B91" s="91" t="s">
        <v>86</v>
      </c>
      <c r="C91" s="83">
        <v>50.49</v>
      </c>
      <c r="D91" s="83">
        <v>212.5</v>
      </c>
      <c r="E91" s="83">
        <v>162.01</v>
      </c>
      <c r="F91" s="83">
        <v>76.239999999999995</v>
      </c>
      <c r="G91" s="83">
        <v>733.58</v>
      </c>
      <c r="H91" s="83">
        <v>1062.5</v>
      </c>
      <c r="I91" s="83">
        <v>328.92</v>
      </c>
      <c r="J91" s="83">
        <v>30.96</v>
      </c>
      <c r="K91" s="83">
        <v>2550</v>
      </c>
      <c r="L91" s="92"/>
    </row>
    <row r="92" spans="1:12" ht="15" customHeight="1" x14ac:dyDescent="0.2">
      <c r="A92" s="90" t="s">
        <v>291</v>
      </c>
      <c r="B92" s="91" t="s">
        <v>87</v>
      </c>
      <c r="C92" s="83">
        <v>84.8</v>
      </c>
      <c r="D92" s="83">
        <v>91</v>
      </c>
      <c r="E92" s="83">
        <v>6.2</v>
      </c>
      <c r="F92" s="83">
        <v>6.81</v>
      </c>
      <c r="G92" s="83">
        <v>441.16</v>
      </c>
      <c r="H92" s="83">
        <v>455</v>
      </c>
      <c r="I92" s="83">
        <v>13.84</v>
      </c>
      <c r="J92" s="83">
        <v>3.04</v>
      </c>
      <c r="K92" s="83">
        <v>1092</v>
      </c>
      <c r="L92" s="92"/>
    </row>
    <row r="93" spans="1:12" ht="15" customHeight="1" x14ac:dyDescent="0.2">
      <c r="A93" s="90" t="s">
        <v>292</v>
      </c>
      <c r="B93" s="91" t="s">
        <v>88</v>
      </c>
      <c r="C93" s="83"/>
      <c r="D93" s="83"/>
      <c r="E93" s="83"/>
      <c r="F93" s="83"/>
      <c r="G93" s="83"/>
      <c r="H93" s="83"/>
      <c r="I93" s="83"/>
      <c r="J93" s="83"/>
      <c r="K93" s="83"/>
      <c r="L93" s="92"/>
    </row>
    <row r="94" spans="1:12" ht="15" customHeight="1" x14ac:dyDescent="0.2">
      <c r="A94" s="90" t="s">
        <v>293</v>
      </c>
      <c r="B94" s="91" t="s">
        <v>89</v>
      </c>
      <c r="C94" s="83">
        <v>26.54</v>
      </c>
      <c r="D94" s="83">
        <v>0</v>
      </c>
      <c r="E94" s="83">
        <v>-26.54</v>
      </c>
      <c r="F94" s="83" t="s">
        <v>25</v>
      </c>
      <c r="G94" s="83">
        <v>75.510000000000005</v>
      </c>
      <c r="H94" s="83">
        <v>0</v>
      </c>
      <c r="I94" s="83">
        <v>-75.510000000000005</v>
      </c>
      <c r="J94" s="83" t="s">
        <v>25</v>
      </c>
      <c r="K94" s="83">
        <v>0</v>
      </c>
      <c r="L94" s="92"/>
    </row>
    <row r="95" spans="1:12" ht="15" customHeight="1" x14ac:dyDescent="0.2">
      <c r="A95" s="90" t="s">
        <v>294</v>
      </c>
      <c r="B95" s="91" t="s">
        <v>90</v>
      </c>
      <c r="C95" s="83">
        <v>120.48</v>
      </c>
      <c r="D95" s="83">
        <v>158.33000000000001</v>
      </c>
      <c r="E95" s="83">
        <v>37.85</v>
      </c>
      <c r="F95" s="83">
        <v>23.91</v>
      </c>
      <c r="G95" s="83">
        <v>585.92999999999995</v>
      </c>
      <c r="H95" s="83">
        <v>791.65</v>
      </c>
      <c r="I95" s="83">
        <v>205.72</v>
      </c>
      <c r="J95" s="83">
        <v>25.99</v>
      </c>
      <c r="K95" s="83">
        <v>1899.96</v>
      </c>
      <c r="L95" s="92"/>
    </row>
    <row r="96" spans="1:12" ht="15" customHeight="1" x14ac:dyDescent="0.2">
      <c r="A96" s="90" t="s">
        <v>296</v>
      </c>
      <c r="B96" s="91" t="s">
        <v>92</v>
      </c>
      <c r="C96" s="83">
        <v>18.05</v>
      </c>
      <c r="D96" s="83">
        <v>39.58</v>
      </c>
      <c r="E96" s="83">
        <v>21.53</v>
      </c>
      <c r="F96" s="83">
        <v>54.4</v>
      </c>
      <c r="G96" s="83">
        <v>148.35</v>
      </c>
      <c r="H96" s="83">
        <v>197.9</v>
      </c>
      <c r="I96" s="83">
        <v>49.55</v>
      </c>
      <c r="J96" s="83">
        <v>25.04</v>
      </c>
      <c r="K96" s="83">
        <v>474.96</v>
      </c>
      <c r="L96" s="92"/>
    </row>
    <row r="97" spans="1:12" ht="15" customHeight="1" x14ac:dyDescent="0.2">
      <c r="A97" s="90" t="s">
        <v>297</v>
      </c>
      <c r="B97" s="91" t="s">
        <v>93</v>
      </c>
      <c r="C97" s="83">
        <v>7.93</v>
      </c>
      <c r="D97" s="83">
        <v>17.420000000000002</v>
      </c>
      <c r="E97" s="83">
        <v>9.49</v>
      </c>
      <c r="F97" s="83">
        <v>54.48</v>
      </c>
      <c r="G97" s="83">
        <v>36.729999999999997</v>
      </c>
      <c r="H97" s="83">
        <v>87.1</v>
      </c>
      <c r="I97" s="83">
        <v>50.37</v>
      </c>
      <c r="J97" s="83">
        <v>57.83</v>
      </c>
      <c r="K97" s="83">
        <v>209.04</v>
      </c>
      <c r="L97" s="92"/>
    </row>
    <row r="98" spans="1:12" ht="15" customHeight="1" x14ac:dyDescent="0.2">
      <c r="A98" s="90" t="s">
        <v>352</v>
      </c>
      <c r="B98" s="91" t="s">
        <v>353</v>
      </c>
      <c r="C98" s="83">
        <v>0</v>
      </c>
      <c r="D98" s="83">
        <v>66.67</v>
      </c>
      <c r="E98" s="83">
        <v>66.67</v>
      </c>
      <c r="F98" s="83">
        <v>100</v>
      </c>
      <c r="G98" s="83">
        <v>1720.81</v>
      </c>
      <c r="H98" s="83">
        <v>333.35</v>
      </c>
      <c r="I98" s="83">
        <v>-1387.46</v>
      </c>
      <c r="J98" s="83">
        <v>-416.22</v>
      </c>
      <c r="K98" s="83">
        <v>800.04</v>
      </c>
      <c r="L98" s="92"/>
    </row>
    <row r="99" spans="1:12" ht="15" customHeight="1" x14ac:dyDescent="0.2">
      <c r="A99" s="90" t="s">
        <v>299</v>
      </c>
      <c r="B99" s="91" t="s">
        <v>95</v>
      </c>
      <c r="C99" s="83">
        <v>13.3</v>
      </c>
      <c r="D99" s="83">
        <v>15.08</v>
      </c>
      <c r="E99" s="83">
        <v>1.78</v>
      </c>
      <c r="F99" s="83">
        <v>11.8</v>
      </c>
      <c r="G99" s="83">
        <v>67.69</v>
      </c>
      <c r="H99" s="83">
        <v>75.400000000000006</v>
      </c>
      <c r="I99" s="83">
        <v>7.71</v>
      </c>
      <c r="J99" s="83">
        <v>10.23</v>
      </c>
      <c r="K99" s="83">
        <v>180.96</v>
      </c>
      <c r="L99" s="92"/>
    </row>
    <row r="100" spans="1:12" ht="15" customHeight="1" x14ac:dyDescent="0.2">
      <c r="A100" s="90" t="s">
        <v>300</v>
      </c>
      <c r="B100" s="91" t="s">
        <v>96</v>
      </c>
      <c r="C100" s="83">
        <v>0</v>
      </c>
      <c r="D100" s="83">
        <v>0</v>
      </c>
      <c r="E100" s="83">
        <v>0</v>
      </c>
      <c r="F100" s="83" t="s">
        <v>25</v>
      </c>
      <c r="G100" s="83">
        <v>1134</v>
      </c>
      <c r="H100" s="83">
        <v>1188</v>
      </c>
      <c r="I100" s="83">
        <v>54</v>
      </c>
      <c r="J100" s="83">
        <v>4.55</v>
      </c>
      <c r="K100" s="83">
        <v>1188</v>
      </c>
      <c r="L100" s="92"/>
    </row>
    <row r="101" spans="1:12" ht="15" customHeight="1" x14ac:dyDescent="0.2">
      <c r="A101" s="90" t="s">
        <v>301</v>
      </c>
      <c r="B101" s="91" t="s">
        <v>97</v>
      </c>
      <c r="C101" s="83">
        <v>300.73</v>
      </c>
      <c r="D101" s="83">
        <v>493.25</v>
      </c>
      <c r="E101" s="83">
        <v>192.52</v>
      </c>
      <c r="F101" s="83">
        <v>39.03</v>
      </c>
      <c r="G101" s="83">
        <v>1753.99</v>
      </c>
      <c r="H101" s="83">
        <v>2466.25</v>
      </c>
      <c r="I101" s="83">
        <v>712.26</v>
      </c>
      <c r="J101" s="83">
        <v>28.88</v>
      </c>
      <c r="K101" s="83">
        <v>5919</v>
      </c>
      <c r="L101" s="92"/>
    </row>
    <row r="102" spans="1:12" ht="15" customHeight="1" x14ac:dyDescent="0.2">
      <c r="A102" s="90" t="s">
        <v>302</v>
      </c>
      <c r="B102" s="91" t="s">
        <v>160</v>
      </c>
      <c r="C102" s="83">
        <v>0</v>
      </c>
      <c r="D102" s="83">
        <v>0</v>
      </c>
      <c r="E102" s="83">
        <v>0</v>
      </c>
      <c r="F102" s="83" t="s">
        <v>25</v>
      </c>
      <c r="G102" s="83">
        <v>78.099999999999994</v>
      </c>
      <c r="H102" s="83">
        <v>0</v>
      </c>
      <c r="I102" s="83">
        <v>-78.099999999999994</v>
      </c>
      <c r="J102" s="83" t="s">
        <v>25</v>
      </c>
      <c r="K102" s="83">
        <v>0</v>
      </c>
      <c r="L102" s="92"/>
    </row>
    <row r="103" spans="1:12" ht="15" customHeight="1" x14ac:dyDescent="0.2">
      <c r="A103" s="90" t="s">
        <v>303</v>
      </c>
      <c r="B103" s="91" t="s">
        <v>98</v>
      </c>
      <c r="C103" s="83">
        <v>6.89</v>
      </c>
      <c r="D103" s="83">
        <v>20.92</v>
      </c>
      <c r="E103" s="83">
        <v>14.03</v>
      </c>
      <c r="F103" s="83">
        <v>67.06</v>
      </c>
      <c r="G103" s="83">
        <v>146.32</v>
      </c>
      <c r="H103" s="83">
        <v>104.6</v>
      </c>
      <c r="I103" s="83">
        <v>-41.72</v>
      </c>
      <c r="J103" s="83">
        <v>-39.89</v>
      </c>
      <c r="K103" s="83">
        <v>251.04</v>
      </c>
      <c r="L103" s="92"/>
    </row>
    <row r="104" spans="1:12" ht="15" customHeight="1" x14ac:dyDescent="0.2">
      <c r="A104" s="90" t="s">
        <v>304</v>
      </c>
      <c r="B104" s="91" t="s">
        <v>99</v>
      </c>
      <c r="C104" s="83">
        <v>3.67</v>
      </c>
      <c r="D104" s="83">
        <v>22</v>
      </c>
      <c r="E104" s="83">
        <v>18.329999999999998</v>
      </c>
      <c r="F104" s="83">
        <v>83.32</v>
      </c>
      <c r="G104" s="83">
        <v>31.37</v>
      </c>
      <c r="H104" s="83">
        <v>110</v>
      </c>
      <c r="I104" s="83">
        <v>78.63</v>
      </c>
      <c r="J104" s="83">
        <v>71.48</v>
      </c>
      <c r="K104" s="83">
        <v>264</v>
      </c>
      <c r="L104" s="92"/>
    </row>
    <row r="105" spans="1:12" ht="15" customHeight="1" x14ac:dyDescent="0.2">
      <c r="A105" s="90" t="s">
        <v>537</v>
      </c>
      <c r="B105" s="91" t="s">
        <v>538</v>
      </c>
      <c r="C105" s="83">
        <v>0.12</v>
      </c>
      <c r="D105" s="83">
        <v>0</v>
      </c>
      <c r="E105" s="83">
        <v>-0.12</v>
      </c>
      <c r="F105" s="83" t="s">
        <v>25</v>
      </c>
      <c r="G105" s="83">
        <v>3.09</v>
      </c>
      <c r="H105" s="83">
        <v>0</v>
      </c>
      <c r="I105" s="83">
        <v>-3.09</v>
      </c>
      <c r="J105" s="83" t="s">
        <v>25</v>
      </c>
      <c r="K105" s="83">
        <v>0</v>
      </c>
      <c r="L105" s="92"/>
    </row>
    <row r="106" spans="1:12" ht="15" customHeight="1" x14ac:dyDescent="0.2">
      <c r="A106" s="90" t="s">
        <v>305</v>
      </c>
      <c r="B106" s="91" t="s">
        <v>206</v>
      </c>
      <c r="C106" s="83">
        <v>20.03</v>
      </c>
      <c r="D106" s="83">
        <v>0</v>
      </c>
      <c r="E106" s="83">
        <v>-20.03</v>
      </c>
      <c r="F106" s="83" t="s">
        <v>25</v>
      </c>
      <c r="G106" s="83">
        <v>54.44</v>
      </c>
      <c r="H106" s="83">
        <v>0</v>
      </c>
      <c r="I106" s="83">
        <v>-54.44</v>
      </c>
      <c r="J106" s="83" t="s">
        <v>25</v>
      </c>
      <c r="K106" s="83">
        <v>0</v>
      </c>
      <c r="L106" s="92"/>
    </row>
    <row r="107" spans="1:12" ht="15" customHeight="1" x14ac:dyDescent="0.2">
      <c r="A107" s="90" t="s">
        <v>306</v>
      </c>
      <c r="B107" s="91" t="s">
        <v>100</v>
      </c>
      <c r="C107" s="83">
        <v>0</v>
      </c>
      <c r="D107" s="83">
        <v>5</v>
      </c>
      <c r="E107" s="83">
        <v>5</v>
      </c>
      <c r="F107" s="83">
        <v>100</v>
      </c>
      <c r="G107" s="83">
        <v>35.049999999999997</v>
      </c>
      <c r="H107" s="83">
        <v>25</v>
      </c>
      <c r="I107" s="83">
        <v>-10.050000000000001</v>
      </c>
      <c r="J107" s="83">
        <v>-40.200000000000003</v>
      </c>
      <c r="K107" s="83">
        <v>60</v>
      </c>
      <c r="L107" s="92"/>
    </row>
    <row r="108" spans="1:12" ht="15" customHeight="1" x14ac:dyDescent="0.2">
      <c r="A108" s="90" t="s">
        <v>307</v>
      </c>
      <c r="B108" s="91" t="s">
        <v>101</v>
      </c>
      <c r="C108" s="83">
        <v>228.63</v>
      </c>
      <c r="D108" s="83">
        <v>128.08000000000001</v>
      </c>
      <c r="E108" s="83">
        <v>-100.55</v>
      </c>
      <c r="F108" s="83">
        <v>-78.510000000000005</v>
      </c>
      <c r="G108" s="83">
        <v>671.24</v>
      </c>
      <c r="H108" s="83">
        <v>640.4</v>
      </c>
      <c r="I108" s="83">
        <v>-30.84</v>
      </c>
      <c r="J108" s="83">
        <v>-4.82</v>
      </c>
      <c r="K108" s="83">
        <v>1536.96</v>
      </c>
      <c r="L108" s="92"/>
    </row>
    <row r="109" spans="1:12" ht="15" customHeight="1" x14ac:dyDescent="0.2">
      <c r="A109" s="90" t="s">
        <v>308</v>
      </c>
      <c r="B109" s="91" t="s">
        <v>102</v>
      </c>
      <c r="C109" s="83"/>
      <c r="D109" s="83"/>
      <c r="E109" s="83"/>
      <c r="F109" s="83"/>
      <c r="G109" s="83"/>
      <c r="H109" s="83"/>
      <c r="I109" s="83"/>
      <c r="J109" s="83"/>
      <c r="K109" s="83"/>
      <c r="L109" s="92"/>
    </row>
    <row r="110" spans="1:12" ht="15" customHeight="1" x14ac:dyDescent="0.2">
      <c r="A110" s="90" t="s">
        <v>309</v>
      </c>
      <c r="B110" s="91" t="s">
        <v>103</v>
      </c>
      <c r="C110" s="83">
        <v>26.34</v>
      </c>
      <c r="D110" s="83">
        <v>26.33</v>
      </c>
      <c r="E110" s="83">
        <v>-0.01</v>
      </c>
      <c r="F110" s="83">
        <v>-0.04</v>
      </c>
      <c r="G110" s="83">
        <v>131.69999999999999</v>
      </c>
      <c r="H110" s="83">
        <v>131.65</v>
      </c>
      <c r="I110" s="83">
        <v>-0.05</v>
      </c>
      <c r="J110" s="83">
        <v>-0.04</v>
      </c>
      <c r="K110" s="83">
        <v>315.95999999999998</v>
      </c>
      <c r="L110" s="92"/>
    </row>
    <row r="111" spans="1:12" ht="15" customHeight="1" x14ac:dyDescent="0.2">
      <c r="A111" s="90" t="s">
        <v>311</v>
      </c>
      <c r="B111" s="91" t="s">
        <v>105</v>
      </c>
      <c r="C111" s="83">
        <v>7.37</v>
      </c>
      <c r="D111" s="83">
        <v>5.08</v>
      </c>
      <c r="E111" s="83">
        <v>-2.29</v>
      </c>
      <c r="F111" s="83">
        <v>-45.08</v>
      </c>
      <c r="G111" s="83">
        <v>34.15</v>
      </c>
      <c r="H111" s="83">
        <v>25.4</v>
      </c>
      <c r="I111" s="83">
        <v>-8.75</v>
      </c>
      <c r="J111" s="83">
        <v>-34.450000000000003</v>
      </c>
      <c r="K111" s="83">
        <v>60.96</v>
      </c>
      <c r="L111" s="92"/>
    </row>
    <row r="112" spans="1:12" ht="15" customHeight="1" x14ac:dyDescent="0.2">
      <c r="A112" s="90" t="s">
        <v>312</v>
      </c>
      <c r="B112" s="91" t="s">
        <v>192</v>
      </c>
      <c r="C112" s="83">
        <v>0</v>
      </c>
      <c r="D112" s="83">
        <v>0</v>
      </c>
      <c r="E112" s="83">
        <v>0</v>
      </c>
      <c r="F112" s="83" t="s">
        <v>25</v>
      </c>
      <c r="G112" s="83">
        <v>3.58</v>
      </c>
      <c r="H112" s="83">
        <v>0</v>
      </c>
      <c r="I112" s="83">
        <v>-3.58</v>
      </c>
      <c r="J112" s="83" t="s">
        <v>25</v>
      </c>
      <c r="K112" s="83">
        <v>0</v>
      </c>
      <c r="L112" s="92"/>
    </row>
    <row r="113" spans="1:12" ht="15" customHeight="1" x14ac:dyDescent="0.2">
      <c r="A113" s="90" t="s">
        <v>313</v>
      </c>
      <c r="B113" s="91" t="s">
        <v>106</v>
      </c>
      <c r="C113" s="84">
        <v>128</v>
      </c>
      <c r="D113" s="84">
        <v>127.5</v>
      </c>
      <c r="E113" s="84">
        <v>-0.5</v>
      </c>
      <c r="F113" s="84">
        <v>-0.39</v>
      </c>
      <c r="G113" s="84">
        <v>624</v>
      </c>
      <c r="H113" s="84">
        <v>637.5</v>
      </c>
      <c r="I113" s="84">
        <v>13.5</v>
      </c>
      <c r="J113" s="84">
        <v>2.12</v>
      </c>
      <c r="K113" s="84">
        <v>1530</v>
      </c>
      <c r="L113" s="92"/>
    </row>
    <row r="114" spans="1:12" ht="15" customHeight="1" x14ac:dyDescent="0.2">
      <c r="A114" s="90" t="s">
        <v>314</v>
      </c>
      <c r="B114" s="91" t="s">
        <v>107</v>
      </c>
      <c r="C114" s="85">
        <v>1043.3699999999999</v>
      </c>
      <c r="D114" s="85">
        <v>1428.74</v>
      </c>
      <c r="E114" s="85">
        <v>385.37</v>
      </c>
      <c r="F114" s="85">
        <v>26.97</v>
      </c>
      <c r="G114" s="85">
        <v>8510.7900000000009</v>
      </c>
      <c r="H114" s="85">
        <v>11131.7</v>
      </c>
      <c r="I114" s="85">
        <v>2620.91</v>
      </c>
      <c r="J114" s="85">
        <v>23.54</v>
      </c>
      <c r="K114" s="85">
        <v>21132.880000000001</v>
      </c>
      <c r="L114" s="92"/>
    </row>
    <row r="115" spans="1:12" ht="15" customHeight="1" x14ac:dyDescent="0.2">
      <c r="A115" s="90" t="s">
        <v>315</v>
      </c>
      <c r="B115" s="91" t="s">
        <v>108</v>
      </c>
      <c r="C115" s="85">
        <v>13611.69</v>
      </c>
      <c r="D115" s="85">
        <v>14651.3</v>
      </c>
      <c r="E115" s="85">
        <v>1039.6099999999999</v>
      </c>
      <c r="F115" s="85">
        <v>7.1</v>
      </c>
      <c r="G115" s="85">
        <v>69914.39</v>
      </c>
      <c r="H115" s="85">
        <v>77305</v>
      </c>
      <c r="I115" s="85">
        <v>7390.61</v>
      </c>
      <c r="J115" s="85">
        <v>9.56</v>
      </c>
      <c r="K115" s="85">
        <v>172849.79</v>
      </c>
      <c r="L115" s="92"/>
    </row>
    <row r="116" spans="1:12" ht="15" customHeight="1" x14ac:dyDescent="0.2">
      <c r="A116" s="90" t="s">
        <v>316</v>
      </c>
      <c r="B116" s="91" t="s">
        <v>109</v>
      </c>
      <c r="C116" s="82">
        <v>8823.5</v>
      </c>
      <c r="D116" s="82">
        <v>5902.11</v>
      </c>
      <c r="E116" s="82">
        <v>2921.39</v>
      </c>
      <c r="F116" s="82">
        <v>49.5</v>
      </c>
      <c r="G116" s="82">
        <v>36935.839999999997</v>
      </c>
      <c r="H116" s="82">
        <v>25550.3</v>
      </c>
      <c r="I116" s="82">
        <v>11385.54</v>
      </c>
      <c r="J116" s="82">
        <v>44.56</v>
      </c>
      <c r="K116" s="82">
        <v>74794.64</v>
      </c>
      <c r="L116" s="92"/>
    </row>
    <row r="117" spans="1:12" ht="15" customHeight="1" x14ac:dyDescent="0.2">
      <c r="A117" s="90" t="s">
        <v>317</v>
      </c>
      <c r="B117" s="91" t="s">
        <v>110</v>
      </c>
      <c r="C117" s="83"/>
      <c r="D117" s="83"/>
      <c r="E117" s="83"/>
      <c r="F117" s="83"/>
      <c r="G117" s="83"/>
      <c r="H117" s="83"/>
      <c r="I117" s="83"/>
      <c r="J117" s="83"/>
      <c r="K117" s="83"/>
      <c r="L117" s="92"/>
    </row>
    <row r="118" spans="1:12" ht="15" customHeight="1" x14ac:dyDescent="0.2">
      <c r="A118" s="90" t="s">
        <v>318</v>
      </c>
      <c r="B118" s="91" t="s">
        <v>111</v>
      </c>
      <c r="C118" s="83"/>
      <c r="D118" s="83"/>
      <c r="E118" s="83"/>
      <c r="F118" s="83"/>
      <c r="G118" s="83"/>
      <c r="H118" s="83"/>
      <c r="I118" s="83"/>
      <c r="J118" s="83"/>
      <c r="K118" s="83"/>
      <c r="L118" s="92"/>
    </row>
    <row r="119" spans="1:12" ht="15" customHeight="1" x14ac:dyDescent="0.2">
      <c r="A119" s="90" t="s">
        <v>324</v>
      </c>
      <c r="B119" s="91" t="s">
        <v>115</v>
      </c>
      <c r="C119" s="83"/>
      <c r="D119" s="83"/>
      <c r="E119" s="83"/>
      <c r="F119" s="83"/>
      <c r="G119" s="83"/>
      <c r="H119" s="83"/>
      <c r="I119" s="83"/>
      <c r="J119" s="83"/>
      <c r="K119" s="83"/>
      <c r="L119" s="92"/>
    </row>
    <row r="120" spans="1:12" ht="15" customHeight="1" x14ac:dyDescent="0.2">
      <c r="A120" s="90" t="s">
        <v>326</v>
      </c>
      <c r="B120" s="91" t="s">
        <v>163</v>
      </c>
      <c r="C120" s="83">
        <v>0</v>
      </c>
      <c r="D120" s="83">
        <v>0</v>
      </c>
      <c r="E120" s="83">
        <v>0</v>
      </c>
      <c r="F120" s="83" t="s">
        <v>25</v>
      </c>
      <c r="G120" s="83">
        <v>0</v>
      </c>
      <c r="H120" s="83">
        <v>0</v>
      </c>
      <c r="I120" s="83">
        <v>0</v>
      </c>
      <c r="J120" s="83" t="s">
        <v>25</v>
      </c>
      <c r="K120" s="83">
        <v>3000</v>
      </c>
      <c r="L120" s="92"/>
    </row>
    <row r="121" spans="1:12" ht="15" customHeight="1" x14ac:dyDescent="0.2">
      <c r="A121" s="90" t="s">
        <v>517</v>
      </c>
      <c r="B121" s="91" t="s">
        <v>518</v>
      </c>
      <c r="C121" s="83">
        <v>0</v>
      </c>
      <c r="D121" s="83">
        <v>0</v>
      </c>
      <c r="E121" s="83">
        <v>0</v>
      </c>
      <c r="F121" s="83" t="s">
        <v>25</v>
      </c>
      <c r="G121" s="83">
        <v>45.21</v>
      </c>
      <c r="H121" s="83">
        <v>0</v>
      </c>
      <c r="I121" s="83">
        <v>-45.21</v>
      </c>
      <c r="J121" s="83" t="s">
        <v>25</v>
      </c>
      <c r="K121" s="83">
        <v>0</v>
      </c>
      <c r="L121" s="92"/>
    </row>
    <row r="122" spans="1:12" ht="15" customHeight="1" x14ac:dyDescent="0.2">
      <c r="A122" s="90" t="s">
        <v>502</v>
      </c>
      <c r="B122" s="91" t="s">
        <v>503</v>
      </c>
      <c r="C122" s="84">
        <v>0</v>
      </c>
      <c r="D122" s="84">
        <v>0</v>
      </c>
      <c r="E122" s="84">
        <v>0</v>
      </c>
      <c r="F122" s="84" t="s">
        <v>25</v>
      </c>
      <c r="G122" s="84">
        <v>0</v>
      </c>
      <c r="H122" s="84">
        <v>0</v>
      </c>
      <c r="I122" s="84">
        <v>0</v>
      </c>
      <c r="J122" s="84" t="s">
        <v>25</v>
      </c>
      <c r="K122" s="84">
        <v>7000</v>
      </c>
      <c r="L122" s="92"/>
    </row>
    <row r="123" spans="1:12" ht="15" customHeight="1" x14ac:dyDescent="0.2">
      <c r="A123" s="90" t="s">
        <v>329</v>
      </c>
      <c r="B123" s="91" t="s">
        <v>118</v>
      </c>
      <c r="C123" s="85">
        <v>0</v>
      </c>
      <c r="D123" s="85">
        <v>0</v>
      </c>
      <c r="E123" s="85">
        <v>0</v>
      </c>
      <c r="F123" s="85" t="s">
        <v>25</v>
      </c>
      <c r="G123" s="85">
        <v>45.21</v>
      </c>
      <c r="H123" s="85">
        <v>0</v>
      </c>
      <c r="I123" s="85">
        <v>-45.21</v>
      </c>
      <c r="J123" s="85" t="s">
        <v>25</v>
      </c>
      <c r="K123" s="85">
        <v>10000</v>
      </c>
      <c r="L123" s="92"/>
    </row>
    <row r="124" spans="1:12" ht="15" customHeight="1" x14ac:dyDescent="0.2">
      <c r="A124" s="90" t="s">
        <v>330</v>
      </c>
      <c r="B124" s="91" t="s">
        <v>119</v>
      </c>
      <c r="C124" s="82">
        <v>8823.5</v>
      </c>
      <c r="D124" s="82">
        <v>5902.11</v>
      </c>
      <c r="E124" s="82">
        <v>2921.39</v>
      </c>
      <c r="F124" s="82">
        <v>49.5</v>
      </c>
      <c r="G124" s="82">
        <v>36890.629999999997</v>
      </c>
      <c r="H124" s="82">
        <v>25550.3</v>
      </c>
      <c r="I124" s="82">
        <v>11340.33</v>
      </c>
      <c r="J124" s="82">
        <v>44.38</v>
      </c>
      <c r="K124" s="82">
        <v>64794.64</v>
      </c>
      <c r="L124" s="92"/>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E283E-0ED3-44CB-867B-708CB6A7D979}">
  <sheetPr>
    <pageSetUpPr fitToPage="1"/>
  </sheetPr>
  <dimension ref="A1:L126"/>
  <sheetViews>
    <sheetView topLeftCell="A71" zoomScale="75" zoomScaleNormal="75" workbookViewId="0">
      <selection activeCell="L89" sqref="L89"/>
    </sheetView>
  </sheetViews>
  <sheetFormatPr defaultColWidth="9.140625" defaultRowHeight="12.75" x14ac:dyDescent="0.2"/>
  <cols>
    <col min="1" max="1" width="11.42578125" style="86" customWidth="1"/>
    <col min="2" max="2" width="37.140625" style="86" customWidth="1"/>
    <col min="3" max="11" width="15" style="86" customWidth="1"/>
    <col min="12" max="12" width="77.140625" customWidth="1"/>
  </cols>
  <sheetData>
    <row r="1" spans="1:12" ht="15" customHeight="1" x14ac:dyDescent="0.2">
      <c r="A1" s="120" t="s">
        <v>0</v>
      </c>
      <c r="B1" s="120"/>
      <c r="C1" s="120"/>
      <c r="D1" s="120"/>
      <c r="E1" s="120"/>
      <c r="F1" s="120"/>
      <c r="G1" s="120"/>
      <c r="H1" s="120"/>
      <c r="I1" s="120"/>
      <c r="J1" s="120"/>
      <c r="K1" s="120"/>
    </row>
    <row r="2" spans="1:12" ht="15.75" customHeight="1" x14ac:dyDescent="0.2">
      <c r="A2" s="121" t="s">
        <v>1</v>
      </c>
      <c r="B2" s="121"/>
      <c r="C2" s="121"/>
      <c r="D2" s="121"/>
      <c r="E2" s="121"/>
      <c r="F2" s="121"/>
      <c r="G2" s="121"/>
      <c r="H2" s="121"/>
      <c r="I2" s="121"/>
      <c r="J2" s="121"/>
      <c r="K2" s="121"/>
    </row>
    <row r="3" spans="1:12" ht="15" customHeight="1" x14ac:dyDescent="0.2">
      <c r="A3" s="120" t="s">
        <v>549</v>
      </c>
      <c r="B3" s="120"/>
      <c r="C3" s="120"/>
      <c r="D3" s="120"/>
      <c r="E3" s="120"/>
      <c r="F3" s="120"/>
      <c r="G3" s="120"/>
      <c r="H3" s="120"/>
      <c r="I3" s="120"/>
      <c r="J3" s="120"/>
      <c r="K3" s="120"/>
    </row>
    <row r="4" spans="1:12" ht="15" customHeight="1" x14ac:dyDescent="0.2">
      <c r="A4" s="120" t="s">
        <v>3</v>
      </c>
      <c r="B4" s="120"/>
      <c r="C4" s="120"/>
      <c r="D4" s="120"/>
      <c r="E4" s="120"/>
      <c r="F4" s="120"/>
      <c r="G4" s="120"/>
      <c r="H4" s="120"/>
      <c r="I4" s="120"/>
      <c r="J4" s="120"/>
      <c r="K4" s="120"/>
    </row>
    <row r="5" spans="1:12" ht="15" customHeight="1" x14ac:dyDescent="0.2">
      <c r="A5" s="81"/>
      <c r="B5" s="87"/>
      <c r="C5" s="81" t="s">
        <v>4</v>
      </c>
      <c r="D5" s="81" t="s">
        <v>5</v>
      </c>
      <c r="E5" s="81" t="s">
        <v>6</v>
      </c>
      <c r="F5" s="81" t="s">
        <v>7</v>
      </c>
      <c r="G5" s="81" t="s">
        <v>8</v>
      </c>
      <c r="H5" s="81" t="s">
        <v>9</v>
      </c>
      <c r="I5" s="81" t="s">
        <v>6</v>
      </c>
      <c r="J5" s="81" t="s">
        <v>7</v>
      </c>
      <c r="K5" s="81" t="s">
        <v>10</v>
      </c>
      <c r="L5" s="25"/>
    </row>
    <row r="6" spans="1:12" ht="15" customHeight="1" x14ac:dyDescent="0.2">
      <c r="A6" s="88" t="s">
        <v>207</v>
      </c>
      <c r="B6" s="89" t="s">
        <v>11</v>
      </c>
      <c r="C6" s="82"/>
      <c r="D6" s="82"/>
      <c r="E6" s="82"/>
      <c r="F6" s="82"/>
      <c r="G6" s="82"/>
      <c r="H6" s="82"/>
      <c r="I6" s="82"/>
      <c r="J6" s="82"/>
      <c r="K6" s="82"/>
      <c r="L6" s="25"/>
    </row>
    <row r="7" spans="1:12" ht="15" customHeight="1" x14ac:dyDescent="0.2">
      <c r="A7" s="90" t="s">
        <v>208</v>
      </c>
      <c r="B7" s="91" t="s">
        <v>12</v>
      </c>
      <c r="C7" s="83">
        <v>26865</v>
      </c>
      <c r="D7" s="83">
        <v>22464</v>
      </c>
      <c r="E7" s="83">
        <v>4401</v>
      </c>
      <c r="F7" s="83">
        <v>19.59</v>
      </c>
      <c r="G7" s="83">
        <v>158390</v>
      </c>
      <c r="H7" s="83">
        <v>134784</v>
      </c>
      <c r="I7" s="83">
        <v>23606</v>
      </c>
      <c r="J7" s="83">
        <v>17.510000000000002</v>
      </c>
      <c r="K7" s="83">
        <v>269568</v>
      </c>
      <c r="L7" s="25"/>
    </row>
    <row r="8" spans="1:12" ht="15" customHeight="1" x14ac:dyDescent="0.2">
      <c r="A8" s="90" t="s">
        <v>209</v>
      </c>
      <c r="B8" s="91" t="s">
        <v>13</v>
      </c>
      <c r="C8" s="83">
        <v>-3891</v>
      </c>
      <c r="D8" s="83">
        <v>-308.66000000000003</v>
      </c>
      <c r="E8" s="83">
        <v>-3582.34</v>
      </c>
      <c r="F8" s="83">
        <v>-1160.6099999999999</v>
      </c>
      <c r="G8" s="83">
        <v>-23615</v>
      </c>
      <c r="H8" s="83">
        <v>-2271.3200000000002</v>
      </c>
      <c r="I8" s="83">
        <v>-21343.68</v>
      </c>
      <c r="J8" s="83">
        <v>-939.7</v>
      </c>
      <c r="K8" s="83">
        <v>-2997.65</v>
      </c>
      <c r="L8" s="25"/>
    </row>
    <row r="9" spans="1:12" ht="15" customHeight="1" x14ac:dyDescent="0.2">
      <c r="A9" s="90" t="s">
        <v>210</v>
      </c>
      <c r="B9" s="91" t="s">
        <v>14</v>
      </c>
      <c r="C9" s="83">
        <v>-3954.2</v>
      </c>
      <c r="D9" s="83">
        <v>-1235.52</v>
      </c>
      <c r="E9" s="83">
        <v>-2718.68</v>
      </c>
      <c r="F9" s="83">
        <v>-220.04</v>
      </c>
      <c r="G9" s="83">
        <v>-11258.83</v>
      </c>
      <c r="H9" s="83">
        <v>-7076.16</v>
      </c>
      <c r="I9" s="83">
        <v>-4182.67</v>
      </c>
      <c r="J9" s="83">
        <v>-59.11</v>
      </c>
      <c r="K9" s="83">
        <v>-14938.56</v>
      </c>
      <c r="L9" s="92" t="s">
        <v>556</v>
      </c>
    </row>
    <row r="10" spans="1:12" ht="15" customHeight="1" x14ac:dyDescent="0.2">
      <c r="A10" s="90" t="s">
        <v>211</v>
      </c>
      <c r="B10" s="91" t="s">
        <v>15</v>
      </c>
      <c r="C10" s="83">
        <v>500</v>
      </c>
      <c r="D10" s="83">
        <v>116.67</v>
      </c>
      <c r="E10" s="83">
        <v>383.33</v>
      </c>
      <c r="F10" s="83">
        <v>328.56</v>
      </c>
      <c r="G10" s="83">
        <v>2000</v>
      </c>
      <c r="H10" s="83">
        <v>700.02</v>
      </c>
      <c r="I10" s="83">
        <v>1299.98</v>
      </c>
      <c r="J10" s="83">
        <v>185.71</v>
      </c>
      <c r="K10" s="83">
        <v>1400.04</v>
      </c>
      <c r="L10" s="25"/>
    </row>
    <row r="11" spans="1:12" ht="15" customHeight="1" x14ac:dyDescent="0.2">
      <c r="A11" s="90" t="s">
        <v>212</v>
      </c>
      <c r="B11" s="91" t="s">
        <v>16</v>
      </c>
      <c r="C11" s="83">
        <v>80</v>
      </c>
      <c r="D11" s="83">
        <v>0</v>
      </c>
      <c r="E11" s="83">
        <v>80</v>
      </c>
      <c r="F11" s="83" t="s">
        <v>25</v>
      </c>
      <c r="G11" s="83">
        <v>80</v>
      </c>
      <c r="H11" s="83">
        <v>0</v>
      </c>
      <c r="I11" s="83">
        <v>80</v>
      </c>
      <c r="J11" s="83" t="s">
        <v>25</v>
      </c>
      <c r="K11" s="83">
        <v>0</v>
      </c>
      <c r="L11" s="25"/>
    </row>
    <row r="12" spans="1:12" ht="15" customHeight="1" x14ac:dyDescent="0.2">
      <c r="A12" s="90" t="s">
        <v>396</v>
      </c>
      <c r="B12" s="91" t="s">
        <v>397</v>
      </c>
      <c r="C12" s="83">
        <v>546.35</v>
      </c>
      <c r="D12" s="83">
        <v>41.67</v>
      </c>
      <c r="E12" s="83">
        <v>504.68</v>
      </c>
      <c r="F12" s="83">
        <v>1211.1400000000001</v>
      </c>
      <c r="G12" s="83">
        <v>1459.85</v>
      </c>
      <c r="H12" s="83">
        <v>250.02</v>
      </c>
      <c r="I12" s="83">
        <v>1209.83</v>
      </c>
      <c r="J12" s="83">
        <v>483.89</v>
      </c>
      <c r="K12" s="83">
        <v>500.04</v>
      </c>
      <c r="L12" s="25"/>
    </row>
    <row r="13" spans="1:12" ht="15" customHeight="1" x14ac:dyDescent="0.2">
      <c r="A13" s="90" t="s">
        <v>213</v>
      </c>
      <c r="B13" s="91" t="s">
        <v>17</v>
      </c>
      <c r="C13" s="83">
        <v>880</v>
      </c>
      <c r="D13" s="83">
        <v>63.25</v>
      </c>
      <c r="E13" s="83">
        <v>816.75</v>
      </c>
      <c r="F13" s="83">
        <v>1291.3</v>
      </c>
      <c r="G13" s="83">
        <v>1955</v>
      </c>
      <c r="H13" s="83">
        <v>379.5</v>
      </c>
      <c r="I13" s="83">
        <v>1575.5</v>
      </c>
      <c r="J13" s="83">
        <v>415.15</v>
      </c>
      <c r="K13" s="83">
        <v>759</v>
      </c>
      <c r="L13" s="25"/>
    </row>
    <row r="14" spans="1:12" ht="15" customHeight="1" x14ac:dyDescent="0.2">
      <c r="A14" s="90" t="s">
        <v>357</v>
      </c>
      <c r="B14" s="91" t="s">
        <v>358</v>
      </c>
      <c r="C14" s="83">
        <v>0</v>
      </c>
      <c r="D14" s="83">
        <v>76.42</v>
      </c>
      <c r="E14" s="83">
        <v>-76.42</v>
      </c>
      <c r="F14" s="83">
        <v>-100</v>
      </c>
      <c r="G14" s="83">
        <v>2668.52</v>
      </c>
      <c r="H14" s="83">
        <v>458.52</v>
      </c>
      <c r="I14" s="83">
        <v>2210</v>
      </c>
      <c r="J14" s="83">
        <v>481.99</v>
      </c>
      <c r="K14" s="83">
        <v>917.04</v>
      </c>
      <c r="L14" s="25"/>
    </row>
    <row r="15" spans="1:12" ht="15" customHeight="1" x14ac:dyDescent="0.2">
      <c r="A15" s="90" t="s">
        <v>215</v>
      </c>
      <c r="B15" s="91" t="s">
        <v>19</v>
      </c>
      <c r="C15" s="83">
        <v>0</v>
      </c>
      <c r="D15" s="83">
        <v>79.17</v>
      </c>
      <c r="E15" s="83">
        <v>-79.17</v>
      </c>
      <c r="F15" s="83">
        <v>-100</v>
      </c>
      <c r="G15" s="83">
        <v>25</v>
      </c>
      <c r="H15" s="83">
        <v>475.02</v>
      </c>
      <c r="I15" s="83">
        <v>-450.02</v>
      </c>
      <c r="J15" s="83">
        <v>-94.74</v>
      </c>
      <c r="K15" s="83">
        <v>950.04</v>
      </c>
      <c r="L15" s="25"/>
    </row>
    <row r="16" spans="1:12" ht="15" customHeight="1" x14ac:dyDescent="0.2">
      <c r="A16" s="90" t="s">
        <v>216</v>
      </c>
      <c r="B16" s="91" t="s">
        <v>20</v>
      </c>
      <c r="C16" s="83">
        <v>0</v>
      </c>
      <c r="D16" s="83">
        <v>10</v>
      </c>
      <c r="E16" s="83">
        <v>-10</v>
      </c>
      <c r="F16" s="83">
        <v>-100</v>
      </c>
      <c r="G16" s="83">
        <v>0</v>
      </c>
      <c r="H16" s="83">
        <v>60</v>
      </c>
      <c r="I16" s="83">
        <v>-60</v>
      </c>
      <c r="J16" s="83">
        <v>-100</v>
      </c>
      <c r="K16" s="83">
        <v>120</v>
      </c>
      <c r="L16" s="25"/>
    </row>
    <row r="17" spans="1:12" ht="15" customHeight="1" x14ac:dyDescent="0.2">
      <c r="A17" s="90" t="s">
        <v>217</v>
      </c>
      <c r="B17" s="91" t="s">
        <v>21</v>
      </c>
      <c r="C17" s="83">
        <v>245.99</v>
      </c>
      <c r="D17" s="83">
        <v>175</v>
      </c>
      <c r="E17" s="83">
        <v>70.989999999999995</v>
      </c>
      <c r="F17" s="83">
        <v>40.57</v>
      </c>
      <c r="G17" s="83">
        <v>1341.57</v>
      </c>
      <c r="H17" s="83">
        <v>1050</v>
      </c>
      <c r="I17" s="83">
        <v>291.57</v>
      </c>
      <c r="J17" s="83">
        <v>27.77</v>
      </c>
      <c r="K17" s="83">
        <v>2100</v>
      </c>
      <c r="L17" s="25"/>
    </row>
    <row r="18" spans="1:12" ht="15" customHeight="1" x14ac:dyDescent="0.2">
      <c r="A18" s="90" t="s">
        <v>218</v>
      </c>
      <c r="B18" s="91" t="s">
        <v>157</v>
      </c>
      <c r="C18" s="83">
        <v>0</v>
      </c>
      <c r="D18" s="83">
        <v>-142.91</v>
      </c>
      <c r="E18" s="83">
        <v>142.91</v>
      </c>
      <c r="F18" s="83">
        <v>100</v>
      </c>
      <c r="G18" s="83">
        <v>-645.66</v>
      </c>
      <c r="H18" s="83">
        <v>-857.46</v>
      </c>
      <c r="I18" s="83">
        <v>211.8</v>
      </c>
      <c r="J18" s="83">
        <v>24.7</v>
      </c>
      <c r="K18" s="83">
        <v>-1714.92</v>
      </c>
      <c r="L18" s="25"/>
    </row>
    <row r="19" spans="1:12" ht="15" customHeight="1" x14ac:dyDescent="0.2">
      <c r="A19" s="90" t="s">
        <v>219</v>
      </c>
      <c r="B19" s="91" t="s">
        <v>22</v>
      </c>
      <c r="C19" s="83">
        <v>-84.88</v>
      </c>
      <c r="D19" s="83">
        <v>-84.88</v>
      </c>
      <c r="E19" s="83">
        <v>0</v>
      </c>
      <c r="F19" s="83">
        <v>0</v>
      </c>
      <c r="G19" s="83">
        <v>-509.28</v>
      </c>
      <c r="H19" s="83">
        <v>-509.28</v>
      </c>
      <c r="I19" s="83">
        <v>0</v>
      </c>
      <c r="J19" s="83">
        <v>0</v>
      </c>
      <c r="K19" s="83">
        <v>-1018.56</v>
      </c>
      <c r="L19" s="25"/>
    </row>
    <row r="20" spans="1:12" ht="15" customHeight="1" x14ac:dyDescent="0.2">
      <c r="A20" s="90" t="s">
        <v>220</v>
      </c>
      <c r="B20" s="91" t="s">
        <v>23</v>
      </c>
      <c r="C20" s="83">
        <v>0</v>
      </c>
      <c r="D20" s="83">
        <v>-41.67</v>
      </c>
      <c r="E20" s="83">
        <v>41.67</v>
      </c>
      <c r="F20" s="83">
        <v>100</v>
      </c>
      <c r="G20" s="83">
        <v>0</v>
      </c>
      <c r="H20" s="83">
        <v>-250.02</v>
      </c>
      <c r="I20" s="83">
        <v>250.02</v>
      </c>
      <c r="J20" s="83">
        <v>100</v>
      </c>
      <c r="K20" s="83">
        <v>-500.04</v>
      </c>
      <c r="L20" s="25"/>
    </row>
    <row r="21" spans="1:12" ht="15" customHeight="1" x14ac:dyDescent="0.2">
      <c r="A21" s="90" t="s">
        <v>221</v>
      </c>
      <c r="B21" s="91" t="s">
        <v>24</v>
      </c>
      <c r="C21" s="83">
        <v>21.53</v>
      </c>
      <c r="D21" s="83">
        <v>0</v>
      </c>
      <c r="E21" s="83">
        <v>21.53</v>
      </c>
      <c r="F21" s="83" t="s">
        <v>25</v>
      </c>
      <c r="G21" s="83">
        <v>-26.5</v>
      </c>
      <c r="H21" s="83">
        <v>0</v>
      </c>
      <c r="I21" s="83">
        <v>-26.5</v>
      </c>
      <c r="J21" s="83" t="s">
        <v>25</v>
      </c>
      <c r="K21" s="83">
        <v>0</v>
      </c>
      <c r="L21" s="25"/>
    </row>
    <row r="22" spans="1:12" ht="15" customHeight="1" x14ac:dyDescent="0.2">
      <c r="A22" s="90" t="s">
        <v>223</v>
      </c>
      <c r="B22" s="91" t="s">
        <v>26</v>
      </c>
      <c r="C22" s="83">
        <v>-450.75</v>
      </c>
      <c r="D22" s="83">
        <v>0</v>
      </c>
      <c r="E22" s="83">
        <v>-450.75</v>
      </c>
      <c r="F22" s="83" t="s">
        <v>25</v>
      </c>
      <c r="G22" s="83">
        <v>-3856</v>
      </c>
      <c r="H22" s="83">
        <v>0</v>
      </c>
      <c r="I22" s="83">
        <v>-3856</v>
      </c>
      <c r="J22" s="83" t="s">
        <v>25</v>
      </c>
      <c r="K22" s="83">
        <v>0</v>
      </c>
      <c r="L22" s="25"/>
    </row>
    <row r="23" spans="1:12" ht="15" customHeight="1" x14ac:dyDescent="0.2">
      <c r="A23" s="90" t="s">
        <v>224</v>
      </c>
      <c r="B23" s="91" t="s">
        <v>188</v>
      </c>
      <c r="C23" s="83">
        <v>0</v>
      </c>
      <c r="D23" s="83">
        <v>-625</v>
      </c>
      <c r="E23" s="83">
        <v>625</v>
      </c>
      <c r="F23" s="83">
        <v>100</v>
      </c>
      <c r="G23" s="83">
        <v>0</v>
      </c>
      <c r="H23" s="83">
        <v>-3750</v>
      </c>
      <c r="I23" s="83">
        <v>3750</v>
      </c>
      <c r="J23" s="83">
        <v>100</v>
      </c>
      <c r="K23" s="83">
        <v>-7500</v>
      </c>
      <c r="L23" s="25"/>
    </row>
    <row r="24" spans="1:12" ht="15" customHeight="1" x14ac:dyDescent="0.2">
      <c r="A24" s="90" t="s">
        <v>456</v>
      </c>
      <c r="B24" s="91" t="s">
        <v>457</v>
      </c>
      <c r="C24" s="84">
        <v>0</v>
      </c>
      <c r="D24" s="84">
        <v>0</v>
      </c>
      <c r="E24" s="84">
        <v>0</v>
      </c>
      <c r="F24" s="84" t="s">
        <v>25</v>
      </c>
      <c r="G24" s="84">
        <v>-400.4</v>
      </c>
      <c r="H24" s="84">
        <v>0</v>
      </c>
      <c r="I24" s="84">
        <v>-400.4</v>
      </c>
      <c r="J24" s="84" t="s">
        <v>25</v>
      </c>
      <c r="K24" s="84">
        <v>0</v>
      </c>
      <c r="L24" s="25"/>
    </row>
    <row r="25" spans="1:12" ht="15" customHeight="1" x14ac:dyDescent="0.2">
      <c r="A25" s="90" t="s">
        <v>225</v>
      </c>
      <c r="B25" s="91" t="s">
        <v>27</v>
      </c>
      <c r="C25" s="82">
        <v>20758.04</v>
      </c>
      <c r="D25" s="82">
        <v>20587.54</v>
      </c>
      <c r="E25" s="82">
        <v>170.5</v>
      </c>
      <c r="F25" s="82">
        <v>0.83</v>
      </c>
      <c r="G25" s="82">
        <v>127608.27</v>
      </c>
      <c r="H25" s="82">
        <v>123442.84</v>
      </c>
      <c r="I25" s="82">
        <v>4165.43</v>
      </c>
      <c r="J25" s="82">
        <v>3.37</v>
      </c>
      <c r="K25" s="82">
        <v>247644.43</v>
      </c>
      <c r="L25" s="25"/>
    </row>
    <row r="26" spans="1:12" ht="15" customHeight="1" x14ac:dyDescent="0.2">
      <c r="A26" s="90" t="s">
        <v>226</v>
      </c>
      <c r="B26" s="91" t="s">
        <v>28</v>
      </c>
      <c r="C26" s="83"/>
      <c r="D26" s="83"/>
      <c r="E26" s="83"/>
      <c r="F26" s="83"/>
      <c r="G26" s="83"/>
      <c r="H26" s="83"/>
      <c r="I26" s="83"/>
      <c r="J26" s="83"/>
      <c r="K26" s="83"/>
      <c r="L26" s="25"/>
    </row>
    <row r="27" spans="1:12" ht="15" customHeight="1" x14ac:dyDescent="0.2">
      <c r="A27" s="90" t="s">
        <v>227</v>
      </c>
      <c r="B27" s="91" t="s">
        <v>29</v>
      </c>
      <c r="C27" s="83"/>
      <c r="D27" s="83"/>
      <c r="E27" s="83"/>
      <c r="F27" s="83"/>
      <c r="G27" s="83"/>
      <c r="H27" s="83"/>
      <c r="I27" s="83"/>
      <c r="J27" s="83"/>
      <c r="K27" s="83"/>
      <c r="L27" s="25"/>
    </row>
    <row r="28" spans="1:12" ht="15" customHeight="1" x14ac:dyDescent="0.2">
      <c r="A28" s="90" t="s">
        <v>228</v>
      </c>
      <c r="B28" s="91" t="s">
        <v>30</v>
      </c>
      <c r="C28" s="83">
        <v>160.16999999999999</v>
      </c>
      <c r="D28" s="83">
        <v>143</v>
      </c>
      <c r="E28" s="83">
        <v>-17.170000000000002</v>
      </c>
      <c r="F28" s="83">
        <v>-12.01</v>
      </c>
      <c r="G28" s="83">
        <v>961.06</v>
      </c>
      <c r="H28" s="83">
        <v>1013</v>
      </c>
      <c r="I28" s="83">
        <v>51.94</v>
      </c>
      <c r="J28" s="83">
        <v>5.13</v>
      </c>
      <c r="K28" s="83">
        <v>2124</v>
      </c>
      <c r="L28" s="26" t="s">
        <v>364</v>
      </c>
    </row>
    <row r="29" spans="1:12" ht="15" customHeight="1" x14ac:dyDescent="0.2">
      <c r="A29" s="90" t="s">
        <v>229</v>
      </c>
      <c r="B29" s="91" t="s">
        <v>31</v>
      </c>
      <c r="C29" s="83">
        <v>-41.1</v>
      </c>
      <c r="D29" s="83">
        <v>138</v>
      </c>
      <c r="E29" s="83">
        <v>179.1</v>
      </c>
      <c r="F29" s="83">
        <v>129.78</v>
      </c>
      <c r="G29" s="83">
        <v>7453.7</v>
      </c>
      <c r="H29" s="83">
        <v>7364</v>
      </c>
      <c r="I29" s="83">
        <v>-89.7</v>
      </c>
      <c r="J29" s="83">
        <v>-1.22</v>
      </c>
      <c r="K29" s="83">
        <v>10975</v>
      </c>
      <c r="L29" s="26" t="s">
        <v>364</v>
      </c>
    </row>
    <row r="30" spans="1:12" ht="15" customHeight="1" x14ac:dyDescent="0.2">
      <c r="A30" s="90" t="s">
        <v>230</v>
      </c>
      <c r="B30" s="91" t="s">
        <v>32</v>
      </c>
      <c r="C30" s="83">
        <v>535.86</v>
      </c>
      <c r="D30" s="83">
        <v>332</v>
      </c>
      <c r="E30" s="83">
        <v>-203.86</v>
      </c>
      <c r="F30" s="83">
        <v>-61.4</v>
      </c>
      <c r="G30" s="83">
        <v>1576.77</v>
      </c>
      <c r="H30" s="83">
        <v>3304</v>
      </c>
      <c r="I30" s="83">
        <v>1727.23</v>
      </c>
      <c r="J30" s="83">
        <v>52.28</v>
      </c>
      <c r="K30" s="83">
        <v>7200</v>
      </c>
      <c r="L30" s="22" t="s">
        <v>552</v>
      </c>
    </row>
    <row r="31" spans="1:12" ht="15" customHeight="1" x14ac:dyDescent="0.2">
      <c r="A31" s="90" t="s">
        <v>231</v>
      </c>
      <c r="B31" s="91" t="s">
        <v>33</v>
      </c>
      <c r="C31" s="84">
        <v>148.59</v>
      </c>
      <c r="D31" s="84">
        <v>148.41999999999999</v>
      </c>
      <c r="E31" s="84">
        <v>-0.17</v>
      </c>
      <c r="F31" s="84">
        <v>-0.11</v>
      </c>
      <c r="G31" s="84">
        <v>778.74</v>
      </c>
      <c r="H31" s="84">
        <v>890.52</v>
      </c>
      <c r="I31" s="84">
        <v>111.78</v>
      </c>
      <c r="J31" s="84">
        <v>12.55</v>
      </c>
      <c r="K31" s="84">
        <v>1781</v>
      </c>
      <c r="L31" s="26" t="s">
        <v>364</v>
      </c>
    </row>
    <row r="32" spans="1:12" ht="15" customHeight="1" x14ac:dyDescent="0.2">
      <c r="A32" s="90" t="s">
        <v>232</v>
      </c>
      <c r="B32" s="91" t="s">
        <v>34</v>
      </c>
      <c r="C32" s="82">
        <v>803.52</v>
      </c>
      <c r="D32" s="82">
        <v>761.42</v>
      </c>
      <c r="E32" s="82">
        <v>-42.1</v>
      </c>
      <c r="F32" s="82">
        <v>-5.53</v>
      </c>
      <c r="G32" s="82">
        <v>10770.27</v>
      </c>
      <c r="H32" s="82">
        <v>12571.52</v>
      </c>
      <c r="I32" s="82">
        <v>1801.25</v>
      </c>
      <c r="J32" s="82">
        <v>14.33</v>
      </c>
      <c r="K32" s="82">
        <v>22080</v>
      </c>
      <c r="L32" s="25"/>
    </row>
    <row r="33" spans="1:12" ht="15" customHeight="1" x14ac:dyDescent="0.2">
      <c r="A33" s="90" t="s">
        <v>233</v>
      </c>
      <c r="B33" s="91" t="s">
        <v>35</v>
      </c>
      <c r="C33" s="83"/>
      <c r="D33" s="83"/>
      <c r="E33" s="83"/>
      <c r="F33" s="83"/>
      <c r="G33" s="83"/>
      <c r="H33" s="83"/>
      <c r="I33" s="83"/>
      <c r="J33" s="83"/>
      <c r="K33" s="83"/>
      <c r="L33" s="25"/>
    </row>
    <row r="34" spans="1:12" ht="15" customHeight="1" x14ac:dyDescent="0.2">
      <c r="A34" s="90" t="s">
        <v>234</v>
      </c>
      <c r="B34" s="91" t="s">
        <v>36</v>
      </c>
      <c r="C34" s="83">
        <v>286.60000000000002</v>
      </c>
      <c r="D34" s="83">
        <v>312.42</v>
      </c>
      <c r="E34" s="83">
        <v>25.82</v>
      </c>
      <c r="F34" s="83">
        <v>8.26</v>
      </c>
      <c r="G34" s="83">
        <v>1998.33</v>
      </c>
      <c r="H34" s="83">
        <v>2030.73</v>
      </c>
      <c r="I34" s="83">
        <v>32.4</v>
      </c>
      <c r="J34" s="83">
        <v>1.6</v>
      </c>
      <c r="K34" s="83">
        <v>4061.46</v>
      </c>
      <c r="L34" s="25"/>
    </row>
    <row r="35" spans="1:12" ht="15" customHeight="1" x14ac:dyDescent="0.2">
      <c r="A35" s="90" t="s">
        <v>235</v>
      </c>
      <c r="B35" s="91" t="s">
        <v>37</v>
      </c>
      <c r="C35" s="83">
        <v>250.25</v>
      </c>
      <c r="D35" s="83">
        <v>244.11</v>
      </c>
      <c r="E35" s="83">
        <v>-6.14</v>
      </c>
      <c r="F35" s="83">
        <v>-2.52</v>
      </c>
      <c r="G35" s="83">
        <v>1908.96</v>
      </c>
      <c r="H35" s="83">
        <v>1586.71</v>
      </c>
      <c r="I35" s="83">
        <v>-322.25</v>
      </c>
      <c r="J35" s="83">
        <v>-20.309999999999999</v>
      </c>
      <c r="K35" s="83">
        <v>3173.42</v>
      </c>
      <c r="L35" s="25"/>
    </row>
    <row r="36" spans="1:12" ht="15" customHeight="1" x14ac:dyDescent="0.2">
      <c r="A36" s="90" t="s">
        <v>236</v>
      </c>
      <c r="B36" s="91" t="s">
        <v>38</v>
      </c>
      <c r="C36" s="83">
        <v>216.23</v>
      </c>
      <c r="D36" s="83">
        <v>233.42</v>
      </c>
      <c r="E36" s="83">
        <v>17.190000000000001</v>
      </c>
      <c r="F36" s="83">
        <v>7.36</v>
      </c>
      <c r="G36" s="83">
        <v>952.95</v>
      </c>
      <c r="H36" s="83">
        <v>1517.24</v>
      </c>
      <c r="I36" s="83">
        <v>564.29</v>
      </c>
      <c r="J36" s="83">
        <v>37.19</v>
      </c>
      <c r="K36" s="83">
        <v>3034.48</v>
      </c>
      <c r="L36" s="25"/>
    </row>
    <row r="37" spans="1:12" ht="15" customHeight="1" x14ac:dyDescent="0.2">
      <c r="A37" s="90" t="s">
        <v>238</v>
      </c>
      <c r="B37" s="91" t="s">
        <v>40</v>
      </c>
      <c r="C37" s="83">
        <v>267.10000000000002</v>
      </c>
      <c r="D37" s="83">
        <v>309.75</v>
      </c>
      <c r="E37" s="83">
        <v>42.65</v>
      </c>
      <c r="F37" s="83">
        <v>13.77</v>
      </c>
      <c r="G37" s="83">
        <v>1726.78</v>
      </c>
      <c r="H37" s="83">
        <v>2013.38</v>
      </c>
      <c r="I37" s="83">
        <v>286.60000000000002</v>
      </c>
      <c r="J37" s="83">
        <v>14.23</v>
      </c>
      <c r="K37" s="83">
        <v>4026.76</v>
      </c>
      <c r="L37" s="25"/>
    </row>
    <row r="38" spans="1:12" ht="15" customHeight="1" x14ac:dyDescent="0.2">
      <c r="A38" s="90" t="s">
        <v>239</v>
      </c>
      <c r="B38" s="91" t="s">
        <v>41</v>
      </c>
      <c r="C38" s="83">
        <v>684.37</v>
      </c>
      <c r="D38" s="83">
        <v>726.83</v>
      </c>
      <c r="E38" s="83">
        <v>42.46</v>
      </c>
      <c r="F38" s="83">
        <v>5.84</v>
      </c>
      <c r="G38" s="83">
        <v>4389.9799999999996</v>
      </c>
      <c r="H38" s="83">
        <v>4724.3999999999996</v>
      </c>
      <c r="I38" s="83">
        <v>334.42</v>
      </c>
      <c r="J38" s="83">
        <v>7.08</v>
      </c>
      <c r="K38" s="83">
        <v>9448.7999999999993</v>
      </c>
      <c r="L38" s="25"/>
    </row>
    <row r="39" spans="1:12" ht="15" customHeight="1" x14ac:dyDescent="0.2">
      <c r="A39" s="90" t="s">
        <v>240</v>
      </c>
      <c r="B39" s="91" t="s">
        <v>42</v>
      </c>
      <c r="C39" s="83">
        <v>0</v>
      </c>
      <c r="D39" s="83">
        <v>62.5</v>
      </c>
      <c r="E39" s="83">
        <v>62.5</v>
      </c>
      <c r="F39" s="83">
        <v>100</v>
      </c>
      <c r="G39" s="83">
        <v>424.8</v>
      </c>
      <c r="H39" s="83">
        <v>915</v>
      </c>
      <c r="I39" s="83">
        <v>490.2</v>
      </c>
      <c r="J39" s="83">
        <v>53.57</v>
      </c>
      <c r="K39" s="83">
        <v>1650</v>
      </c>
      <c r="L39" s="25"/>
    </row>
    <row r="40" spans="1:12" ht="15" customHeight="1" x14ac:dyDescent="0.2">
      <c r="A40" s="90" t="s">
        <v>241</v>
      </c>
      <c r="B40" s="91" t="s">
        <v>43</v>
      </c>
      <c r="C40" s="83">
        <v>5.76</v>
      </c>
      <c r="D40" s="83">
        <v>0</v>
      </c>
      <c r="E40" s="83">
        <v>-5.76</v>
      </c>
      <c r="F40" s="83" t="s">
        <v>25</v>
      </c>
      <c r="G40" s="83">
        <v>446.46</v>
      </c>
      <c r="H40" s="83">
        <v>0</v>
      </c>
      <c r="I40" s="83">
        <v>-446.46</v>
      </c>
      <c r="J40" s="83" t="s">
        <v>25</v>
      </c>
      <c r="K40" s="83">
        <v>0</v>
      </c>
      <c r="L40" s="25"/>
    </row>
    <row r="41" spans="1:12" ht="15" customHeight="1" x14ac:dyDescent="0.2">
      <c r="A41" s="90" t="s">
        <v>242</v>
      </c>
      <c r="B41" s="91" t="s">
        <v>44</v>
      </c>
      <c r="C41" s="83">
        <v>135.97</v>
      </c>
      <c r="D41" s="83">
        <v>166.04</v>
      </c>
      <c r="E41" s="83">
        <v>30.07</v>
      </c>
      <c r="F41" s="83">
        <v>18.11</v>
      </c>
      <c r="G41" s="83">
        <v>856.44</v>
      </c>
      <c r="H41" s="83">
        <v>1382.11</v>
      </c>
      <c r="I41" s="83">
        <v>525.66999999999996</v>
      </c>
      <c r="J41" s="83">
        <v>38.03</v>
      </c>
      <c r="K41" s="83">
        <v>2539.5300000000002</v>
      </c>
      <c r="L41" s="25"/>
    </row>
    <row r="42" spans="1:12" ht="15" customHeight="1" x14ac:dyDescent="0.2">
      <c r="A42" s="90" t="s">
        <v>243</v>
      </c>
      <c r="B42" s="91" t="s">
        <v>45</v>
      </c>
      <c r="C42" s="83">
        <v>57.73</v>
      </c>
      <c r="D42" s="83">
        <v>58.6</v>
      </c>
      <c r="E42" s="83">
        <v>0.87</v>
      </c>
      <c r="F42" s="83">
        <v>1.48</v>
      </c>
      <c r="G42" s="83">
        <v>335.79</v>
      </c>
      <c r="H42" s="83">
        <v>380.91</v>
      </c>
      <c r="I42" s="83">
        <v>45.12</v>
      </c>
      <c r="J42" s="83">
        <v>11.85</v>
      </c>
      <c r="K42" s="83">
        <v>761.82</v>
      </c>
      <c r="L42" s="25"/>
    </row>
    <row r="43" spans="1:12" ht="15" customHeight="1" x14ac:dyDescent="0.2">
      <c r="A43" s="90" t="s">
        <v>244</v>
      </c>
      <c r="B43" s="91" t="s">
        <v>46</v>
      </c>
      <c r="C43" s="83">
        <v>27.02</v>
      </c>
      <c r="D43" s="83">
        <v>40.97</v>
      </c>
      <c r="E43" s="83">
        <v>13.95</v>
      </c>
      <c r="F43" s="83">
        <v>34.049999999999997</v>
      </c>
      <c r="G43" s="83">
        <v>177.46</v>
      </c>
      <c r="H43" s="83">
        <v>266.3</v>
      </c>
      <c r="I43" s="83">
        <v>88.84</v>
      </c>
      <c r="J43" s="83">
        <v>33.36</v>
      </c>
      <c r="K43" s="83">
        <v>532.6</v>
      </c>
      <c r="L43" s="25"/>
    </row>
    <row r="44" spans="1:12" ht="15" customHeight="1" x14ac:dyDescent="0.2">
      <c r="A44" s="90" t="s">
        <v>245</v>
      </c>
      <c r="B44" s="91" t="s">
        <v>47</v>
      </c>
      <c r="C44" s="84">
        <v>356.72</v>
      </c>
      <c r="D44" s="84">
        <v>329.5</v>
      </c>
      <c r="E44" s="84">
        <v>-27.22</v>
      </c>
      <c r="F44" s="84">
        <v>-8.26</v>
      </c>
      <c r="G44" s="84">
        <v>1299.28</v>
      </c>
      <c r="H44" s="84">
        <v>1977</v>
      </c>
      <c r="I44" s="84">
        <v>677.72</v>
      </c>
      <c r="J44" s="84">
        <v>34.28</v>
      </c>
      <c r="K44" s="84">
        <v>3954</v>
      </c>
      <c r="L44" s="25"/>
    </row>
    <row r="45" spans="1:12" ht="15" customHeight="1" x14ac:dyDescent="0.2">
      <c r="A45" s="90" t="s">
        <v>246</v>
      </c>
      <c r="B45" s="91" t="s">
        <v>48</v>
      </c>
      <c r="C45" s="82">
        <v>2287.75</v>
      </c>
      <c r="D45" s="82">
        <v>2484.14</v>
      </c>
      <c r="E45" s="82">
        <v>196.39</v>
      </c>
      <c r="F45" s="82">
        <v>7.91</v>
      </c>
      <c r="G45" s="82">
        <v>14517.23</v>
      </c>
      <c r="H45" s="82">
        <v>16793.78</v>
      </c>
      <c r="I45" s="82">
        <v>2276.5500000000002</v>
      </c>
      <c r="J45" s="82">
        <v>13.56</v>
      </c>
      <c r="K45" s="82">
        <v>33182.870000000003</v>
      </c>
      <c r="L45" s="25"/>
    </row>
    <row r="46" spans="1:12" ht="15" customHeight="1" x14ac:dyDescent="0.2">
      <c r="A46" s="90" t="s">
        <v>247</v>
      </c>
      <c r="B46" s="91" t="s">
        <v>49</v>
      </c>
      <c r="C46" s="83"/>
      <c r="D46" s="83"/>
      <c r="E46" s="83"/>
      <c r="F46" s="83"/>
      <c r="G46" s="83"/>
      <c r="H46" s="83"/>
      <c r="I46" s="83"/>
      <c r="J46" s="83"/>
      <c r="K46" s="83"/>
      <c r="L46" s="25"/>
    </row>
    <row r="47" spans="1:12" ht="15" customHeight="1" x14ac:dyDescent="0.2">
      <c r="A47" s="90" t="s">
        <v>248</v>
      </c>
      <c r="B47" s="91" t="s">
        <v>50</v>
      </c>
      <c r="C47" s="83">
        <v>2424.34</v>
      </c>
      <c r="D47" s="83">
        <v>2424.34</v>
      </c>
      <c r="E47" s="83">
        <v>0</v>
      </c>
      <c r="F47" s="83">
        <v>0</v>
      </c>
      <c r="G47" s="83">
        <v>14546.04</v>
      </c>
      <c r="H47" s="83">
        <v>14546.04</v>
      </c>
      <c r="I47" s="83">
        <v>0</v>
      </c>
      <c r="J47" s="83">
        <v>0</v>
      </c>
      <c r="K47" s="83">
        <v>29092.080000000002</v>
      </c>
      <c r="L47" s="25"/>
    </row>
    <row r="48" spans="1:12" ht="15" customHeight="1" x14ac:dyDescent="0.2">
      <c r="A48" s="90" t="s">
        <v>249</v>
      </c>
      <c r="B48" s="91" t="s">
        <v>51</v>
      </c>
      <c r="C48" s="83">
        <v>0</v>
      </c>
      <c r="D48" s="83">
        <v>0</v>
      </c>
      <c r="E48" s="83">
        <v>0</v>
      </c>
      <c r="F48" s="83" t="s">
        <v>25</v>
      </c>
      <c r="G48" s="83">
        <v>249.04</v>
      </c>
      <c r="H48" s="83">
        <v>369.72</v>
      </c>
      <c r="I48" s="83">
        <v>120.68</v>
      </c>
      <c r="J48" s="83">
        <v>32.64</v>
      </c>
      <c r="K48" s="83">
        <v>369.72</v>
      </c>
      <c r="L48" s="25"/>
    </row>
    <row r="49" spans="1:12" ht="15" customHeight="1" x14ac:dyDescent="0.2">
      <c r="A49" s="90" t="s">
        <v>250</v>
      </c>
      <c r="B49" s="91" t="s">
        <v>52</v>
      </c>
      <c r="C49" s="83">
        <v>1417.68</v>
      </c>
      <c r="D49" s="83">
        <v>1380.87</v>
      </c>
      <c r="E49" s="83">
        <v>-36.81</v>
      </c>
      <c r="F49" s="83">
        <v>-2.67</v>
      </c>
      <c r="G49" s="83">
        <v>8322.0300000000007</v>
      </c>
      <c r="H49" s="83">
        <v>8285.2199999999993</v>
      </c>
      <c r="I49" s="83">
        <v>-36.81</v>
      </c>
      <c r="J49" s="83">
        <v>-0.44</v>
      </c>
      <c r="K49" s="83">
        <v>16570.439999999999</v>
      </c>
      <c r="L49" s="25"/>
    </row>
    <row r="50" spans="1:12" ht="15" customHeight="1" x14ac:dyDescent="0.2">
      <c r="A50" s="90" t="s">
        <v>251</v>
      </c>
      <c r="B50" s="91" t="s">
        <v>53</v>
      </c>
      <c r="C50" s="84">
        <v>1106.46</v>
      </c>
      <c r="D50" s="84">
        <v>1031.8499999999999</v>
      </c>
      <c r="E50" s="84">
        <v>-74.61</v>
      </c>
      <c r="F50" s="84">
        <v>-7.23</v>
      </c>
      <c r="G50" s="84">
        <v>6535.6</v>
      </c>
      <c r="H50" s="84">
        <v>6191.1</v>
      </c>
      <c r="I50" s="84">
        <v>-344.5</v>
      </c>
      <c r="J50" s="84">
        <v>-5.56</v>
      </c>
      <c r="K50" s="84">
        <v>12382.22</v>
      </c>
      <c r="L50" s="25"/>
    </row>
    <row r="51" spans="1:12" ht="15" customHeight="1" x14ac:dyDescent="0.2">
      <c r="A51" s="90" t="s">
        <v>252</v>
      </c>
      <c r="B51" s="91" t="s">
        <v>54</v>
      </c>
      <c r="C51" s="82">
        <v>4948.4799999999996</v>
      </c>
      <c r="D51" s="82">
        <v>4837.0600000000004</v>
      </c>
      <c r="E51" s="82">
        <v>-111.42</v>
      </c>
      <c r="F51" s="82">
        <v>-2.2999999999999998</v>
      </c>
      <c r="G51" s="82">
        <v>29652.71</v>
      </c>
      <c r="H51" s="82">
        <v>29392.080000000002</v>
      </c>
      <c r="I51" s="82">
        <v>-260.63</v>
      </c>
      <c r="J51" s="82">
        <v>-0.89</v>
      </c>
      <c r="K51" s="82">
        <v>58414.46</v>
      </c>
      <c r="L51" s="25"/>
    </row>
    <row r="52" spans="1:12" ht="15" customHeight="1" x14ac:dyDescent="0.2">
      <c r="A52" s="90" t="s">
        <v>253</v>
      </c>
      <c r="B52" s="91" t="s">
        <v>55</v>
      </c>
      <c r="C52" s="83"/>
      <c r="D52" s="83"/>
      <c r="E52" s="83"/>
      <c r="F52" s="83"/>
      <c r="G52" s="83"/>
      <c r="H52" s="83"/>
      <c r="I52" s="83"/>
      <c r="J52" s="83"/>
      <c r="K52" s="83"/>
      <c r="L52" s="25"/>
    </row>
    <row r="53" spans="1:12" ht="15" customHeight="1" x14ac:dyDescent="0.2">
      <c r="A53" s="90" t="s">
        <v>513</v>
      </c>
      <c r="B53" s="91" t="s">
        <v>514</v>
      </c>
      <c r="C53" s="83">
        <v>0</v>
      </c>
      <c r="D53" s="83">
        <v>0</v>
      </c>
      <c r="E53" s="83">
        <v>0</v>
      </c>
      <c r="F53" s="83" t="s">
        <v>25</v>
      </c>
      <c r="G53" s="83">
        <v>13.6</v>
      </c>
      <c r="H53" s="83">
        <v>0</v>
      </c>
      <c r="I53" s="83">
        <v>-13.6</v>
      </c>
      <c r="J53" s="83" t="s">
        <v>25</v>
      </c>
      <c r="K53" s="83">
        <v>0</v>
      </c>
      <c r="L53" s="25"/>
    </row>
    <row r="54" spans="1:12" ht="15" customHeight="1" x14ac:dyDescent="0.2">
      <c r="A54" s="90" t="s">
        <v>254</v>
      </c>
      <c r="B54" s="91" t="s">
        <v>56</v>
      </c>
      <c r="C54" s="83">
        <v>0</v>
      </c>
      <c r="D54" s="83">
        <v>18.920000000000002</v>
      </c>
      <c r="E54" s="83">
        <v>18.920000000000002</v>
      </c>
      <c r="F54" s="83">
        <v>100</v>
      </c>
      <c r="G54" s="83">
        <v>0</v>
      </c>
      <c r="H54" s="83">
        <v>113.52</v>
      </c>
      <c r="I54" s="83">
        <v>113.52</v>
      </c>
      <c r="J54" s="83">
        <v>100</v>
      </c>
      <c r="K54" s="83">
        <v>227.04</v>
      </c>
      <c r="L54" s="25"/>
    </row>
    <row r="55" spans="1:12" ht="15" customHeight="1" x14ac:dyDescent="0.2">
      <c r="A55" s="90" t="s">
        <v>255</v>
      </c>
      <c r="B55" s="91" t="s">
        <v>189</v>
      </c>
      <c r="C55" s="83">
        <v>0</v>
      </c>
      <c r="D55" s="83">
        <v>0</v>
      </c>
      <c r="E55" s="83">
        <v>0</v>
      </c>
      <c r="F55" s="83" t="s">
        <v>25</v>
      </c>
      <c r="G55" s="83">
        <v>134.94999999999999</v>
      </c>
      <c r="H55" s="83">
        <v>0</v>
      </c>
      <c r="I55" s="83">
        <v>-134.94999999999999</v>
      </c>
      <c r="J55" s="83" t="s">
        <v>25</v>
      </c>
      <c r="K55" s="83">
        <v>0</v>
      </c>
      <c r="L55" s="25"/>
    </row>
    <row r="56" spans="1:12" ht="15" customHeight="1" x14ac:dyDescent="0.2">
      <c r="A56" s="90" t="s">
        <v>487</v>
      </c>
      <c r="B56" s="91" t="s">
        <v>488</v>
      </c>
      <c r="C56" s="83">
        <v>0</v>
      </c>
      <c r="D56" s="83">
        <v>0</v>
      </c>
      <c r="E56" s="83">
        <v>0</v>
      </c>
      <c r="F56" s="83" t="s">
        <v>25</v>
      </c>
      <c r="G56" s="83">
        <v>306.93</v>
      </c>
      <c r="H56" s="83">
        <v>0</v>
      </c>
      <c r="I56" s="83">
        <v>-306.93</v>
      </c>
      <c r="J56" s="83" t="s">
        <v>25</v>
      </c>
      <c r="K56" s="83">
        <v>0</v>
      </c>
      <c r="L56" s="25"/>
    </row>
    <row r="57" spans="1:12" ht="15" customHeight="1" x14ac:dyDescent="0.2">
      <c r="A57" s="90" t="s">
        <v>256</v>
      </c>
      <c r="B57" s="91" t="s">
        <v>57</v>
      </c>
      <c r="C57" s="83">
        <v>0</v>
      </c>
      <c r="D57" s="83">
        <v>7.33</v>
      </c>
      <c r="E57" s="83">
        <v>7.33</v>
      </c>
      <c r="F57" s="83">
        <v>100</v>
      </c>
      <c r="G57" s="83">
        <v>0</v>
      </c>
      <c r="H57" s="83">
        <v>43.98</v>
      </c>
      <c r="I57" s="83">
        <v>43.98</v>
      </c>
      <c r="J57" s="83">
        <v>100</v>
      </c>
      <c r="K57" s="83">
        <v>87.96</v>
      </c>
      <c r="L57" s="25"/>
    </row>
    <row r="58" spans="1:12" ht="15" customHeight="1" x14ac:dyDescent="0.2">
      <c r="A58" s="90" t="s">
        <v>257</v>
      </c>
      <c r="B58" s="91" t="s">
        <v>58</v>
      </c>
      <c r="C58" s="83">
        <v>0</v>
      </c>
      <c r="D58" s="83">
        <v>20.25</v>
      </c>
      <c r="E58" s="83">
        <v>20.25</v>
      </c>
      <c r="F58" s="83">
        <v>100</v>
      </c>
      <c r="G58" s="83">
        <v>0</v>
      </c>
      <c r="H58" s="83">
        <v>121.5</v>
      </c>
      <c r="I58" s="83">
        <v>121.5</v>
      </c>
      <c r="J58" s="83">
        <v>100</v>
      </c>
      <c r="K58" s="83">
        <v>243</v>
      </c>
      <c r="L58" s="25"/>
    </row>
    <row r="59" spans="1:12" ht="15" customHeight="1" x14ac:dyDescent="0.2">
      <c r="A59" s="90" t="s">
        <v>489</v>
      </c>
      <c r="B59" s="91" t="s">
        <v>490</v>
      </c>
      <c r="C59" s="83">
        <v>0</v>
      </c>
      <c r="D59" s="83">
        <v>0</v>
      </c>
      <c r="E59" s="83">
        <v>0</v>
      </c>
      <c r="F59" s="83" t="s">
        <v>25</v>
      </c>
      <c r="G59" s="83">
        <v>132.9</v>
      </c>
      <c r="H59" s="83">
        <v>0</v>
      </c>
      <c r="I59" s="83">
        <v>-132.9</v>
      </c>
      <c r="J59" s="83" t="s">
        <v>25</v>
      </c>
      <c r="K59" s="83">
        <v>0</v>
      </c>
      <c r="L59" s="25"/>
    </row>
    <row r="60" spans="1:12" ht="15" customHeight="1" x14ac:dyDescent="0.2">
      <c r="A60" s="90" t="s">
        <v>258</v>
      </c>
      <c r="B60" s="91" t="s">
        <v>59</v>
      </c>
      <c r="C60" s="83">
        <v>0</v>
      </c>
      <c r="D60" s="83">
        <v>33.75</v>
      </c>
      <c r="E60" s="83">
        <v>33.75</v>
      </c>
      <c r="F60" s="83">
        <v>100</v>
      </c>
      <c r="G60" s="83">
        <v>43.03</v>
      </c>
      <c r="H60" s="83">
        <v>202.5</v>
      </c>
      <c r="I60" s="83">
        <v>159.47</v>
      </c>
      <c r="J60" s="83">
        <v>78.75</v>
      </c>
      <c r="K60" s="83">
        <v>405</v>
      </c>
      <c r="L60" s="25"/>
    </row>
    <row r="61" spans="1:12" ht="15" customHeight="1" x14ac:dyDescent="0.2">
      <c r="A61" s="90" t="s">
        <v>259</v>
      </c>
      <c r="B61" s="91" t="s">
        <v>190</v>
      </c>
      <c r="C61" s="83">
        <v>0</v>
      </c>
      <c r="D61" s="83">
        <v>3.58</v>
      </c>
      <c r="E61" s="83">
        <v>3.58</v>
      </c>
      <c r="F61" s="83">
        <v>100</v>
      </c>
      <c r="G61" s="83">
        <v>17.82</v>
      </c>
      <c r="H61" s="83">
        <v>21.48</v>
      </c>
      <c r="I61" s="83">
        <v>3.66</v>
      </c>
      <c r="J61" s="83">
        <v>17.04</v>
      </c>
      <c r="K61" s="83">
        <v>42.96</v>
      </c>
      <c r="L61" s="25"/>
    </row>
    <row r="62" spans="1:12" ht="15" customHeight="1" x14ac:dyDescent="0.2">
      <c r="A62" s="90" t="s">
        <v>348</v>
      </c>
      <c r="B62" s="91" t="s">
        <v>349</v>
      </c>
      <c r="C62" s="83">
        <v>34.6</v>
      </c>
      <c r="D62" s="83">
        <v>2.42</v>
      </c>
      <c r="E62" s="83">
        <v>-32.18</v>
      </c>
      <c r="F62" s="83">
        <v>-1329.75</v>
      </c>
      <c r="G62" s="83">
        <v>34.6</v>
      </c>
      <c r="H62" s="83">
        <v>14.52</v>
      </c>
      <c r="I62" s="83">
        <v>-20.079999999999998</v>
      </c>
      <c r="J62" s="83">
        <v>-138.29</v>
      </c>
      <c r="K62" s="83">
        <v>29.04</v>
      </c>
      <c r="L62" s="25"/>
    </row>
    <row r="63" spans="1:12" ht="15" customHeight="1" x14ac:dyDescent="0.2">
      <c r="A63" s="90" t="s">
        <v>260</v>
      </c>
      <c r="B63" s="91" t="s">
        <v>60</v>
      </c>
      <c r="C63" s="83">
        <v>0</v>
      </c>
      <c r="D63" s="83">
        <v>1.5</v>
      </c>
      <c r="E63" s="83">
        <v>1.5</v>
      </c>
      <c r="F63" s="83">
        <v>100</v>
      </c>
      <c r="G63" s="83">
        <v>18.18</v>
      </c>
      <c r="H63" s="83">
        <v>9</v>
      </c>
      <c r="I63" s="83">
        <v>-9.18</v>
      </c>
      <c r="J63" s="83">
        <v>-102</v>
      </c>
      <c r="K63" s="83">
        <v>18</v>
      </c>
      <c r="L63" s="25"/>
    </row>
    <row r="64" spans="1:12" ht="15" customHeight="1" x14ac:dyDescent="0.2">
      <c r="A64" s="90" t="s">
        <v>261</v>
      </c>
      <c r="B64" s="91" t="s">
        <v>158</v>
      </c>
      <c r="C64" s="83">
        <v>0</v>
      </c>
      <c r="D64" s="83">
        <v>7.08</v>
      </c>
      <c r="E64" s="83">
        <v>7.08</v>
      </c>
      <c r="F64" s="83">
        <v>100</v>
      </c>
      <c r="G64" s="83">
        <v>0</v>
      </c>
      <c r="H64" s="83">
        <v>42.48</v>
      </c>
      <c r="I64" s="83">
        <v>42.48</v>
      </c>
      <c r="J64" s="83">
        <v>100</v>
      </c>
      <c r="K64" s="83">
        <v>84.96</v>
      </c>
      <c r="L64" s="25"/>
    </row>
    <row r="65" spans="1:12" ht="15" customHeight="1" x14ac:dyDescent="0.2">
      <c r="A65" s="90" t="s">
        <v>262</v>
      </c>
      <c r="B65" s="91" t="s">
        <v>61</v>
      </c>
      <c r="C65" s="83">
        <v>0</v>
      </c>
      <c r="D65" s="83">
        <v>0</v>
      </c>
      <c r="E65" s="83">
        <v>0</v>
      </c>
      <c r="F65" s="83" t="s">
        <v>25</v>
      </c>
      <c r="G65" s="83">
        <v>35.15</v>
      </c>
      <c r="H65" s="83">
        <v>150.02000000000001</v>
      </c>
      <c r="I65" s="83">
        <v>114.87</v>
      </c>
      <c r="J65" s="83">
        <v>76.569999999999993</v>
      </c>
      <c r="K65" s="83">
        <v>225.04</v>
      </c>
      <c r="L65" s="25"/>
    </row>
    <row r="66" spans="1:12" ht="15" customHeight="1" x14ac:dyDescent="0.2">
      <c r="A66" s="90" t="s">
        <v>350</v>
      </c>
      <c r="B66" s="91" t="s">
        <v>351</v>
      </c>
      <c r="C66" s="83">
        <v>0</v>
      </c>
      <c r="D66" s="83">
        <v>110.42</v>
      </c>
      <c r="E66" s="83">
        <v>110.42</v>
      </c>
      <c r="F66" s="83">
        <v>100</v>
      </c>
      <c r="G66" s="83">
        <v>0</v>
      </c>
      <c r="H66" s="83">
        <v>662.52</v>
      </c>
      <c r="I66" s="83">
        <v>662.52</v>
      </c>
      <c r="J66" s="83">
        <v>100</v>
      </c>
      <c r="K66" s="83">
        <v>1325.04</v>
      </c>
      <c r="L66" s="25"/>
    </row>
    <row r="67" spans="1:12" ht="15" customHeight="1" x14ac:dyDescent="0.2">
      <c r="A67" s="90" t="s">
        <v>515</v>
      </c>
      <c r="B67" s="91" t="s">
        <v>516</v>
      </c>
      <c r="C67" s="83">
        <v>0</v>
      </c>
      <c r="D67" s="83">
        <v>0</v>
      </c>
      <c r="E67" s="83">
        <v>0</v>
      </c>
      <c r="F67" s="83" t="s">
        <v>25</v>
      </c>
      <c r="G67" s="83">
        <v>292.57</v>
      </c>
      <c r="H67" s="83">
        <v>0</v>
      </c>
      <c r="I67" s="83">
        <v>-292.57</v>
      </c>
      <c r="J67" s="83" t="s">
        <v>25</v>
      </c>
      <c r="K67" s="83">
        <v>0</v>
      </c>
      <c r="L67" s="25"/>
    </row>
    <row r="68" spans="1:12" ht="15" customHeight="1" x14ac:dyDescent="0.2">
      <c r="A68" s="90" t="s">
        <v>263</v>
      </c>
      <c r="B68" s="91" t="s">
        <v>62</v>
      </c>
      <c r="C68" s="84">
        <v>0</v>
      </c>
      <c r="D68" s="84">
        <v>16.329999999999998</v>
      </c>
      <c r="E68" s="84">
        <v>16.329999999999998</v>
      </c>
      <c r="F68" s="84">
        <v>100</v>
      </c>
      <c r="G68" s="84">
        <v>0</v>
      </c>
      <c r="H68" s="84">
        <v>97.98</v>
      </c>
      <c r="I68" s="84">
        <v>97.98</v>
      </c>
      <c r="J68" s="84">
        <v>100</v>
      </c>
      <c r="K68" s="84">
        <v>195.96</v>
      </c>
      <c r="L68" s="25"/>
    </row>
    <row r="69" spans="1:12" ht="15" customHeight="1" x14ac:dyDescent="0.2">
      <c r="A69" s="90" t="s">
        <v>264</v>
      </c>
      <c r="B69" s="91" t="s">
        <v>63</v>
      </c>
      <c r="C69" s="82">
        <v>34.6</v>
      </c>
      <c r="D69" s="82">
        <v>221.58</v>
      </c>
      <c r="E69" s="82">
        <v>186.98</v>
      </c>
      <c r="F69" s="82">
        <v>84.38</v>
      </c>
      <c r="G69" s="82">
        <v>1029.73</v>
      </c>
      <c r="H69" s="82">
        <v>1479.5</v>
      </c>
      <c r="I69" s="82">
        <v>449.77</v>
      </c>
      <c r="J69" s="82">
        <v>30.4</v>
      </c>
      <c r="K69" s="82">
        <v>2884</v>
      </c>
      <c r="L69" s="25"/>
    </row>
    <row r="70" spans="1:12" ht="15" customHeight="1" x14ac:dyDescent="0.2">
      <c r="A70" s="90" t="s">
        <v>265</v>
      </c>
      <c r="B70" s="91" t="s">
        <v>64</v>
      </c>
      <c r="C70" s="83"/>
      <c r="D70" s="83"/>
      <c r="E70" s="83"/>
      <c r="F70" s="83"/>
      <c r="G70" s="83"/>
      <c r="H70" s="83"/>
      <c r="I70" s="83"/>
      <c r="J70" s="83"/>
      <c r="K70" s="83"/>
      <c r="L70" s="25"/>
    </row>
    <row r="71" spans="1:12" ht="15" customHeight="1" x14ac:dyDescent="0.2">
      <c r="A71" s="90" t="s">
        <v>267</v>
      </c>
      <c r="B71" s="91" t="s">
        <v>65</v>
      </c>
      <c r="C71" s="83">
        <v>0</v>
      </c>
      <c r="D71" s="83">
        <v>13.92</v>
      </c>
      <c r="E71" s="83">
        <v>13.92</v>
      </c>
      <c r="F71" s="83">
        <v>100</v>
      </c>
      <c r="G71" s="83">
        <v>0</v>
      </c>
      <c r="H71" s="83">
        <v>83.52</v>
      </c>
      <c r="I71" s="83">
        <v>83.52</v>
      </c>
      <c r="J71" s="83">
        <v>100</v>
      </c>
      <c r="K71" s="83">
        <v>167.04</v>
      </c>
      <c r="L71" s="25"/>
    </row>
    <row r="72" spans="1:12" ht="15" customHeight="1" x14ac:dyDescent="0.2">
      <c r="A72" s="90" t="s">
        <v>268</v>
      </c>
      <c r="B72" s="91" t="s">
        <v>66</v>
      </c>
      <c r="C72" s="83">
        <v>-330.27</v>
      </c>
      <c r="D72" s="83">
        <v>330</v>
      </c>
      <c r="E72" s="83">
        <v>660.27</v>
      </c>
      <c r="F72" s="83">
        <v>200.08</v>
      </c>
      <c r="G72" s="83">
        <v>1493</v>
      </c>
      <c r="H72" s="83">
        <v>1980</v>
      </c>
      <c r="I72" s="83">
        <v>487</v>
      </c>
      <c r="J72" s="83">
        <v>24.6</v>
      </c>
      <c r="K72" s="83">
        <v>3960</v>
      </c>
      <c r="L72" s="25" t="s">
        <v>553</v>
      </c>
    </row>
    <row r="73" spans="1:12" ht="15" customHeight="1" x14ac:dyDescent="0.2">
      <c r="A73" s="90" t="s">
        <v>269</v>
      </c>
      <c r="B73" s="91" t="s">
        <v>67</v>
      </c>
      <c r="C73" s="83">
        <v>0</v>
      </c>
      <c r="D73" s="83">
        <v>53.25</v>
      </c>
      <c r="E73" s="83">
        <v>53.25</v>
      </c>
      <c r="F73" s="83">
        <v>100</v>
      </c>
      <c r="G73" s="83">
        <v>0</v>
      </c>
      <c r="H73" s="83">
        <v>319.5</v>
      </c>
      <c r="I73" s="83">
        <v>319.5</v>
      </c>
      <c r="J73" s="83">
        <v>100</v>
      </c>
      <c r="K73" s="83">
        <v>639</v>
      </c>
      <c r="L73" s="25"/>
    </row>
    <row r="74" spans="1:12" ht="15" customHeight="1" x14ac:dyDescent="0.2">
      <c r="A74" s="90" t="s">
        <v>270</v>
      </c>
      <c r="B74" s="91" t="s">
        <v>68</v>
      </c>
      <c r="C74" s="83">
        <v>74.08</v>
      </c>
      <c r="D74" s="83">
        <v>70</v>
      </c>
      <c r="E74" s="83">
        <v>-4.08</v>
      </c>
      <c r="F74" s="83">
        <v>-5.83</v>
      </c>
      <c r="G74" s="83">
        <v>444.48</v>
      </c>
      <c r="H74" s="83">
        <v>420</v>
      </c>
      <c r="I74" s="83">
        <v>-24.48</v>
      </c>
      <c r="J74" s="83">
        <v>-5.83</v>
      </c>
      <c r="K74" s="83">
        <v>840</v>
      </c>
      <c r="L74" s="25"/>
    </row>
    <row r="75" spans="1:12" ht="15" customHeight="1" x14ac:dyDescent="0.2">
      <c r="A75" s="90" t="s">
        <v>271</v>
      </c>
      <c r="B75" s="91" t="s">
        <v>69</v>
      </c>
      <c r="C75" s="83">
        <v>0</v>
      </c>
      <c r="D75" s="83">
        <v>156.66999999999999</v>
      </c>
      <c r="E75" s="83">
        <v>156.66999999999999</v>
      </c>
      <c r="F75" s="83">
        <v>100</v>
      </c>
      <c r="G75" s="83">
        <v>0</v>
      </c>
      <c r="H75" s="83">
        <v>940.02</v>
      </c>
      <c r="I75" s="83">
        <v>940.02</v>
      </c>
      <c r="J75" s="83">
        <v>100</v>
      </c>
      <c r="K75" s="83">
        <v>1880.04</v>
      </c>
      <c r="L75" s="25"/>
    </row>
    <row r="76" spans="1:12" ht="15" customHeight="1" x14ac:dyDescent="0.2">
      <c r="A76" s="90" t="s">
        <v>272</v>
      </c>
      <c r="B76" s="91" t="s">
        <v>70</v>
      </c>
      <c r="C76" s="83">
        <v>0</v>
      </c>
      <c r="D76" s="83">
        <v>51.92</v>
      </c>
      <c r="E76" s="83">
        <v>51.92</v>
      </c>
      <c r="F76" s="83">
        <v>100</v>
      </c>
      <c r="G76" s="83">
        <v>0</v>
      </c>
      <c r="H76" s="83">
        <v>311.52</v>
      </c>
      <c r="I76" s="83">
        <v>311.52</v>
      </c>
      <c r="J76" s="83">
        <v>100</v>
      </c>
      <c r="K76" s="83">
        <v>623.04</v>
      </c>
      <c r="L76" s="25"/>
    </row>
    <row r="77" spans="1:12" ht="15" customHeight="1" x14ac:dyDescent="0.2">
      <c r="A77" s="90" t="s">
        <v>273</v>
      </c>
      <c r="B77" s="91" t="s">
        <v>71</v>
      </c>
      <c r="C77" s="83">
        <v>1123.32</v>
      </c>
      <c r="D77" s="83">
        <v>1250</v>
      </c>
      <c r="E77" s="83">
        <v>126.68</v>
      </c>
      <c r="F77" s="83">
        <v>10.130000000000001</v>
      </c>
      <c r="G77" s="83">
        <v>3622.99</v>
      </c>
      <c r="H77" s="83">
        <v>3750</v>
      </c>
      <c r="I77" s="83">
        <v>127.01</v>
      </c>
      <c r="J77" s="83">
        <v>3.39</v>
      </c>
      <c r="K77" s="83">
        <v>7500</v>
      </c>
      <c r="L77" s="25"/>
    </row>
    <row r="78" spans="1:12" ht="15" customHeight="1" x14ac:dyDescent="0.2">
      <c r="A78" s="90" t="s">
        <v>274</v>
      </c>
      <c r="B78" s="91" t="s">
        <v>72</v>
      </c>
      <c r="C78" s="83">
        <v>0</v>
      </c>
      <c r="D78" s="83">
        <v>44.58</v>
      </c>
      <c r="E78" s="83">
        <v>44.58</v>
      </c>
      <c r="F78" s="83">
        <v>100</v>
      </c>
      <c r="G78" s="83">
        <v>0</v>
      </c>
      <c r="H78" s="83">
        <v>267.48</v>
      </c>
      <c r="I78" s="83">
        <v>267.48</v>
      </c>
      <c r="J78" s="83">
        <v>100</v>
      </c>
      <c r="K78" s="83">
        <v>534.96</v>
      </c>
      <c r="L78" s="25"/>
    </row>
    <row r="79" spans="1:12" ht="15" customHeight="1" x14ac:dyDescent="0.2">
      <c r="A79" s="90" t="s">
        <v>275</v>
      </c>
      <c r="B79" s="91" t="s">
        <v>73</v>
      </c>
      <c r="C79" s="83">
        <v>0</v>
      </c>
      <c r="D79" s="83">
        <v>80.75</v>
      </c>
      <c r="E79" s="83">
        <v>80.75</v>
      </c>
      <c r="F79" s="83">
        <v>100</v>
      </c>
      <c r="G79" s="83">
        <v>1085</v>
      </c>
      <c r="H79" s="83">
        <v>484.5</v>
      </c>
      <c r="I79" s="83">
        <v>-600.5</v>
      </c>
      <c r="J79" s="83">
        <v>-123.94</v>
      </c>
      <c r="K79" s="83">
        <v>969</v>
      </c>
      <c r="L79" s="25"/>
    </row>
    <row r="80" spans="1:12" ht="15" customHeight="1" x14ac:dyDescent="0.2">
      <c r="A80" s="90" t="s">
        <v>277</v>
      </c>
      <c r="B80" s="91" t="s">
        <v>75</v>
      </c>
      <c r="C80" s="83">
        <v>0</v>
      </c>
      <c r="D80" s="83">
        <v>0</v>
      </c>
      <c r="E80" s="83">
        <v>0</v>
      </c>
      <c r="F80" s="83" t="s">
        <v>25</v>
      </c>
      <c r="G80" s="83">
        <v>3580</v>
      </c>
      <c r="H80" s="83">
        <v>2287.5</v>
      </c>
      <c r="I80" s="83">
        <v>-1292.5</v>
      </c>
      <c r="J80" s="83">
        <v>-56.5</v>
      </c>
      <c r="K80" s="83">
        <v>3050</v>
      </c>
      <c r="L80" s="25"/>
    </row>
    <row r="81" spans="1:12" ht="15" customHeight="1" x14ac:dyDescent="0.2">
      <c r="A81" s="90" t="s">
        <v>278</v>
      </c>
      <c r="B81" s="91" t="s">
        <v>76</v>
      </c>
      <c r="C81" s="84">
        <v>780.06</v>
      </c>
      <c r="D81" s="84">
        <v>610.02</v>
      </c>
      <c r="E81" s="84">
        <v>-170.04</v>
      </c>
      <c r="F81" s="84">
        <v>-27.87</v>
      </c>
      <c r="G81" s="84">
        <v>3810.12</v>
      </c>
      <c r="H81" s="84">
        <v>3660.12</v>
      </c>
      <c r="I81" s="84">
        <v>-150</v>
      </c>
      <c r="J81" s="84">
        <v>-4.0999999999999996</v>
      </c>
      <c r="K81" s="84">
        <v>7320.24</v>
      </c>
      <c r="L81" s="25"/>
    </row>
    <row r="82" spans="1:12" ht="15" customHeight="1" x14ac:dyDescent="0.2">
      <c r="A82" s="90" t="s">
        <v>280</v>
      </c>
      <c r="B82" s="91" t="s">
        <v>77</v>
      </c>
      <c r="C82" s="82">
        <v>1647.19</v>
      </c>
      <c r="D82" s="82">
        <v>2661.11</v>
      </c>
      <c r="E82" s="82">
        <v>1013.92</v>
      </c>
      <c r="F82" s="82">
        <v>38.1</v>
      </c>
      <c r="G82" s="82">
        <v>14035.59</v>
      </c>
      <c r="H82" s="82">
        <v>14504.16</v>
      </c>
      <c r="I82" s="82">
        <v>468.57</v>
      </c>
      <c r="J82" s="82">
        <v>3.23</v>
      </c>
      <c r="K82" s="82">
        <v>27483.32</v>
      </c>
      <c r="L82" s="25"/>
    </row>
    <row r="83" spans="1:12" ht="15" customHeight="1" x14ac:dyDescent="0.2">
      <c r="A83" s="90" t="s">
        <v>281</v>
      </c>
      <c r="B83" s="91" t="s">
        <v>78</v>
      </c>
      <c r="C83" s="83"/>
      <c r="D83" s="83"/>
      <c r="E83" s="83"/>
      <c r="F83" s="83"/>
      <c r="G83" s="83"/>
      <c r="H83" s="83"/>
      <c r="I83" s="83"/>
      <c r="J83" s="83"/>
      <c r="K83" s="83"/>
      <c r="L83" s="25"/>
    </row>
    <row r="84" spans="1:12" ht="15" customHeight="1" x14ac:dyDescent="0.2">
      <c r="A84" s="90" t="s">
        <v>282</v>
      </c>
      <c r="B84" s="91" t="s">
        <v>79</v>
      </c>
      <c r="C84" s="83">
        <v>0</v>
      </c>
      <c r="D84" s="83">
        <v>29.94</v>
      </c>
      <c r="E84" s="83">
        <v>29.94</v>
      </c>
      <c r="F84" s="83">
        <v>100</v>
      </c>
      <c r="G84" s="83">
        <v>19.61</v>
      </c>
      <c r="H84" s="83">
        <v>179.65</v>
      </c>
      <c r="I84" s="83">
        <v>160.04</v>
      </c>
      <c r="J84" s="83">
        <v>89.08</v>
      </c>
      <c r="K84" s="83">
        <v>479.09</v>
      </c>
      <c r="L84" s="25"/>
    </row>
    <row r="85" spans="1:12" ht="15" customHeight="1" x14ac:dyDescent="0.2">
      <c r="A85" s="90" t="s">
        <v>283</v>
      </c>
      <c r="B85" s="91" t="s">
        <v>80</v>
      </c>
      <c r="C85" s="83">
        <v>0</v>
      </c>
      <c r="D85" s="83">
        <v>29.62</v>
      </c>
      <c r="E85" s="83">
        <v>29.62</v>
      </c>
      <c r="F85" s="83">
        <v>100</v>
      </c>
      <c r="G85" s="83">
        <v>0</v>
      </c>
      <c r="H85" s="83">
        <v>177.72</v>
      </c>
      <c r="I85" s="83">
        <v>177.72</v>
      </c>
      <c r="J85" s="83">
        <v>100</v>
      </c>
      <c r="K85" s="83">
        <v>473.92</v>
      </c>
      <c r="L85" s="25"/>
    </row>
    <row r="86" spans="1:12" ht="15" customHeight="1" x14ac:dyDescent="0.2">
      <c r="A86" s="90" t="s">
        <v>285</v>
      </c>
      <c r="B86" s="91" t="s">
        <v>121</v>
      </c>
      <c r="C86" s="83">
        <v>0</v>
      </c>
      <c r="D86" s="83">
        <v>45.68</v>
      </c>
      <c r="E86" s="83">
        <v>45.68</v>
      </c>
      <c r="F86" s="83">
        <v>100</v>
      </c>
      <c r="G86" s="83">
        <v>0</v>
      </c>
      <c r="H86" s="83">
        <v>274.08</v>
      </c>
      <c r="I86" s="83">
        <v>274.08</v>
      </c>
      <c r="J86" s="83">
        <v>100</v>
      </c>
      <c r="K86" s="83">
        <v>730.88</v>
      </c>
      <c r="L86" s="25"/>
    </row>
    <row r="87" spans="1:12" ht="15" customHeight="1" x14ac:dyDescent="0.2">
      <c r="A87" s="90" t="s">
        <v>286</v>
      </c>
      <c r="B87" s="91" t="s">
        <v>82</v>
      </c>
      <c r="C87" s="83">
        <v>0</v>
      </c>
      <c r="D87" s="83">
        <v>27.17</v>
      </c>
      <c r="E87" s="83">
        <v>27.17</v>
      </c>
      <c r="F87" s="83">
        <v>100</v>
      </c>
      <c r="G87" s="83">
        <v>0</v>
      </c>
      <c r="H87" s="83">
        <v>163.03</v>
      </c>
      <c r="I87" s="83">
        <v>163.03</v>
      </c>
      <c r="J87" s="83">
        <v>100</v>
      </c>
      <c r="K87" s="83">
        <v>434.77</v>
      </c>
      <c r="L87" s="25"/>
    </row>
    <row r="88" spans="1:12" ht="15" customHeight="1" x14ac:dyDescent="0.2">
      <c r="A88" s="90" t="s">
        <v>287</v>
      </c>
      <c r="B88" s="91" t="s">
        <v>83</v>
      </c>
      <c r="C88" s="83">
        <v>0</v>
      </c>
      <c r="D88" s="83">
        <v>347.1</v>
      </c>
      <c r="E88" s="83">
        <v>347.1</v>
      </c>
      <c r="F88" s="83">
        <v>100</v>
      </c>
      <c r="G88" s="83">
        <v>1100</v>
      </c>
      <c r="H88" s="83">
        <v>2082.6</v>
      </c>
      <c r="I88" s="83">
        <v>982.6</v>
      </c>
      <c r="J88" s="83">
        <v>47.18</v>
      </c>
      <c r="K88" s="83">
        <v>5553.6</v>
      </c>
      <c r="L88" s="25"/>
    </row>
    <row r="89" spans="1:12" ht="15" customHeight="1" x14ac:dyDescent="0.2">
      <c r="A89" s="90" t="s">
        <v>288</v>
      </c>
      <c r="B89" s="91" t="s">
        <v>84</v>
      </c>
      <c r="C89" s="83">
        <v>0</v>
      </c>
      <c r="D89" s="83">
        <v>479.51</v>
      </c>
      <c r="E89" s="83">
        <v>479.51</v>
      </c>
      <c r="F89" s="83">
        <v>100</v>
      </c>
      <c r="G89" s="83">
        <v>1119.6099999999999</v>
      </c>
      <c r="H89" s="83">
        <v>2877.08</v>
      </c>
      <c r="I89" s="83">
        <v>1757.47</v>
      </c>
      <c r="J89" s="83">
        <v>61.09</v>
      </c>
      <c r="K89" s="83">
        <v>7672.26</v>
      </c>
      <c r="L89" s="25" t="s">
        <v>555</v>
      </c>
    </row>
    <row r="90" spans="1:12" ht="15" customHeight="1" x14ac:dyDescent="0.2">
      <c r="A90" s="90" t="s">
        <v>289</v>
      </c>
      <c r="B90" s="91" t="s">
        <v>85</v>
      </c>
      <c r="C90" s="83"/>
      <c r="D90" s="83"/>
      <c r="E90" s="83"/>
      <c r="F90" s="83"/>
      <c r="G90" s="83"/>
      <c r="H90" s="83"/>
      <c r="I90" s="83"/>
      <c r="J90" s="83"/>
      <c r="K90" s="83"/>
      <c r="L90" s="25"/>
    </row>
    <row r="91" spans="1:12" ht="15" customHeight="1" x14ac:dyDescent="0.2">
      <c r="A91" s="90" t="s">
        <v>359</v>
      </c>
      <c r="B91" s="91" t="s">
        <v>360</v>
      </c>
      <c r="C91" s="83">
        <v>2950</v>
      </c>
      <c r="D91" s="83">
        <v>0</v>
      </c>
      <c r="E91" s="83">
        <v>-2950</v>
      </c>
      <c r="F91" s="83" t="s">
        <v>25</v>
      </c>
      <c r="G91" s="83">
        <v>2950</v>
      </c>
      <c r="H91" s="83">
        <v>2800</v>
      </c>
      <c r="I91" s="83">
        <v>-150</v>
      </c>
      <c r="J91" s="83">
        <v>-5.36</v>
      </c>
      <c r="K91" s="83">
        <v>2800</v>
      </c>
      <c r="L91" s="25" t="s">
        <v>557</v>
      </c>
    </row>
    <row r="92" spans="1:12" ht="15" customHeight="1" x14ac:dyDescent="0.2">
      <c r="A92" s="90" t="s">
        <v>290</v>
      </c>
      <c r="B92" s="91" t="s">
        <v>86</v>
      </c>
      <c r="C92" s="83">
        <v>41.71</v>
      </c>
      <c r="D92" s="83">
        <v>212.5</v>
      </c>
      <c r="E92" s="83">
        <v>170.79</v>
      </c>
      <c r="F92" s="83">
        <v>80.37</v>
      </c>
      <c r="G92" s="83">
        <v>775.29</v>
      </c>
      <c r="H92" s="83">
        <v>1275</v>
      </c>
      <c r="I92" s="83">
        <v>499.71</v>
      </c>
      <c r="J92" s="83">
        <v>39.19</v>
      </c>
      <c r="K92" s="83">
        <v>2550</v>
      </c>
      <c r="L92" s="25"/>
    </row>
    <row r="93" spans="1:12" ht="15" customHeight="1" x14ac:dyDescent="0.2">
      <c r="A93" s="90" t="s">
        <v>291</v>
      </c>
      <c r="B93" s="91" t="s">
        <v>87</v>
      </c>
      <c r="C93" s="83">
        <v>84.8</v>
      </c>
      <c r="D93" s="83">
        <v>91</v>
      </c>
      <c r="E93" s="83">
        <v>6.2</v>
      </c>
      <c r="F93" s="83">
        <v>6.81</v>
      </c>
      <c r="G93" s="83">
        <v>525.96</v>
      </c>
      <c r="H93" s="83">
        <v>546</v>
      </c>
      <c r="I93" s="83">
        <v>20.04</v>
      </c>
      <c r="J93" s="83">
        <v>3.67</v>
      </c>
      <c r="K93" s="83">
        <v>1092</v>
      </c>
      <c r="L93" s="25"/>
    </row>
    <row r="94" spans="1:12" ht="15" customHeight="1" x14ac:dyDescent="0.2">
      <c r="A94" s="90" t="s">
        <v>292</v>
      </c>
      <c r="B94" s="91" t="s">
        <v>88</v>
      </c>
      <c r="C94" s="83"/>
      <c r="D94" s="83"/>
      <c r="E94" s="83"/>
      <c r="F94" s="83"/>
      <c r="G94" s="83"/>
      <c r="H94" s="83"/>
      <c r="I94" s="83"/>
      <c r="J94" s="83"/>
      <c r="K94" s="83"/>
      <c r="L94" s="25"/>
    </row>
    <row r="95" spans="1:12" ht="15" customHeight="1" x14ac:dyDescent="0.2">
      <c r="A95" s="90" t="s">
        <v>293</v>
      </c>
      <c r="B95" s="91" t="s">
        <v>89</v>
      </c>
      <c r="C95" s="83">
        <v>2.2000000000000002</v>
      </c>
      <c r="D95" s="83">
        <v>0</v>
      </c>
      <c r="E95" s="83">
        <v>-2.2000000000000002</v>
      </c>
      <c r="F95" s="83" t="s">
        <v>25</v>
      </c>
      <c r="G95" s="83">
        <v>77.709999999999994</v>
      </c>
      <c r="H95" s="83">
        <v>0</v>
      </c>
      <c r="I95" s="83">
        <v>-77.709999999999994</v>
      </c>
      <c r="J95" s="83" t="s">
        <v>25</v>
      </c>
      <c r="K95" s="83">
        <v>0</v>
      </c>
      <c r="L95" s="25"/>
    </row>
    <row r="96" spans="1:12" ht="15" customHeight="1" x14ac:dyDescent="0.2">
      <c r="A96" s="90" t="s">
        <v>294</v>
      </c>
      <c r="B96" s="91" t="s">
        <v>90</v>
      </c>
      <c r="C96" s="83">
        <v>129.66999999999999</v>
      </c>
      <c r="D96" s="83">
        <v>158.33000000000001</v>
      </c>
      <c r="E96" s="83">
        <v>28.66</v>
      </c>
      <c r="F96" s="83">
        <v>18.100000000000001</v>
      </c>
      <c r="G96" s="83">
        <v>725.6</v>
      </c>
      <c r="H96" s="83">
        <v>949.98</v>
      </c>
      <c r="I96" s="83">
        <v>224.38</v>
      </c>
      <c r="J96" s="83">
        <v>23.62</v>
      </c>
      <c r="K96" s="83">
        <v>1899.96</v>
      </c>
      <c r="L96" s="25"/>
    </row>
    <row r="97" spans="1:12" ht="15" customHeight="1" x14ac:dyDescent="0.2">
      <c r="A97" s="90" t="s">
        <v>296</v>
      </c>
      <c r="B97" s="91" t="s">
        <v>92</v>
      </c>
      <c r="C97" s="83">
        <v>12</v>
      </c>
      <c r="D97" s="83">
        <v>39.58</v>
      </c>
      <c r="E97" s="83">
        <v>27.58</v>
      </c>
      <c r="F97" s="83">
        <v>69.680000000000007</v>
      </c>
      <c r="G97" s="83">
        <v>160.35</v>
      </c>
      <c r="H97" s="83">
        <v>237.48</v>
      </c>
      <c r="I97" s="83">
        <v>77.13</v>
      </c>
      <c r="J97" s="83">
        <v>32.479999999999997</v>
      </c>
      <c r="K97" s="83">
        <v>474.96</v>
      </c>
      <c r="L97" s="25"/>
    </row>
    <row r="98" spans="1:12" ht="15" customHeight="1" x14ac:dyDescent="0.2">
      <c r="A98" s="90" t="s">
        <v>297</v>
      </c>
      <c r="B98" s="91" t="s">
        <v>93</v>
      </c>
      <c r="C98" s="83">
        <v>7.2</v>
      </c>
      <c r="D98" s="83">
        <v>17.420000000000002</v>
      </c>
      <c r="E98" s="83">
        <v>10.220000000000001</v>
      </c>
      <c r="F98" s="83">
        <v>58.67</v>
      </c>
      <c r="G98" s="83">
        <v>43.93</v>
      </c>
      <c r="H98" s="83">
        <v>104.52</v>
      </c>
      <c r="I98" s="83">
        <v>60.59</v>
      </c>
      <c r="J98" s="83">
        <v>57.97</v>
      </c>
      <c r="K98" s="83">
        <v>209.04</v>
      </c>
      <c r="L98" s="25"/>
    </row>
    <row r="99" spans="1:12" ht="15" customHeight="1" x14ac:dyDescent="0.2">
      <c r="A99" s="90" t="s">
        <v>352</v>
      </c>
      <c r="B99" s="91" t="s">
        <v>353</v>
      </c>
      <c r="C99" s="83">
        <v>113.43</v>
      </c>
      <c r="D99" s="83">
        <v>66.67</v>
      </c>
      <c r="E99" s="83">
        <v>-46.76</v>
      </c>
      <c r="F99" s="83">
        <v>-70.14</v>
      </c>
      <c r="G99" s="83">
        <v>1834.24</v>
      </c>
      <c r="H99" s="83">
        <v>400.02</v>
      </c>
      <c r="I99" s="83">
        <v>-1434.22</v>
      </c>
      <c r="J99" s="83">
        <v>-358.54</v>
      </c>
      <c r="K99" s="83">
        <v>800.04</v>
      </c>
      <c r="L99" s="25"/>
    </row>
    <row r="100" spans="1:12" ht="15" customHeight="1" x14ac:dyDescent="0.2">
      <c r="A100" s="90" t="s">
        <v>299</v>
      </c>
      <c r="B100" s="91" t="s">
        <v>95</v>
      </c>
      <c r="C100" s="83">
        <v>13.3</v>
      </c>
      <c r="D100" s="83">
        <v>15.08</v>
      </c>
      <c r="E100" s="83">
        <v>1.78</v>
      </c>
      <c r="F100" s="83">
        <v>11.8</v>
      </c>
      <c r="G100" s="83">
        <v>80.989999999999995</v>
      </c>
      <c r="H100" s="83">
        <v>90.48</v>
      </c>
      <c r="I100" s="83">
        <v>9.49</v>
      </c>
      <c r="J100" s="83">
        <v>10.49</v>
      </c>
      <c r="K100" s="83">
        <v>180.96</v>
      </c>
      <c r="L100" s="25"/>
    </row>
    <row r="101" spans="1:12" ht="15" customHeight="1" x14ac:dyDescent="0.2">
      <c r="A101" s="90" t="s">
        <v>300</v>
      </c>
      <c r="B101" s="91" t="s">
        <v>96</v>
      </c>
      <c r="C101" s="83">
        <v>0</v>
      </c>
      <c r="D101" s="83">
        <v>0</v>
      </c>
      <c r="E101" s="83">
        <v>0</v>
      </c>
      <c r="F101" s="83" t="s">
        <v>25</v>
      </c>
      <c r="G101" s="83">
        <v>1134</v>
      </c>
      <c r="H101" s="83">
        <v>1188</v>
      </c>
      <c r="I101" s="83">
        <v>54</v>
      </c>
      <c r="J101" s="83">
        <v>4.55</v>
      </c>
      <c r="K101" s="83">
        <v>1188</v>
      </c>
      <c r="L101" s="25"/>
    </row>
    <row r="102" spans="1:12" ht="15" customHeight="1" x14ac:dyDescent="0.2">
      <c r="A102" s="90" t="s">
        <v>301</v>
      </c>
      <c r="B102" s="91" t="s">
        <v>97</v>
      </c>
      <c r="C102" s="83">
        <v>20.010000000000002</v>
      </c>
      <c r="D102" s="83">
        <v>493.25</v>
      </c>
      <c r="E102" s="83">
        <v>473.24</v>
      </c>
      <c r="F102" s="83">
        <v>95.94</v>
      </c>
      <c r="G102" s="83">
        <v>1774</v>
      </c>
      <c r="H102" s="83">
        <v>2959.5</v>
      </c>
      <c r="I102" s="83">
        <v>1185.5</v>
      </c>
      <c r="J102" s="83">
        <v>40.06</v>
      </c>
      <c r="K102" s="83">
        <v>5919</v>
      </c>
      <c r="L102" s="25"/>
    </row>
    <row r="103" spans="1:12" ht="15" customHeight="1" x14ac:dyDescent="0.2">
      <c r="A103" s="90" t="s">
        <v>302</v>
      </c>
      <c r="B103" s="91" t="s">
        <v>160</v>
      </c>
      <c r="C103" s="83">
        <v>0</v>
      </c>
      <c r="D103" s="83">
        <v>0</v>
      </c>
      <c r="E103" s="83">
        <v>0</v>
      </c>
      <c r="F103" s="83" t="s">
        <v>25</v>
      </c>
      <c r="G103" s="83">
        <v>78.099999999999994</v>
      </c>
      <c r="H103" s="83">
        <v>0</v>
      </c>
      <c r="I103" s="83">
        <v>-78.099999999999994</v>
      </c>
      <c r="J103" s="83" t="s">
        <v>25</v>
      </c>
      <c r="K103" s="83">
        <v>0</v>
      </c>
      <c r="L103" s="25"/>
    </row>
    <row r="104" spans="1:12" ht="15" customHeight="1" x14ac:dyDescent="0.2">
      <c r="A104" s="90" t="s">
        <v>303</v>
      </c>
      <c r="B104" s="91" t="s">
        <v>98</v>
      </c>
      <c r="C104" s="83">
        <v>0</v>
      </c>
      <c r="D104" s="83">
        <v>20.92</v>
      </c>
      <c r="E104" s="83">
        <v>20.92</v>
      </c>
      <c r="F104" s="83">
        <v>100</v>
      </c>
      <c r="G104" s="83">
        <v>146.32</v>
      </c>
      <c r="H104" s="83">
        <v>125.52</v>
      </c>
      <c r="I104" s="83">
        <v>-20.8</v>
      </c>
      <c r="J104" s="83">
        <v>-16.57</v>
      </c>
      <c r="K104" s="83">
        <v>251.04</v>
      </c>
      <c r="L104" s="25"/>
    </row>
    <row r="105" spans="1:12" ht="15" customHeight="1" x14ac:dyDescent="0.2">
      <c r="A105" s="90" t="s">
        <v>304</v>
      </c>
      <c r="B105" s="91" t="s">
        <v>99</v>
      </c>
      <c r="C105" s="83">
        <v>29.52</v>
      </c>
      <c r="D105" s="83">
        <v>22</v>
      </c>
      <c r="E105" s="83">
        <v>-7.52</v>
      </c>
      <c r="F105" s="83">
        <v>-34.18</v>
      </c>
      <c r="G105" s="83">
        <v>60.89</v>
      </c>
      <c r="H105" s="83">
        <v>132</v>
      </c>
      <c r="I105" s="83">
        <v>71.11</v>
      </c>
      <c r="J105" s="83">
        <v>53.87</v>
      </c>
      <c r="K105" s="83">
        <v>264</v>
      </c>
      <c r="L105" s="25"/>
    </row>
    <row r="106" spans="1:12" ht="15" customHeight="1" x14ac:dyDescent="0.2">
      <c r="A106" s="90" t="s">
        <v>537</v>
      </c>
      <c r="B106" s="91" t="s">
        <v>538</v>
      </c>
      <c r="C106" s="83">
        <v>0</v>
      </c>
      <c r="D106" s="83">
        <v>0</v>
      </c>
      <c r="E106" s="83">
        <v>0</v>
      </c>
      <c r="F106" s="83" t="s">
        <v>25</v>
      </c>
      <c r="G106" s="83">
        <v>3.09</v>
      </c>
      <c r="H106" s="83">
        <v>0</v>
      </c>
      <c r="I106" s="83">
        <v>-3.09</v>
      </c>
      <c r="J106" s="83" t="s">
        <v>25</v>
      </c>
      <c r="K106" s="83">
        <v>0</v>
      </c>
      <c r="L106" s="25"/>
    </row>
    <row r="107" spans="1:12" ht="15" customHeight="1" x14ac:dyDescent="0.2">
      <c r="A107" s="90" t="s">
        <v>305</v>
      </c>
      <c r="B107" s="91" t="s">
        <v>206</v>
      </c>
      <c r="C107" s="83">
        <v>0</v>
      </c>
      <c r="D107" s="83">
        <v>0</v>
      </c>
      <c r="E107" s="83">
        <v>0</v>
      </c>
      <c r="F107" s="83" t="s">
        <v>25</v>
      </c>
      <c r="G107" s="83">
        <v>54.44</v>
      </c>
      <c r="H107" s="83">
        <v>0</v>
      </c>
      <c r="I107" s="83">
        <v>-54.44</v>
      </c>
      <c r="J107" s="83" t="s">
        <v>25</v>
      </c>
      <c r="K107" s="83">
        <v>0</v>
      </c>
      <c r="L107" s="25"/>
    </row>
    <row r="108" spans="1:12" ht="15" customHeight="1" x14ac:dyDescent="0.2">
      <c r="A108" s="90" t="s">
        <v>306</v>
      </c>
      <c r="B108" s="91" t="s">
        <v>100</v>
      </c>
      <c r="C108" s="83">
        <v>0</v>
      </c>
      <c r="D108" s="83">
        <v>5</v>
      </c>
      <c r="E108" s="83">
        <v>5</v>
      </c>
      <c r="F108" s="83">
        <v>100</v>
      </c>
      <c r="G108" s="83">
        <v>35.049999999999997</v>
      </c>
      <c r="H108" s="83">
        <v>30</v>
      </c>
      <c r="I108" s="83">
        <v>-5.05</v>
      </c>
      <c r="J108" s="83">
        <v>-16.829999999999998</v>
      </c>
      <c r="K108" s="83">
        <v>60</v>
      </c>
      <c r="L108" s="25"/>
    </row>
    <row r="109" spans="1:12" ht="15" customHeight="1" x14ac:dyDescent="0.2">
      <c r="A109" s="90" t="s">
        <v>307</v>
      </c>
      <c r="B109" s="91" t="s">
        <v>101</v>
      </c>
      <c r="C109" s="83">
        <v>273.79000000000002</v>
      </c>
      <c r="D109" s="83">
        <v>128.08000000000001</v>
      </c>
      <c r="E109" s="83">
        <v>-145.71</v>
      </c>
      <c r="F109" s="83">
        <v>-113.76</v>
      </c>
      <c r="G109" s="83">
        <v>945.03</v>
      </c>
      <c r="H109" s="83">
        <v>768.48</v>
      </c>
      <c r="I109" s="83">
        <v>-176.55</v>
      </c>
      <c r="J109" s="83">
        <v>-22.97</v>
      </c>
      <c r="K109" s="83">
        <v>1536.96</v>
      </c>
      <c r="L109" s="25"/>
    </row>
    <row r="110" spans="1:12" ht="15" customHeight="1" x14ac:dyDescent="0.2">
      <c r="A110" s="90" t="s">
        <v>308</v>
      </c>
      <c r="B110" s="91" t="s">
        <v>102</v>
      </c>
      <c r="C110" s="83"/>
      <c r="D110" s="83"/>
      <c r="E110" s="83"/>
      <c r="F110" s="83"/>
      <c r="G110" s="83"/>
      <c r="H110" s="83"/>
      <c r="I110" s="83"/>
      <c r="J110" s="83"/>
      <c r="K110" s="83"/>
      <c r="L110" s="25"/>
    </row>
    <row r="111" spans="1:12" ht="15" customHeight="1" x14ac:dyDescent="0.2">
      <c r="A111" s="90" t="s">
        <v>309</v>
      </c>
      <c r="B111" s="91" t="s">
        <v>103</v>
      </c>
      <c r="C111" s="83">
        <v>26.34</v>
      </c>
      <c r="D111" s="83">
        <v>26.33</v>
      </c>
      <c r="E111" s="83">
        <v>-0.01</v>
      </c>
      <c r="F111" s="83">
        <v>-0.04</v>
      </c>
      <c r="G111" s="83">
        <v>158.04</v>
      </c>
      <c r="H111" s="83">
        <v>157.97999999999999</v>
      </c>
      <c r="I111" s="83">
        <v>-0.06</v>
      </c>
      <c r="J111" s="83">
        <v>-0.04</v>
      </c>
      <c r="K111" s="83">
        <v>315.95999999999998</v>
      </c>
      <c r="L111" s="25"/>
    </row>
    <row r="112" spans="1:12" ht="15" customHeight="1" x14ac:dyDescent="0.2">
      <c r="A112" s="90" t="s">
        <v>311</v>
      </c>
      <c r="B112" s="91" t="s">
        <v>105</v>
      </c>
      <c r="C112" s="83">
        <v>6.31</v>
      </c>
      <c r="D112" s="83">
        <v>5.08</v>
      </c>
      <c r="E112" s="83">
        <v>-1.23</v>
      </c>
      <c r="F112" s="83">
        <v>-24.21</v>
      </c>
      <c r="G112" s="83">
        <v>40.46</v>
      </c>
      <c r="H112" s="83">
        <v>30.48</v>
      </c>
      <c r="I112" s="83">
        <v>-9.98</v>
      </c>
      <c r="J112" s="83">
        <v>-32.74</v>
      </c>
      <c r="K112" s="83">
        <v>60.96</v>
      </c>
      <c r="L112" s="25"/>
    </row>
    <row r="113" spans="1:12" ht="15" customHeight="1" x14ac:dyDescent="0.2">
      <c r="A113" s="90" t="s">
        <v>312</v>
      </c>
      <c r="B113" s="91" t="s">
        <v>192</v>
      </c>
      <c r="C113" s="83">
        <v>21.87</v>
      </c>
      <c r="D113" s="83">
        <v>0</v>
      </c>
      <c r="E113" s="83">
        <v>-21.87</v>
      </c>
      <c r="F113" s="83" t="s">
        <v>25</v>
      </c>
      <c r="G113" s="83">
        <v>25.45</v>
      </c>
      <c r="H113" s="83">
        <v>0</v>
      </c>
      <c r="I113" s="83">
        <v>-25.45</v>
      </c>
      <c r="J113" s="83" t="s">
        <v>25</v>
      </c>
      <c r="K113" s="83">
        <v>0</v>
      </c>
      <c r="L113" s="25"/>
    </row>
    <row r="114" spans="1:12" ht="15" customHeight="1" x14ac:dyDescent="0.2">
      <c r="A114" s="90" t="s">
        <v>313</v>
      </c>
      <c r="B114" s="91" t="s">
        <v>106</v>
      </c>
      <c r="C114" s="84">
        <v>117.5</v>
      </c>
      <c r="D114" s="84">
        <v>127.5</v>
      </c>
      <c r="E114" s="84">
        <v>10</v>
      </c>
      <c r="F114" s="84">
        <v>7.84</v>
      </c>
      <c r="G114" s="84">
        <v>741.5</v>
      </c>
      <c r="H114" s="84">
        <v>765</v>
      </c>
      <c r="I114" s="84">
        <v>23.5</v>
      </c>
      <c r="J114" s="84">
        <v>3.07</v>
      </c>
      <c r="K114" s="84">
        <v>1530</v>
      </c>
      <c r="L114" s="25"/>
    </row>
    <row r="115" spans="1:12" ht="15" customHeight="1" x14ac:dyDescent="0.2">
      <c r="A115" s="90" t="s">
        <v>314</v>
      </c>
      <c r="B115" s="91" t="s">
        <v>107</v>
      </c>
      <c r="C115" s="85">
        <v>3849.65</v>
      </c>
      <c r="D115" s="85">
        <v>1428.74</v>
      </c>
      <c r="E115" s="85">
        <v>-2420.91</v>
      </c>
      <c r="F115" s="85">
        <v>-169.44</v>
      </c>
      <c r="G115" s="85">
        <v>12370.44</v>
      </c>
      <c r="H115" s="85">
        <v>12560.44</v>
      </c>
      <c r="I115" s="85">
        <v>190</v>
      </c>
      <c r="J115" s="85">
        <v>1.51</v>
      </c>
      <c r="K115" s="85">
        <v>21132.880000000001</v>
      </c>
      <c r="L115" s="25"/>
    </row>
    <row r="116" spans="1:12" ht="15" customHeight="1" x14ac:dyDescent="0.2">
      <c r="A116" s="90" t="s">
        <v>315</v>
      </c>
      <c r="B116" s="91" t="s">
        <v>108</v>
      </c>
      <c r="C116" s="85">
        <v>13571.19</v>
      </c>
      <c r="D116" s="85">
        <v>12873.56</v>
      </c>
      <c r="E116" s="85">
        <v>-697.63</v>
      </c>
      <c r="F116" s="85">
        <v>-5.42</v>
      </c>
      <c r="G116" s="85">
        <v>83495.58</v>
      </c>
      <c r="H116" s="85">
        <v>90178.559999999998</v>
      </c>
      <c r="I116" s="85">
        <v>6682.98</v>
      </c>
      <c r="J116" s="85">
        <v>7.41</v>
      </c>
      <c r="K116" s="85">
        <v>172849.79</v>
      </c>
      <c r="L116" s="25"/>
    </row>
    <row r="117" spans="1:12" ht="15" customHeight="1" x14ac:dyDescent="0.2">
      <c r="A117" s="90" t="s">
        <v>316</v>
      </c>
      <c r="B117" s="91" t="s">
        <v>109</v>
      </c>
      <c r="C117" s="82">
        <v>7186.85</v>
      </c>
      <c r="D117" s="82">
        <v>7713.98</v>
      </c>
      <c r="E117" s="82">
        <v>-527.13</v>
      </c>
      <c r="F117" s="82">
        <v>-6.83</v>
      </c>
      <c r="G117" s="82">
        <v>44112.69</v>
      </c>
      <c r="H117" s="82">
        <v>33264.28</v>
      </c>
      <c r="I117" s="82">
        <v>10848.41</v>
      </c>
      <c r="J117" s="82">
        <v>32.61</v>
      </c>
      <c r="K117" s="82">
        <v>74794.64</v>
      </c>
      <c r="L117" s="25"/>
    </row>
    <row r="118" spans="1:12" ht="15" customHeight="1" x14ac:dyDescent="0.2">
      <c r="A118" s="90" t="s">
        <v>317</v>
      </c>
      <c r="B118" s="91" t="s">
        <v>110</v>
      </c>
      <c r="C118" s="83"/>
      <c r="D118" s="83"/>
      <c r="E118" s="83"/>
      <c r="F118" s="83"/>
      <c r="G118" s="83"/>
      <c r="H118" s="83"/>
      <c r="I118" s="83"/>
      <c r="J118" s="83"/>
      <c r="K118" s="83"/>
      <c r="L118" s="25"/>
    </row>
    <row r="119" spans="1:12" ht="15" customHeight="1" x14ac:dyDescent="0.2">
      <c r="A119" s="90" t="s">
        <v>318</v>
      </c>
      <c r="B119" s="91" t="s">
        <v>111</v>
      </c>
      <c r="C119" s="83"/>
      <c r="D119" s="83"/>
      <c r="E119" s="83"/>
      <c r="F119" s="83"/>
      <c r="G119" s="83"/>
      <c r="H119" s="83"/>
      <c r="I119" s="83"/>
      <c r="J119" s="83"/>
      <c r="K119" s="83"/>
      <c r="L119" s="25"/>
    </row>
    <row r="120" spans="1:12" ht="15" customHeight="1" x14ac:dyDescent="0.2">
      <c r="A120" s="90" t="s">
        <v>550</v>
      </c>
      <c r="B120" s="91" t="s">
        <v>551</v>
      </c>
      <c r="C120" s="83">
        <v>3821.35</v>
      </c>
      <c r="D120" s="83">
        <v>0</v>
      </c>
      <c r="E120" s="83">
        <v>-3821.35</v>
      </c>
      <c r="F120" s="83" t="s">
        <v>25</v>
      </c>
      <c r="G120" s="83">
        <v>3821.35</v>
      </c>
      <c r="H120" s="83">
        <v>0</v>
      </c>
      <c r="I120" s="83">
        <v>-3821.35</v>
      </c>
      <c r="J120" s="83" t="s">
        <v>25</v>
      </c>
      <c r="K120" s="83">
        <v>0</v>
      </c>
      <c r="L120" s="25" t="s">
        <v>554</v>
      </c>
    </row>
    <row r="121" spans="1:12" ht="15" customHeight="1" x14ac:dyDescent="0.2">
      <c r="A121" s="90" t="s">
        <v>324</v>
      </c>
      <c r="B121" s="91" t="s">
        <v>115</v>
      </c>
      <c r="C121" s="83"/>
      <c r="D121" s="83"/>
      <c r="E121" s="83"/>
      <c r="F121" s="83"/>
      <c r="G121" s="83"/>
      <c r="H121" s="83"/>
      <c r="I121" s="83"/>
      <c r="J121" s="83"/>
      <c r="K121" s="83"/>
      <c r="L121" s="25"/>
    </row>
    <row r="122" spans="1:12" ht="15" customHeight="1" x14ac:dyDescent="0.2">
      <c r="A122" s="90" t="s">
        <v>326</v>
      </c>
      <c r="B122" s="91" t="s">
        <v>163</v>
      </c>
      <c r="C122" s="83">
        <v>0</v>
      </c>
      <c r="D122" s="83">
        <v>0</v>
      </c>
      <c r="E122" s="83">
        <v>0</v>
      </c>
      <c r="F122" s="83" t="s">
        <v>25</v>
      </c>
      <c r="G122" s="83">
        <v>0</v>
      </c>
      <c r="H122" s="83">
        <v>0</v>
      </c>
      <c r="I122" s="83">
        <v>0</v>
      </c>
      <c r="J122" s="83" t="s">
        <v>25</v>
      </c>
      <c r="K122" s="83">
        <v>3000</v>
      </c>
      <c r="L122" s="25"/>
    </row>
    <row r="123" spans="1:12" ht="15" customHeight="1" x14ac:dyDescent="0.2">
      <c r="A123" s="90" t="s">
        <v>517</v>
      </c>
      <c r="B123" s="91" t="s">
        <v>518</v>
      </c>
      <c r="C123" s="83">
        <v>0</v>
      </c>
      <c r="D123" s="83">
        <v>0</v>
      </c>
      <c r="E123" s="83">
        <v>0</v>
      </c>
      <c r="F123" s="83" t="s">
        <v>25</v>
      </c>
      <c r="G123" s="83">
        <v>45.21</v>
      </c>
      <c r="H123" s="83">
        <v>0</v>
      </c>
      <c r="I123" s="83">
        <v>-45.21</v>
      </c>
      <c r="J123" s="83" t="s">
        <v>25</v>
      </c>
      <c r="K123" s="83">
        <v>0</v>
      </c>
      <c r="L123" s="25"/>
    </row>
    <row r="124" spans="1:12" ht="15" customHeight="1" x14ac:dyDescent="0.2">
      <c r="A124" s="90" t="s">
        <v>502</v>
      </c>
      <c r="B124" s="91" t="s">
        <v>503</v>
      </c>
      <c r="C124" s="84">
        <v>0</v>
      </c>
      <c r="D124" s="84">
        <v>0</v>
      </c>
      <c r="E124" s="84">
        <v>0</v>
      </c>
      <c r="F124" s="84" t="s">
        <v>25</v>
      </c>
      <c r="G124" s="84">
        <v>0</v>
      </c>
      <c r="H124" s="84">
        <v>0</v>
      </c>
      <c r="I124" s="84">
        <v>0</v>
      </c>
      <c r="J124" s="84" t="s">
        <v>25</v>
      </c>
      <c r="K124" s="84">
        <v>7000</v>
      </c>
      <c r="L124" s="25"/>
    </row>
    <row r="125" spans="1:12" ht="15" customHeight="1" x14ac:dyDescent="0.2">
      <c r="A125" s="90" t="s">
        <v>329</v>
      </c>
      <c r="B125" s="91" t="s">
        <v>118</v>
      </c>
      <c r="C125" s="85">
        <v>3821.35</v>
      </c>
      <c r="D125" s="85">
        <v>0</v>
      </c>
      <c r="E125" s="85">
        <v>-3821.35</v>
      </c>
      <c r="F125" s="85" t="s">
        <v>25</v>
      </c>
      <c r="G125" s="85">
        <v>3866.56</v>
      </c>
      <c r="H125" s="85">
        <v>0</v>
      </c>
      <c r="I125" s="85">
        <v>-3866.56</v>
      </c>
      <c r="J125" s="85" t="s">
        <v>25</v>
      </c>
      <c r="K125" s="85">
        <v>10000</v>
      </c>
      <c r="L125" s="25"/>
    </row>
    <row r="126" spans="1:12" ht="15" customHeight="1" x14ac:dyDescent="0.2">
      <c r="A126" s="90" t="s">
        <v>330</v>
      </c>
      <c r="B126" s="91" t="s">
        <v>119</v>
      </c>
      <c r="C126" s="82">
        <v>3365.5</v>
      </c>
      <c r="D126" s="82">
        <v>7713.98</v>
      </c>
      <c r="E126" s="82">
        <v>-4348.4799999999996</v>
      </c>
      <c r="F126" s="82">
        <v>-56.37</v>
      </c>
      <c r="G126" s="82">
        <v>40246.129999999997</v>
      </c>
      <c r="H126" s="82">
        <v>33264.28</v>
      </c>
      <c r="I126" s="82">
        <v>6981.85</v>
      </c>
      <c r="J126" s="82">
        <v>20.99</v>
      </c>
      <c r="K126" s="82">
        <v>64794.64</v>
      </c>
      <c r="L126" s="25"/>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3EC8-E922-4701-B7BB-F43D1DFB00B9}">
  <sheetPr>
    <pageSetUpPr fitToPage="1"/>
  </sheetPr>
  <dimension ref="A1:O129"/>
  <sheetViews>
    <sheetView tabSelected="1" zoomScale="75" zoomScaleNormal="75" workbookViewId="0">
      <selection activeCell="L5" sqref="L5"/>
    </sheetView>
  </sheetViews>
  <sheetFormatPr defaultColWidth="9.140625" defaultRowHeight="12.75" x14ac:dyDescent="0.2"/>
  <cols>
    <col min="1" max="1" width="11.42578125" style="94" customWidth="1"/>
    <col min="2" max="2" width="37.140625" style="94" customWidth="1"/>
    <col min="3" max="11" width="15" style="94" customWidth="1"/>
    <col min="12" max="12" width="66.85546875" style="105" customWidth="1"/>
    <col min="13" max="15" width="9.140625" style="94"/>
  </cols>
  <sheetData>
    <row r="1" spans="1:12" ht="15" customHeight="1" x14ac:dyDescent="0.2">
      <c r="A1" s="122" t="s">
        <v>0</v>
      </c>
      <c r="B1" s="122"/>
      <c r="C1" s="122"/>
      <c r="D1" s="122"/>
      <c r="E1" s="122"/>
      <c r="F1" s="122"/>
      <c r="G1" s="122"/>
      <c r="H1" s="122"/>
      <c r="I1" s="122"/>
      <c r="J1" s="122"/>
      <c r="K1" s="122"/>
    </row>
    <row r="2" spans="1:12" ht="15.75" customHeight="1" x14ac:dyDescent="0.2">
      <c r="A2" s="123" t="s">
        <v>1</v>
      </c>
      <c r="B2" s="123"/>
      <c r="C2" s="123"/>
      <c r="D2" s="123"/>
      <c r="E2" s="123"/>
      <c r="F2" s="123"/>
      <c r="G2" s="123"/>
      <c r="H2" s="123"/>
      <c r="I2" s="123"/>
      <c r="J2" s="123"/>
      <c r="K2" s="123"/>
    </row>
    <row r="3" spans="1:12" ht="15" customHeight="1" x14ac:dyDescent="0.2">
      <c r="A3" s="122" t="s">
        <v>558</v>
      </c>
      <c r="B3" s="122"/>
      <c r="C3" s="122"/>
      <c r="D3" s="122"/>
      <c r="E3" s="122"/>
      <c r="F3" s="122"/>
      <c r="G3" s="122"/>
      <c r="H3" s="122"/>
      <c r="I3" s="122"/>
      <c r="J3" s="122"/>
      <c r="K3" s="122"/>
    </row>
    <row r="4" spans="1:12" ht="15" customHeight="1" x14ac:dyDescent="0.2">
      <c r="A4" s="122" t="s">
        <v>3</v>
      </c>
      <c r="B4" s="122"/>
      <c r="C4" s="122"/>
      <c r="D4" s="122"/>
      <c r="E4" s="122"/>
      <c r="F4" s="122"/>
      <c r="G4" s="122"/>
      <c r="H4" s="122"/>
      <c r="I4" s="122"/>
      <c r="J4" s="122"/>
      <c r="K4" s="122"/>
    </row>
    <row r="5" spans="1:12" ht="15" customHeight="1" x14ac:dyDescent="0.2">
      <c r="A5" s="95"/>
      <c r="B5" s="96"/>
      <c r="C5" s="95" t="s">
        <v>4</v>
      </c>
      <c r="D5" s="95" t="s">
        <v>5</v>
      </c>
      <c r="E5" s="95" t="s">
        <v>6</v>
      </c>
      <c r="F5" s="95" t="s">
        <v>7</v>
      </c>
      <c r="G5" s="95" t="s">
        <v>8</v>
      </c>
      <c r="H5" s="95" t="s">
        <v>9</v>
      </c>
      <c r="I5" s="95" t="s">
        <v>6</v>
      </c>
      <c r="J5" s="95" t="s">
        <v>7</v>
      </c>
      <c r="K5" s="95" t="s">
        <v>10</v>
      </c>
      <c r="L5" s="106"/>
    </row>
    <row r="6" spans="1:12" ht="15" customHeight="1" x14ac:dyDescent="0.2">
      <c r="A6" s="97" t="s">
        <v>207</v>
      </c>
      <c r="B6" s="98" t="s">
        <v>11</v>
      </c>
      <c r="C6" s="99"/>
      <c r="D6" s="99"/>
      <c r="E6" s="99"/>
      <c r="F6" s="99"/>
      <c r="G6" s="99"/>
      <c r="H6" s="99"/>
      <c r="I6" s="99"/>
      <c r="J6" s="99"/>
      <c r="K6" s="99"/>
      <c r="L6" s="106"/>
    </row>
    <row r="7" spans="1:12" ht="15" customHeight="1" x14ac:dyDescent="0.2">
      <c r="A7" s="100" t="s">
        <v>208</v>
      </c>
      <c r="B7" s="101" t="s">
        <v>12</v>
      </c>
      <c r="C7" s="102">
        <v>26445</v>
      </c>
      <c r="D7" s="102">
        <v>22464</v>
      </c>
      <c r="E7" s="102">
        <v>3981</v>
      </c>
      <c r="F7" s="102">
        <v>17.72</v>
      </c>
      <c r="G7" s="102">
        <v>184835</v>
      </c>
      <c r="H7" s="102">
        <v>157248</v>
      </c>
      <c r="I7" s="102">
        <v>27587</v>
      </c>
      <c r="J7" s="102">
        <v>17.54</v>
      </c>
      <c r="K7" s="102">
        <v>269568</v>
      </c>
      <c r="L7" s="106"/>
    </row>
    <row r="8" spans="1:12" ht="15" customHeight="1" x14ac:dyDescent="0.2">
      <c r="A8" s="100" t="s">
        <v>209</v>
      </c>
      <c r="B8" s="101" t="s">
        <v>13</v>
      </c>
      <c r="C8" s="102">
        <v>-3561</v>
      </c>
      <c r="D8" s="102">
        <v>-308.66000000000003</v>
      </c>
      <c r="E8" s="102">
        <v>-3252.34</v>
      </c>
      <c r="F8" s="102">
        <v>-1053.7</v>
      </c>
      <c r="G8" s="102">
        <v>-27176</v>
      </c>
      <c r="H8" s="102">
        <v>-2579.98</v>
      </c>
      <c r="I8" s="102">
        <v>-24596.02</v>
      </c>
      <c r="J8" s="102">
        <v>-953.34</v>
      </c>
      <c r="K8" s="102">
        <v>-2997.65</v>
      </c>
      <c r="L8" s="106"/>
    </row>
    <row r="9" spans="1:12" ht="15" customHeight="1" x14ac:dyDescent="0.2">
      <c r="A9" s="100" t="s">
        <v>210</v>
      </c>
      <c r="B9" s="101" t="s">
        <v>14</v>
      </c>
      <c r="C9" s="102">
        <v>-4645</v>
      </c>
      <c r="D9" s="102">
        <v>-1235.52</v>
      </c>
      <c r="E9" s="102">
        <v>-3409.48</v>
      </c>
      <c r="F9" s="102">
        <v>-275.95999999999998</v>
      </c>
      <c r="G9" s="102">
        <v>-15903.83</v>
      </c>
      <c r="H9" s="102">
        <v>-8311.68</v>
      </c>
      <c r="I9" s="102">
        <v>-7592.15</v>
      </c>
      <c r="J9" s="102">
        <v>-91.34</v>
      </c>
      <c r="K9" s="102">
        <v>-14938.56</v>
      </c>
      <c r="L9" s="106" t="s">
        <v>570</v>
      </c>
    </row>
    <row r="10" spans="1:12" ht="15" customHeight="1" x14ac:dyDescent="0.2">
      <c r="A10" s="100" t="s">
        <v>211</v>
      </c>
      <c r="B10" s="101" t="s">
        <v>15</v>
      </c>
      <c r="C10" s="102">
        <v>300</v>
      </c>
      <c r="D10" s="102">
        <v>116.67</v>
      </c>
      <c r="E10" s="102">
        <v>183.33</v>
      </c>
      <c r="F10" s="102">
        <v>157.13999999999999</v>
      </c>
      <c r="G10" s="102">
        <v>2300</v>
      </c>
      <c r="H10" s="102">
        <v>816.69</v>
      </c>
      <c r="I10" s="102">
        <v>1483.31</v>
      </c>
      <c r="J10" s="102">
        <v>181.62</v>
      </c>
      <c r="K10" s="102">
        <v>1400.04</v>
      </c>
      <c r="L10" s="106"/>
    </row>
    <row r="11" spans="1:12" ht="15" customHeight="1" x14ac:dyDescent="0.2">
      <c r="A11" s="100" t="s">
        <v>212</v>
      </c>
      <c r="B11" s="101" t="s">
        <v>16</v>
      </c>
      <c r="C11" s="102">
        <v>40</v>
      </c>
      <c r="D11" s="102">
        <v>0</v>
      </c>
      <c r="E11" s="102">
        <v>40</v>
      </c>
      <c r="F11" s="102" t="s">
        <v>25</v>
      </c>
      <c r="G11" s="102">
        <v>120</v>
      </c>
      <c r="H11" s="102">
        <v>0</v>
      </c>
      <c r="I11" s="102">
        <v>120</v>
      </c>
      <c r="J11" s="102" t="s">
        <v>25</v>
      </c>
      <c r="K11" s="102">
        <v>0</v>
      </c>
      <c r="L11" s="106"/>
    </row>
    <row r="12" spans="1:12" ht="15" customHeight="1" x14ac:dyDescent="0.2">
      <c r="A12" s="100" t="s">
        <v>396</v>
      </c>
      <c r="B12" s="101" t="s">
        <v>397</v>
      </c>
      <c r="C12" s="102">
        <v>325</v>
      </c>
      <c r="D12" s="102">
        <v>41.67</v>
      </c>
      <c r="E12" s="102">
        <v>283.33</v>
      </c>
      <c r="F12" s="102">
        <v>679.94</v>
      </c>
      <c r="G12" s="102">
        <v>1784.85</v>
      </c>
      <c r="H12" s="102">
        <v>291.69</v>
      </c>
      <c r="I12" s="102">
        <v>1493.16</v>
      </c>
      <c r="J12" s="102">
        <v>511.9</v>
      </c>
      <c r="K12" s="102">
        <v>500.04</v>
      </c>
      <c r="L12" s="106"/>
    </row>
    <row r="13" spans="1:12" ht="15" customHeight="1" x14ac:dyDescent="0.2">
      <c r="A13" s="100" t="s">
        <v>213</v>
      </c>
      <c r="B13" s="101" t="s">
        <v>17</v>
      </c>
      <c r="C13" s="102">
        <v>0</v>
      </c>
      <c r="D13" s="102">
        <v>63.25</v>
      </c>
      <c r="E13" s="102">
        <v>-63.25</v>
      </c>
      <c r="F13" s="102">
        <v>-100</v>
      </c>
      <c r="G13" s="102">
        <v>1955</v>
      </c>
      <c r="H13" s="102">
        <v>442.75</v>
      </c>
      <c r="I13" s="102">
        <v>1512.25</v>
      </c>
      <c r="J13" s="102">
        <v>341.56</v>
      </c>
      <c r="K13" s="102">
        <v>759</v>
      </c>
      <c r="L13" s="106"/>
    </row>
    <row r="14" spans="1:12" ht="15" customHeight="1" x14ac:dyDescent="0.2">
      <c r="A14" s="100" t="s">
        <v>357</v>
      </c>
      <c r="B14" s="101" t="s">
        <v>358</v>
      </c>
      <c r="C14" s="102">
        <v>0</v>
      </c>
      <c r="D14" s="102">
        <v>76.42</v>
      </c>
      <c r="E14" s="102">
        <v>-76.42</v>
      </c>
      <c r="F14" s="102">
        <v>-100</v>
      </c>
      <c r="G14" s="102">
        <v>2668.52</v>
      </c>
      <c r="H14" s="102">
        <v>534.94000000000005</v>
      </c>
      <c r="I14" s="102">
        <v>2133.58</v>
      </c>
      <c r="J14" s="102">
        <v>398.84</v>
      </c>
      <c r="K14" s="102">
        <v>917.04</v>
      </c>
      <c r="L14" s="106"/>
    </row>
    <row r="15" spans="1:12" ht="15" customHeight="1" x14ac:dyDescent="0.2">
      <c r="A15" s="100" t="s">
        <v>215</v>
      </c>
      <c r="B15" s="101" t="s">
        <v>19</v>
      </c>
      <c r="C15" s="102">
        <v>75</v>
      </c>
      <c r="D15" s="102">
        <v>79.17</v>
      </c>
      <c r="E15" s="102">
        <v>-4.17</v>
      </c>
      <c r="F15" s="102">
        <v>-5.27</v>
      </c>
      <c r="G15" s="102">
        <v>100</v>
      </c>
      <c r="H15" s="102">
        <v>554.19000000000005</v>
      </c>
      <c r="I15" s="102">
        <v>-454.19</v>
      </c>
      <c r="J15" s="102">
        <v>-81.96</v>
      </c>
      <c r="K15" s="102">
        <v>950.04</v>
      </c>
      <c r="L15" s="106"/>
    </row>
    <row r="16" spans="1:12" ht="15" customHeight="1" x14ac:dyDescent="0.2">
      <c r="A16" s="100" t="s">
        <v>216</v>
      </c>
      <c r="B16" s="101" t="s">
        <v>20</v>
      </c>
      <c r="C16" s="102">
        <v>0</v>
      </c>
      <c r="D16" s="102">
        <v>10</v>
      </c>
      <c r="E16" s="102">
        <v>-10</v>
      </c>
      <c r="F16" s="102">
        <v>-100</v>
      </c>
      <c r="G16" s="102">
        <v>0</v>
      </c>
      <c r="H16" s="102">
        <v>70</v>
      </c>
      <c r="I16" s="102">
        <v>-70</v>
      </c>
      <c r="J16" s="102">
        <v>-100</v>
      </c>
      <c r="K16" s="102">
        <v>120</v>
      </c>
      <c r="L16" s="106"/>
    </row>
    <row r="17" spans="1:12" ht="15" customHeight="1" x14ac:dyDescent="0.2">
      <c r="A17" s="100" t="s">
        <v>217</v>
      </c>
      <c r="B17" s="101" t="s">
        <v>21</v>
      </c>
      <c r="C17" s="102">
        <v>180.7</v>
      </c>
      <c r="D17" s="102">
        <v>175</v>
      </c>
      <c r="E17" s="102">
        <v>5.7</v>
      </c>
      <c r="F17" s="102">
        <v>3.26</v>
      </c>
      <c r="G17" s="102">
        <v>1522.27</v>
      </c>
      <c r="H17" s="102">
        <v>1225</v>
      </c>
      <c r="I17" s="102">
        <v>297.27</v>
      </c>
      <c r="J17" s="102">
        <v>24.27</v>
      </c>
      <c r="K17" s="102">
        <v>2100</v>
      </c>
      <c r="L17" s="106"/>
    </row>
    <row r="18" spans="1:12" ht="15" customHeight="1" x14ac:dyDescent="0.2">
      <c r="A18" s="100" t="s">
        <v>218</v>
      </c>
      <c r="B18" s="101" t="s">
        <v>157</v>
      </c>
      <c r="C18" s="102">
        <v>-337.57</v>
      </c>
      <c r="D18" s="102">
        <v>-142.91</v>
      </c>
      <c r="E18" s="102">
        <v>-194.66</v>
      </c>
      <c r="F18" s="102">
        <v>-136.21</v>
      </c>
      <c r="G18" s="102">
        <v>-983.23</v>
      </c>
      <c r="H18" s="102">
        <v>-1000.37</v>
      </c>
      <c r="I18" s="102">
        <v>17.14</v>
      </c>
      <c r="J18" s="102">
        <v>1.71</v>
      </c>
      <c r="K18" s="102">
        <v>-1714.92</v>
      </c>
      <c r="L18" s="106"/>
    </row>
    <row r="19" spans="1:12" ht="15" customHeight="1" x14ac:dyDescent="0.2">
      <c r="A19" s="100" t="s">
        <v>219</v>
      </c>
      <c r="B19" s="101" t="s">
        <v>22</v>
      </c>
      <c r="C19" s="102">
        <v>-84.88</v>
      </c>
      <c r="D19" s="102">
        <v>-84.88</v>
      </c>
      <c r="E19" s="102">
        <v>0</v>
      </c>
      <c r="F19" s="102">
        <v>0</v>
      </c>
      <c r="G19" s="102">
        <v>-594.16</v>
      </c>
      <c r="H19" s="102">
        <v>-594.16</v>
      </c>
      <c r="I19" s="102">
        <v>0</v>
      </c>
      <c r="J19" s="102">
        <v>0</v>
      </c>
      <c r="K19" s="102">
        <v>-1018.56</v>
      </c>
      <c r="L19" s="106"/>
    </row>
    <row r="20" spans="1:12" ht="15" customHeight="1" x14ac:dyDescent="0.2">
      <c r="A20" s="100" t="s">
        <v>220</v>
      </c>
      <c r="B20" s="101" t="s">
        <v>23</v>
      </c>
      <c r="C20" s="102">
        <v>0</v>
      </c>
      <c r="D20" s="102">
        <v>-41.67</v>
      </c>
      <c r="E20" s="102">
        <v>41.67</v>
      </c>
      <c r="F20" s="102">
        <v>100</v>
      </c>
      <c r="G20" s="102">
        <v>0</v>
      </c>
      <c r="H20" s="102">
        <v>-291.69</v>
      </c>
      <c r="I20" s="102">
        <v>291.69</v>
      </c>
      <c r="J20" s="102">
        <v>100</v>
      </c>
      <c r="K20" s="102">
        <v>-500.04</v>
      </c>
      <c r="L20" s="106"/>
    </row>
    <row r="21" spans="1:12" ht="15" customHeight="1" x14ac:dyDescent="0.2">
      <c r="A21" s="100" t="s">
        <v>221</v>
      </c>
      <c r="B21" s="101" t="s">
        <v>24</v>
      </c>
      <c r="C21" s="102">
        <v>-3.49</v>
      </c>
      <c r="D21" s="102">
        <v>0</v>
      </c>
      <c r="E21" s="102">
        <v>-3.49</v>
      </c>
      <c r="F21" s="102" t="s">
        <v>25</v>
      </c>
      <c r="G21" s="102">
        <v>-29.99</v>
      </c>
      <c r="H21" s="102">
        <v>0</v>
      </c>
      <c r="I21" s="102">
        <v>-29.99</v>
      </c>
      <c r="J21" s="102" t="s">
        <v>25</v>
      </c>
      <c r="K21" s="102">
        <v>0</v>
      </c>
      <c r="L21" s="106"/>
    </row>
    <row r="22" spans="1:12" ht="15" customHeight="1" x14ac:dyDescent="0.2">
      <c r="A22" s="100" t="s">
        <v>223</v>
      </c>
      <c r="B22" s="101" t="s">
        <v>26</v>
      </c>
      <c r="C22" s="102">
        <v>-5328</v>
      </c>
      <c r="D22" s="102">
        <v>0</v>
      </c>
      <c r="E22" s="102">
        <v>-5328</v>
      </c>
      <c r="F22" s="102" t="s">
        <v>25</v>
      </c>
      <c r="G22" s="102">
        <v>-9184</v>
      </c>
      <c r="H22" s="102">
        <v>0</v>
      </c>
      <c r="I22" s="102">
        <v>-9184</v>
      </c>
      <c r="J22" s="102" t="s">
        <v>25</v>
      </c>
      <c r="K22" s="102">
        <v>0</v>
      </c>
      <c r="L22" s="107" t="s">
        <v>561</v>
      </c>
    </row>
    <row r="23" spans="1:12" ht="15" customHeight="1" x14ac:dyDescent="0.2">
      <c r="A23" s="100" t="s">
        <v>224</v>
      </c>
      <c r="B23" s="101" t="s">
        <v>188</v>
      </c>
      <c r="C23" s="102">
        <v>-73.709999999999994</v>
      </c>
      <c r="D23" s="102">
        <v>-625</v>
      </c>
      <c r="E23" s="102">
        <v>551.29</v>
      </c>
      <c r="F23" s="102">
        <v>88.21</v>
      </c>
      <c r="G23" s="102">
        <v>-73.709999999999994</v>
      </c>
      <c r="H23" s="102">
        <v>-4375</v>
      </c>
      <c r="I23" s="102">
        <v>4301.29</v>
      </c>
      <c r="J23" s="102">
        <v>98.32</v>
      </c>
      <c r="K23" s="102">
        <v>-7500</v>
      </c>
      <c r="L23" s="106"/>
    </row>
    <row r="24" spans="1:12" ht="15" customHeight="1" x14ac:dyDescent="0.2">
      <c r="A24" s="100" t="s">
        <v>456</v>
      </c>
      <c r="B24" s="101" t="s">
        <v>457</v>
      </c>
      <c r="C24" s="103">
        <v>0</v>
      </c>
      <c r="D24" s="103">
        <v>0</v>
      </c>
      <c r="E24" s="103">
        <v>0</v>
      </c>
      <c r="F24" s="103" t="s">
        <v>25</v>
      </c>
      <c r="G24" s="103">
        <v>-400.4</v>
      </c>
      <c r="H24" s="103">
        <v>0</v>
      </c>
      <c r="I24" s="103">
        <v>-400.4</v>
      </c>
      <c r="J24" s="103" t="s">
        <v>25</v>
      </c>
      <c r="K24" s="103">
        <v>0</v>
      </c>
      <c r="L24" s="106"/>
    </row>
    <row r="25" spans="1:12" ht="15" customHeight="1" x14ac:dyDescent="0.2">
      <c r="A25" s="100" t="s">
        <v>225</v>
      </c>
      <c r="B25" s="101" t="s">
        <v>27</v>
      </c>
      <c r="C25" s="99">
        <v>13332.05</v>
      </c>
      <c r="D25" s="99">
        <v>20587.54</v>
      </c>
      <c r="E25" s="99">
        <v>-7255.49</v>
      </c>
      <c r="F25" s="99">
        <v>-35.24</v>
      </c>
      <c r="G25" s="99">
        <v>140940.32</v>
      </c>
      <c r="H25" s="99">
        <v>144030.38</v>
      </c>
      <c r="I25" s="99">
        <v>-3090.06</v>
      </c>
      <c r="J25" s="99">
        <v>-2.15</v>
      </c>
      <c r="K25" s="99">
        <v>247644.43</v>
      </c>
      <c r="L25" s="106"/>
    </row>
    <row r="26" spans="1:12" ht="15" customHeight="1" x14ac:dyDescent="0.2">
      <c r="A26" s="100" t="s">
        <v>226</v>
      </c>
      <c r="B26" s="101" t="s">
        <v>28</v>
      </c>
      <c r="C26" s="102"/>
      <c r="D26" s="102"/>
      <c r="E26" s="102"/>
      <c r="F26" s="102"/>
      <c r="G26" s="102"/>
      <c r="H26" s="102"/>
      <c r="I26" s="102"/>
      <c r="J26" s="102"/>
      <c r="K26" s="102"/>
      <c r="L26" s="106"/>
    </row>
    <row r="27" spans="1:12" ht="15" customHeight="1" x14ac:dyDescent="0.2">
      <c r="A27" s="100" t="s">
        <v>227</v>
      </c>
      <c r="B27" s="101" t="s">
        <v>29</v>
      </c>
      <c r="C27" s="102"/>
      <c r="D27" s="102"/>
      <c r="E27" s="102"/>
      <c r="F27" s="102"/>
      <c r="G27" s="102"/>
      <c r="H27" s="102"/>
      <c r="I27" s="102"/>
      <c r="J27" s="102"/>
      <c r="K27" s="102"/>
      <c r="L27" s="106"/>
    </row>
    <row r="28" spans="1:12" ht="15" customHeight="1" x14ac:dyDescent="0.2">
      <c r="A28" s="100" t="s">
        <v>228</v>
      </c>
      <c r="B28" s="101" t="s">
        <v>30</v>
      </c>
      <c r="C28" s="102">
        <v>132.76</v>
      </c>
      <c r="D28" s="102">
        <v>169</v>
      </c>
      <c r="E28" s="102">
        <v>36.24</v>
      </c>
      <c r="F28" s="102">
        <v>21.44</v>
      </c>
      <c r="G28" s="102">
        <v>1093.82</v>
      </c>
      <c r="H28" s="102">
        <v>1182</v>
      </c>
      <c r="I28" s="102">
        <v>88.18</v>
      </c>
      <c r="J28" s="102">
        <v>7.46</v>
      </c>
      <c r="K28" s="102">
        <v>2124</v>
      </c>
      <c r="L28" s="26" t="s">
        <v>562</v>
      </c>
    </row>
    <row r="29" spans="1:12" ht="15" customHeight="1" x14ac:dyDescent="0.2">
      <c r="A29" s="100" t="s">
        <v>229</v>
      </c>
      <c r="B29" s="101" t="s">
        <v>31</v>
      </c>
      <c r="C29" s="102">
        <v>-376.38</v>
      </c>
      <c r="D29" s="102">
        <v>57</v>
      </c>
      <c r="E29" s="102">
        <v>433.38</v>
      </c>
      <c r="F29" s="102">
        <v>760.32</v>
      </c>
      <c r="G29" s="102">
        <v>7077.32</v>
      </c>
      <c r="H29" s="102">
        <v>7421</v>
      </c>
      <c r="I29" s="102">
        <v>343.68</v>
      </c>
      <c r="J29" s="102">
        <v>4.63</v>
      </c>
      <c r="K29" s="102">
        <v>10975</v>
      </c>
      <c r="L29" s="26" t="s">
        <v>562</v>
      </c>
    </row>
    <row r="30" spans="1:12" ht="15" customHeight="1" x14ac:dyDescent="0.2">
      <c r="A30" s="100" t="s">
        <v>230</v>
      </c>
      <c r="B30" s="101" t="s">
        <v>32</v>
      </c>
      <c r="C30" s="102">
        <v>322.99</v>
      </c>
      <c r="D30" s="102">
        <v>724</v>
      </c>
      <c r="E30" s="102">
        <v>401.01</v>
      </c>
      <c r="F30" s="102">
        <v>55.39</v>
      </c>
      <c r="G30" s="102">
        <v>1899.76</v>
      </c>
      <c r="H30" s="102">
        <v>4028</v>
      </c>
      <c r="I30" s="102">
        <v>2128.2399999999998</v>
      </c>
      <c r="J30" s="102">
        <v>52.84</v>
      </c>
      <c r="K30" s="102">
        <v>7200</v>
      </c>
      <c r="L30" s="22" t="s">
        <v>563</v>
      </c>
    </row>
    <row r="31" spans="1:12" ht="15" customHeight="1" x14ac:dyDescent="0.2">
      <c r="A31" s="100" t="s">
        <v>231</v>
      </c>
      <c r="B31" s="101" t="s">
        <v>33</v>
      </c>
      <c r="C31" s="103">
        <v>137.1</v>
      </c>
      <c r="D31" s="103">
        <v>148.41999999999999</v>
      </c>
      <c r="E31" s="103">
        <v>11.32</v>
      </c>
      <c r="F31" s="103">
        <v>7.63</v>
      </c>
      <c r="G31" s="103">
        <v>915.84</v>
      </c>
      <c r="H31" s="103">
        <v>1038.94</v>
      </c>
      <c r="I31" s="103">
        <v>123.1</v>
      </c>
      <c r="J31" s="103">
        <v>11.85</v>
      </c>
      <c r="K31" s="103">
        <v>1781</v>
      </c>
      <c r="L31" s="26" t="s">
        <v>562</v>
      </c>
    </row>
    <row r="32" spans="1:12" ht="15" customHeight="1" x14ac:dyDescent="0.2">
      <c r="A32" s="100" t="s">
        <v>232</v>
      </c>
      <c r="B32" s="101" t="s">
        <v>34</v>
      </c>
      <c r="C32" s="99">
        <v>216.47</v>
      </c>
      <c r="D32" s="99">
        <v>1098.42</v>
      </c>
      <c r="E32" s="99">
        <v>881.95</v>
      </c>
      <c r="F32" s="99">
        <v>80.290000000000006</v>
      </c>
      <c r="G32" s="99">
        <v>10986.74</v>
      </c>
      <c r="H32" s="99">
        <v>13669.94</v>
      </c>
      <c r="I32" s="99">
        <v>2683.2</v>
      </c>
      <c r="J32" s="99">
        <v>19.63</v>
      </c>
      <c r="K32" s="99">
        <v>22080</v>
      </c>
      <c r="L32" s="106"/>
    </row>
    <row r="33" spans="1:12" ht="15" customHeight="1" x14ac:dyDescent="0.2">
      <c r="A33" s="100" t="s">
        <v>233</v>
      </c>
      <c r="B33" s="101" t="s">
        <v>35</v>
      </c>
      <c r="C33" s="102"/>
      <c r="D33" s="102"/>
      <c r="E33" s="102"/>
      <c r="F33" s="102"/>
      <c r="G33" s="102"/>
      <c r="H33" s="102"/>
      <c r="I33" s="102"/>
      <c r="J33" s="102"/>
      <c r="K33" s="102"/>
      <c r="L33" s="106"/>
    </row>
    <row r="34" spans="1:12" ht="15" customHeight="1" x14ac:dyDescent="0.2">
      <c r="A34" s="100" t="s">
        <v>234</v>
      </c>
      <c r="B34" s="101" t="s">
        <v>36</v>
      </c>
      <c r="C34" s="102">
        <v>211.87</v>
      </c>
      <c r="D34" s="102">
        <v>312.42</v>
      </c>
      <c r="E34" s="102">
        <v>100.55</v>
      </c>
      <c r="F34" s="102">
        <v>32.18</v>
      </c>
      <c r="G34" s="102">
        <v>2210.1999999999998</v>
      </c>
      <c r="H34" s="102">
        <v>2343.15</v>
      </c>
      <c r="I34" s="102">
        <v>132.94999999999999</v>
      </c>
      <c r="J34" s="102">
        <v>5.67</v>
      </c>
      <c r="K34" s="102">
        <v>4061.46</v>
      </c>
      <c r="L34" s="106"/>
    </row>
    <row r="35" spans="1:12" ht="15" customHeight="1" x14ac:dyDescent="0.2">
      <c r="A35" s="100" t="s">
        <v>235</v>
      </c>
      <c r="B35" s="101" t="s">
        <v>37</v>
      </c>
      <c r="C35" s="102">
        <v>259.5</v>
      </c>
      <c r="D35" s="102">
        <v>244.11</v>
      </c>
      <c r="E35" s="102">
        <v>-15.39</v>
      </c>
      <c r="F35" s="102">
        <v>-6.3</v>
      </c>
      <c r="G35" s="102">
        <v>2168.46</v>
      </c>
      <c r="H35" s="102">
        <v>1830.82</v>
      </c>
      <c r="I35" s="102">
        <v>-337.64</v>
      </c>
      <c r="J35" s="102">
        <v>-18.440000000000001</v>
      </c>
      <c r="K35" s="102">
        <v>3173.42</v>
      </c>
      <c r="L35" s="106"/>
    </row>
    <row r="36" spans="1:12" ht="15" customHeight="1" x14ac:dyDescent="0.2">
      <c r="A36" s="100" t="s">
        <v>236</v>
      </c>
      <c r="B36" s="101" t="s">
        <v>38</v>
      </c>
      <c r="C36" s="102">
        <v>218.26</v>
      </c>
      <c r="D36" s="102">
        <v>233.42</v>
      </c>
      <c r="E36" s="102">
        <v>15.16</v>
      </c>
      <c r="F36" s="102">
        <v>6.49</v>
      </c>
      <c r="G36" s="102">
        <v>1171.21</v>
      </c>
      <c r="H36" s="102">
        <v>1750.66</v>
      </c>
      <c r="I36" s="102">
        <v>579.45000000000005</v>
      </c>
      <c r="J36" s="102">
        <v>33.1</v>
      </c>
      <c r="K36" s="102">
        <v>3034.48</v>
      </c>
      <c r="L36" s="106"/>
    </row>
    <row r="37" spans="1:12" ht="15" customHeight="1" x14ac:dyDescent="0.2">
      <c r="A37" s="100" t="s">
        <v>238</v>
      </c>
      <c r="B37" s="101" t="s">
        <v>40</v>
      </c>
      <c r="C37" s="102">
        <v>228.55</v>
      </c>
      <c r="D37" s="102">
        <v>309.75</v>
      </c>
      <c r="E37" s="102">
        <v>81.2</v>
      </c>
      <c r="F37" s="102">
        <v>26.21</v>
      </c>
      <c r="G37" s="102">
        <v>1955.33</v>
      </c>
      <c r="H37" s="102">
        <v>2323.13</v>
      </c>
      <c r="I37" s="102">
        <v>367.8</v>
      </c>
      <c r="J37" s="102">
        <v>15.83</v>
      </c>
      <c r="K37" s="102">
        <v>4026.76</v>
      </c>
      <c r="L37" s="106"/>
    </row>
    <row r="38" spans="1:12" ht="15" customHeight="1" x14ac:dyDescent="0.2">
      <c r="A38" s="100" t="s">
        <v>239</v>
      </c>
      <c r="B38" s="101" t="s">
        <v>41</v>
      </c>
      <c r="C38" s="102">
        <v>738.95</v>
      </c>
      <c r="D38" s="102">
        <v>726.83</v>
      </c>
      <c r="E38" s="102">
        <v>-12.12</v>
      </c>
      <c r="F38" s="102">
        <v>-1.67</v>
      </c>
      <c r="G38" s="102">
        <v>5128.93</v>
      </c>
      <c r="H38" s="102">
        <v>5451.23</v>
      </c>
      <c r="I38" s="102">
        <v>322.3</v>
      </c>
      <c r="J38" s="102">
        <v>5.91</v>
      </c>
      <c r="K38" s="102">
        <v>9448.7999999999993</v>
      </c>
      <c r="L38" s="106"/>
    </row>
    <row r="39" spans="1:12" ht="15" customHeight="1" x14ac:dyDescent="0.2">
      <c r="A39" s="100" t="s">
        <v>240</v>
      </c>
      <c r="B39" s="101" t="s">
        <v>42</v>
      </c>
      <c r="C39" s="102">
        <v>0</v>
      </c>
      <c r="D39" s="102">
        <v>62.5</v>
      </c>
      <c r="E39" s="102">
        <v>62.5</v>
      </c>
      <c r="F39" s="102">
        <v>100</v>
      </c>
      <c r="G39" s="102">
        <v>424.8</v>
      </c>
      <c r="H39" s="102">
        <v>977.5</v>
      </c>
      <c r="I39" s="102">
        <v>552.70000000000005</v>
      </c>
      <c r="J39" s="102">
        <v>56.54</v>
      </c>
      <c r="K39" s="102">
        <v>1650</v>
      </c>
      <c r="L39" s="106"/>
    </row>
    <row r="40" spans="1:12" ht="15" customHeight="1" x14ac:dyDescent="0.2">
      <c r="A40" s="100" t="s">
        <v>241</v>
      </c>
      <c r="B40" s="101" t="s">
        <v>43</v>
      </c>
      <c r="C40" s="102">
        <v>5.76</v>
      </c>
      <c r="D40" s="102">
        <v>0</v>
      </c>
      <c r="E40" s="102">
        <v>-5.76</v>
      </c>
      <c r="F40" s="102" t="s">
        <v>25</v>
      </c>
      <c r="G40" s="102">
        <v>452.22</v>
      </c>
      <c r="H40" s="102">
        <v>0</v>
      </c>
      <c r="I40" s="102">
        <v>-452.22</v>
      </c>
      <c r="J40" s="102" t="s">
        <v>25</v>
      </c>
      <c r="K40" s="102">
        <v>0</v>
      </c>
      <c r="L40" s="106"/>
    </row>
    <row r="41" spans="1:12" ht="15" customHeight="1" x14ac:dyDescent="0.2">
      <c r="A41" s="100" t="s">
        <v>242</v>
      </c>
      <c r="B41" s="101" t="s">
        <v>44</v>
      </c>
      <c r="C41" s="102">
        <v>128.97999999999999</v>
      </c>
      <c r="D41" s="102">
        <v>166.04</v>
      </c>
      <c r="E41" s="102">
        <v>37.06</v>
      </c>
      <c r="F41" s="102">
        <v>22.32</v>
      </c>
      <c r="G41" s="102">
        <v>985.42</v>
      </c>
      <c r="H41" s="102">
        <v>1548.15</v>
      </c>
      <c r="I41" s="102">
        <v>562.73</v>
      </c>
      <c r="J41" s="102">
        <v>36.35</v>
      </c>
      <c r="K41" s="102">
        <v>2539.5300000000002</v>
      </c>
      <c r="L41" s="106"/>
    </row>
    <row r="42" spans="1:12" ht="15" customHeight="1" x14ac:dyDescent="0.2">
      <c r="A42" s="100" t="s">
        <v>243</v>
      </c>
      <c r="B42" s="101" t="s">
        <v>45</v>
      </c>
      <c r="C42" s="102">
        <v>56.03</v>
      </c>
      <c r="D42" s="102">
        <v>58.6</v>
      </c>
      <c r="E42" s="102">
        <v>2.57</v>
      </c>
      <c r="F42" s="102">
        <v>4.3899999999999997</v>
      </c>
      <c r="G42" s="102">
        <v>391.82</v>
      </c>
      <c r="H42" s="102">
        <v>439.51</v>
      </c>
      <c r="I42" s="102">
        <v>47.69</v>
      </c>
      <c r="J42" s="102">
        <v>10.85</v>
      </c>
      <c r="K42" s="102">
        <v>761.82</v>
      </c>
      <c r="L42" s="106"/>
    </row>
    <row r="43" spans="1:12" ht="15" customHeight="1" x14ac:dyDescent="0.2">
      <c r="A43" s="100" t="s">
        <v>244</v>
      </c>
      <c r="B43" s="101" t="s">
        <v>46</v>
      </c>
      <c r="C43" s="102">
        <v>19.62</v>
      </c>
      <c r="D43" s="102">
        <v>40.97</v>
      </c>
      <c r="E43" s="102">
        <v>21.35</v>
      </c>
      <c r="F43" s="102">
        <v>52.11</v>
      </c>
      <c r="G43" s="102">
        <v>197.08</v>
      </c>
      <c r="H43" s="102">
        <v>307.27</v>
      </c>
      <c r="I43" s="102">
        <v>110.19</v>
      </c>
      <c r="J43" s="102">
        <v>35.86</v>
      </c>
      <c r="K43" s="102">
        <v>532.6</v>
      </c>
      <c r="L43" s="106"/>
    </row>
    <row r="44" spans="1:12" ht="15" customHeight="1" x14ac:dyDescent="0.2">
      <c r="A44" s="100" t="s">
        <v>245</v>
      </c>
      <c r="B44" s="101" t="s">
        <v>47</v>
      </c>
      <c r="C44" s="103">
        <v>344.58</v>
      </c>
      <c r="D44" s="103">
        <v>329.5</v>
      </c>
      <c r="E44" s="103">
        <v>-15.08</v>
      </c>
      <c r="F44" s="103">
        <v>-4.58</v>
      </c>
      <c r="G44" s="103">
        <v>1643.86</v>
      </c>
      <c r="H44" s="103">
        <v>2306.5</v>
      </c>
      <c r="I44" s="103">
        <v>662.64</v>
      </c>
      <c r="J44" s="103">
        <v>28.73</v>
      </c>
      <c r="K44" s="103">
        <v>3954</v>
      </c>
      <c r="L44" s="106"/>
    </row>
    <row r="45" spans="1:12" ht="15" customHeight="1" x14ac:dyDescent="0.2">
      <c r="A45" s="100" t="s">
        <v>246</v>
      </c>
      <c r="B45" s="101" t="s">
        <v>48</v>
      </c>
      <c r="C45" s="99">
        <v>2212.1</v>
      </c>
      <c r="D45" s="99">
        <v>2484.14</v>
      </c>
      <c r="E45" s="99">
        <v>272.04000000000002</v>
      </c>
      <c r="F45" s="99">
        <v>10.95</v>
      </c>
      <c r="G45" s="99">
        <v>16729.330000000002</v>
      </c>
      <c r="H45" s="99">
        <v>19277.919999999998</v>
      </c>
      <c r="I45" s="99">
        <v>2548.59</v>
      </c>
      <c r="J45" s="99">
        <v>13.22</v>
      </c>
      <c r="K45" s="99">
        <v>33182.870000000003</v>
      </c>
      <c r="L45" s="106"/>
    </row>
    <row r="46" spans="1:12" ht="15" customHeight="1" x14ac:dyDescent="0.2">
      <c r="A46" s="100" t="s">
        <v>247</v>
      </c>
      <c r="B46" s="101" t="s">
        <v>49</v>
      </c>
      <c r="C46" s="102"/>
      <c r="D46" s="102"/>
      <c r="E46" s="102"/>
      <c r="F46" s="102"/>
      <c r="G46" s="102"/>
      <c r="H46" s="102"/>
      <c r="I46" s="102"/>
      <c r="J46" s="102"/>
      <c r="K46" s="102"/>
      <c r="L46" s="106"/>
    </row>
    <row r="47" spans="1:12" ht="15" customHeight="1" x14ac:dyDescent="0.2">
      <c r="A47" s="100" t="s">
        <v>248</v>
      </c>
      <c r="B47" s="101" t="s">
        <v>50</v>
      </c>
      <c r="C47" s="102">
        <v>2424.34</v>
      </c>
      <c r="D47" s="102">
        <v>2424.34</v>
      </c>
      <c r="E47" s="102">
        <v>0</v>
      </c>
      <c r="F47" s="102">
        <v>0</v>
      </c>
      <c r="G47" s="102">
        <v>16970.38</v>
      </c>
      <c r="H47" s="102">
        <v>16970.38</v>
      </c>
      <c r="I47" s="102">
        <v>0</v>
      </c>
      <c r="J47" s="102">
        <v>0</v>
      </c>
      <c r="K47" s="102">
        <v>29092.080000000002</v>
      </c>
      <c r="L47" s="106"/>
    </row>
    <row r="48" spans="1:12" ht="15" customHeight="1" x14ac:dyDescent="0.2">
      <c r="A48" s="100" t="s">
        <v>249</v>
      </c>
      <c r="B48" s="101" t="s">
        <v>51</v>
      </c>
      <c r="C48" s="102">
        <v>0</v>
      </c>
      <c r="D48" s="102">
        <v>0</v>
      </c>
      <c r="E48" s="102">
        <v>0</v>
      </c>
      <c r="F48" s="102" t="s">
        <v>25</v>
      </c>
      <c r="G48" s="102">
        <v>249.04</v>
      </c>
      <c r="H48" s="102">
        <v>369.72</v>
      </c>
      <c r="I48" s="102">
        <v>120.68</v>
      </c>
      <c r="J48" s="102">
        <v>32.64</v>
      </c>
      <c r="K48" s="102">
        <v>369.72</v>
      </c>
      <c r="L48" s="106"/>
    </row>
    <row r="49" spans="1:12" ht="15" customHeight="1" x14ac:dyDescent="0.2">
      <c r="A49" s="100" t="s">
        <v>250</v>
      </c>
      <c r="B49" s="101" t="s">
        <v>52</v>
      </c>
      <c r="C49" s="102">
        <v>1880.57</v>
      </c>
      <c r="D49" s="102">
        <v>1917.38</v>
      </c>
      <c r="E49" s="102">
        <v>36.81</v>
      </c>
      <c r="F49" s="102">
        <v>1.92</v>
      </c>
      <c r="G49" s="102">
        <v>10202.6</v>
      </c>
      <c r="H49" s="102">
        <v>10202.6</v>
      </c>
      <c r="I49" s="102">
        <v>0</v>
      </c>
      <c r="J49" s="102">
        <v>0</v>
      </c>
      <c r="K49" s="102">
        <v>18885.25</v>
      </c>
      <c r="L49" s="106"/>
    </row>
    <row r="50" spans="1:12" ht="15" customHeight="1" x14ac:dyDescent="0.2">
      <c r="A50" s="100" t="s">
        <v>251</v>
      </c>
      <c r="B50" s="101" t="s">
        <v>53</v>
      </c>
      <c r="C50" s="103">
        <v>1019.78</v>
      </c>
      <c r="D50" s="103">
        <v>1031.8499999999999</v>
      </c>
      <c r="E50" s="103">
        <v>12.07</v>
      </c>
      <c r="F50" s="103">
        <v>1.17</v>
      </c>
      <c r="G50" s="103">
        <v>7555.38</v>
      </c>
      <c r="H50" s="103">
        <v>7222.95</v>
      </c>
      <c r="I50" s="103">
        <v>-332.43</v>
      </c>
      <c r="J50" s="103">
        <v>-4.5999999999999996</v>
      </c>
      <c r="K50" s="103">
        <v>12382.22</v>
      </c>
      <c r="L50" s="106"/>
    </row>
    <row r="51" spans="1:12" ht="15" customHeight="1" x14ac:dyDescent="0.2">
      <c r="A51" s="100" t="s">
        <v>252</v>
      </c>
      <c r="B51" s="101" t="s">
        <v>54</v>
      </c>
      <c r="C51" s="99">
        <v>5324.69</v>
      </c>
      <c r="D51" s="99">
        <v>5373.57</v>
      </c>
      <c r="E51" s="99">
        <v>48.88</v>
      </c>
      <c r="F51" s="99">
        <v>0.91</v>
      </c>
      <c r="G51" s="99">
        <v>34977.4</v>
      </c>
      <c r="H51" s="99">
        <v>34765.65</v>
      </c>
      <c r="I51" s="99">
        <v>-211.75</v>
      </c>
      <c r="J51" s="99">
        <v>-0.61</v>
      </c>
      <c r="K51" s="99">
        <v>60729.27</v>
      </c>
      <c r="L51" s="106"/>
    </row>
    <row r="52" spans="1:12" ht="15" customHeight="1" x14ac:dyDescent="0.2">
      <c r="A52" s="100" t="s">
        <v>253</v>
      </c>
      <c r="B52" s="101" t="s">
        <v>55</v>
      </c>
      <c r="C52" s="102"/>
      <c r="D52" s="102"/>
      <c r="E52" s="102"/>
      <c r="F52" s="102"/>
      <c r="G52" s="102"/>
      <c r="H52" s="102"/>
      <c r="I52" s="102"/>
      <c r="J52" s="102"/>
      <c r="K52" s="102"/>
      <c r="L52" s="106"/>
    </row>
    <row r="53" spans="1:12" ht="15" customHeight="1" x14ac:dyDescent="0.2">
      <c r="A53" s="100" t="s">
        <v>513</v>
      </c>
      <c r="B53" s="101" t="s">
        <v>514</v>
      </c>
      <c r="C53" s="102">
        <v>0</v>
      </c>
      <c r="D53" s="102">
        <v>0</v>
      </c>
      <c r="E53" s="102">
        <v>0</v>
      </c>
      <c r="F53" s="102" t="s">
        <v>25</v>
      </c>
      <c r="G53" s="102">
        <v>13.6</v>
      </c>
      <c r="H53" s="102">
        <v>0</v>
      </c>
      <c r="I53" s="102">
        <v>-13.6</v>
      </c>
      <c r="J53" s="102" t="s">
        <v>25</v>
      </c>
      <c r="K53" s="102">
        <v>0</v>
      </c>
      <c r="L53" s="106"/>
    </row>
    <row r="54" spans="1:12" ht="15" customHeight="1" x14ac:dyDescent="0.2">
      <c r="A54" s="100" t="s">
        <v>254</v>
      </c>
      <c r="B54" s="101" t="s">
        <v>56</v>
      </c>
      <c r="C54" s="102">
        <v>0</v>
      </c>
      <c r="D54" s="102">
        <v>18.920000000000002</v>
      </c>
      <c r="E54" s="102">
        <v>18.920000000000002</v>
      </c>
      <c r="F54" s="102">
        <v>100</v>
      </c>
      <c r="G54" s="102">
        <v>0</v>
      </c>
      <c r="H54" s="102">
        <v>132.44</v>
      </c>
      <c r="I54" s="102">
        <v>132.44</v>
      </c>
      <c r="J54" s="102">
        <v>100</v>
      </c>
      <c r="K54" s="102">
        <v>227.04</v>
      </c>
      <c r="L54" s="106"/>
    </row>
    <row r="55" spans="1:12" ht="15" customHeight="1" x14ac:dyDescent="0.2">
      <c r="A55" s="100" t="s">
        <v>255</v>
      </c>
      <c r="B55" s="101" t="s">
        <v>189</v>
      </c>
      <c r="C55" s="102">
        <v>0</v>
      </c>
      <c r="D55" s="102">
        <v>0</v>
      </c>
      <c r="E55" s="102">
        <v>0</v>
      </c>
      <c r="F55" s="102" t="s">
        <v>25</v>
      </c>
      <c r="G55" s="102">
        <v>134.94999999999999</v>
      </c>
      <c r="H55" s="102">
        <v>0</v>
      </c>
      <c r="I55" s="102">
        <v>-134.94999999999999</v>
      </c>
      <c r="J55" s="102" t="s">
        <v>25</v>
      </c>
      <c r="K55" s="102">
        <v>0</v>
      </c>
      <c r="L55" s="106"/>
    </row>
    <row r="56" spans="1:12" ht="15" customHeight="1" x14ac:dyDescent="0.2">
      <c r="A56" s="100" t="s">
        <v>487</v>
      </c>
      <c r="B56" s="101" t="s">
        <v>488</v>
      </c>
      <c r="C56" s="102">
        <v>0</v>
      </c>
      <c r="D56" s="102">
        <v>0</v>
      </c>
      <c r="E56" s="102">
        <v>0</v>
      </c>
      <c r="F56" s="102" t="s">
        <v>25</v>
      </c>
      <c r="G56" s="102">
        <v>306.93</v>
      </c>
      <c r="H56" s="102">
        <v>0</v>
      </c>
      <c r="I56" s="102">
        <v>-306.93</v>
      </c>
      <c r="J56" s="102" t="s">
        <v>25</v>
      </c>
      <c r="K56" s="102">
        <v>0</v>
      </c>
      <c r="L56" s="106"/>
    </row>
    <row r="57" spans="1:12" ht="15" customHeight="1" x14ac:dyDescent="0.2">
      <c r="A57" s="100" t="s">
        <v>256</v>
      </c>
      <c r="B57" s="101" t="s">
        <v>57</v>
      </c>
      <c r="C57" s="102">
        <v>0</v>
      </c>
      <c r="D57" s="102">
        <v>7.33</v>
      </c>
      <c r="E57" s="102">
        <v>7.33</v>
      </c>
      <c r="F57" s="102">
        <v>100</v>
      </c>
      <c r="G57" s="102">
        <v>0</v>
      </c>
      <c r="H57" s="102">
        <v>51.31</v>
      </c>
      <c r="I57" s="102">
        <v>51.31</v>
      </c>
      <c r="J57" s="102">
        <v>100</v>
      </c>
      <c r="K57" s="102">
        <v>87.96</v>
      </c>
      <c r="L57" s="106"/>
    </row>
    <row r="58" spans="1:12" ht="15" customHeight="1" x14ac:dyDescent="0.2">
      <c r="A58" s="100" t="s">
        <v>257</v>
      </c>
      <c r="B58" s="101" t="s">
        <v>58</v>
      </c>
      <c r="C58" s="102">
        <v>0</v>
      </c>
      <c r="D58" s="102">
        <v>20.25</v>
      </c>
      <c r="E58" s="102">
        <v>20.25</v>
      </c>
      <c r="F58" s="102">
        <v>100</v>
      </c>
      <c r="G58" s="102">
        <v>0</v>
      </c>
      <c r="H58" s="102">
        <v>141.75</v>
      </c>
      <c r="I58" s="102">
        <v>141.75</v>
      </c>
      <c r="J58" s="102">
        <v>100</v>
      </c>
      <c r="K58" s="102">
        <v>243</v>
      </c>
      <c r="L58" s="106"/>
    </row>
    <row r="59" spans="1:12" ht="15" customHeight="1" x14ac:dyDescent="0.2">
      <c r="A59" s="100" t="s">
        <v>489</v>
      </c>
      <c r="B59" s="101" t="s">
        <v>490</v>
      </c>
      <c r="C59" s="102">
        <v>0</v>
      </c>
      <c r="D59" s="102">
        <v>0</v>
      </c>
      <c r="E59" s="102">
        <v>0</v>
      </c>
      <c r="F59" s="102" t="s">
        <v>25</v>
      </c>
      <c r="G59" s="102">
        <v>132.9</v>
      </c>
      <c r="H59" s="102">
        <v>0</v>
      </c>
      <c r="I59" s="102">
        <v>-132.9</v>
      </c>
      <c r="J59" s="102" t="s">
        <v>25</v>
      </c>
      <c r="K59" s="102">
        <v>0</v>
      </c>
      <c r="L59" s="106"/>
    </row>
    <row r="60" spans="1:12" ht="15" customHeight="1" x14ac:dyDescent="0.2">
      <c r="A60" s="100" t="s">
        <v>258</v>
      </c>
      <c r="B60" s="101" t="s">
        <v>59</v>
      </c>
      <c r="C60" s="102">
        <v>0</v>
      </c>
      <c r="D60" s="102">
        <v>33.75</v>
      </c>
      <c r="E60" s="102">
        <v>33.75</v>
      </c>
      <c r="F60" s="102">
        <v>100</v>
      </c>
      <c r="G60" s="102">
        <v>43.03</v>
      </c>
      <c r="H60" s="102">
        <v>236.25</v>
      </c>
      <c r="I60" s="102">
        <v>193.22</v>
      </c>
      <c r="J60" s="102">
        <v>81.790000000000006</v>
      </c>
      <c r="K60" s="102">
        <v>405</v>
      </c>
      <c r="L60" s="106"/>
    </row>
    <row r="61" spans="1:12" ht="15" customHeight="1" x14ac:dyDescent="0.2">
      <c r="A61" s="100" t="s">
        <v>259</v>
      </c>
      <c r="B61" s="101" t="s">
        <v>190</v>
      </c>
      <c r="C61" s="102">
        <v>0</v>
      </c>
      <c r="D61" s="102">
        <v>3.58</v>
      </c>
      <c r="E61" s="102">
        <v>3.58</v>
      </c>
      <c r="F61" s="102">
        <v>100</v>
      </c>
      <c r="G61" s="102">
        <v>17.82</v>
      </c>
      <c r="H61" s="102">
        <v>25.06</v>
      </c>
      <c r="I61" s="102">
        <v>7.24</v>
      </c>
      <c r="J61" s="102">
        <v>28.89</v>
      </c>
      <c r="K61" s="102">
        <v>42.96</v>
      </c>
      <c r="L61" s="106"/>
    </row>
    <row r="62" spans="1:12" ht="15" customHeight="1" x14ac:dyDescent="0.2">
      <c r="A62" s="100" t="s">
        <v>348</v>
      </c>
      <c r="B62" s="101" t="s">
        <v>349</v>
      </c>
      <c r="C62" s="102">
        <v>0</v>
      </c>
      <c r="D62" s="102">
        <v>2.42</v>
      </c>
      <c r="E62" s="102">
        <v>2.42</v>
      </c>
      <c r="F62" s="102">
        <v>100</v>
      </c>
      <c r="G62" s="102">
        <v>34.6</v>
      </c>
      <c r="H62" s="102">
        <v>16.940000000000001</v>
      </c>
      <c r="I62" s="102">
        <v>-17.66</v>
      </c>
      <c r="J62" s="102">
        <v>-104.25</v>
      </c>
      <c r="K62" s="102">
        <v>29.04</v>
      </c>
      <c r="L62" s="106"/>
    </row>
    <row r="63" spans="1:12" ht="15" customHeight="1" x14ac:dyDescent="0.2">
      <c r="A63" s="100" t="s">
        <v>260</v>
      </c>
      <c r="B63" s="101" t="s">
        <v>60</v>
      </c>
      <c r="C63" s="102">
        <v>0</v>
      </c>
      <c r="D63" s="102">
        <v>1.5</v>
      </c>
      <c r="E63" s="102">
        <v>1.5</v>
      </c>
      <c r="F63" s="102">
        <v>100</v>
      </c>
      <c r="G63" s="102">
        <v>18.18</v>
      </c>
      <c r="H63" s="102">
        <v>10.5</v>
      </c>
      <c r="I63" s="102">
        <v>-7.68</v>
      </c>
      <c r="J63" s="102">
        <v>-73.14</v>
      </c>
      <c r="K63" s="102">
        <v>18</v>
      </c>
      <c r="L63" s="106"/>
    </row>
    <row r="64" spans="1:12" ht="15" customHeight="1" x14ac:dyDescent="0.2">
      <c r="A64" s="100" t="s">
        <v>261</v>
      </c>
      <c r="B64" s="101" t="s">
        <v>158</v>
      </c>
      <c r="C64" s="102">
        <v>0</v>
      </c>
      <c r="D64" s="102">
        <v>7.08</v>
      </c>
      <c r="E64" s="102">
        <v>7.08</v>
      </c>
      <c r="F64" s="102">
        <v>100</v>
      </c>
      <c r="G64" s="102">
        <v>0</v>
      </c>
      <c r="H64" s="102">
        <v>49.56</v>
      </c>
      <c r="I64" s="102">
        <v>49.56</v>
      </c>
      <c r="J64" s="102">
        <v>100</v>
      </c>
      <c r="K64" s="102">
        <v>84.96</v>
      </c>
      <c r="L64" s="106"/>
    </row>
    <row r="65" spans="1:12" ht="15" customHeight="1" x14ac:dyDescent="0.2">
      <c r="A65" s="100" t="s">
        <v>262</v>
      </c>
      <c r="B65" s="101" t="s">
        <v>61</v>
      </c>
      <c r="C65" s="102">
        <v>0</v>
      </c>
      <c r="D65" s="102">
        <v>0</v>
      </c>
      <c r="E65" s="102">
        <v>0</v>
      </c>
      <c r="F65" s="102" t="s">
        <v>25</v>
      </c>
      <c r="G65" s="102">
        <v>35.15</v>
      </c>
      <c r="H65" s="102">
        <v>150.02000000000001</v>
      </c>
      <c r="I65" s="102">
        <v>114.87</v>
      </c>
      <c r="J65" s="102">
        <v>76.569999999999993</v>
      </c>
      <c r="K65" s="102">
        <v>225.04</v>
      </c>
      <c r="L65" s="106"/>
    </row>
    <row r="66" spans="1:12" ht="15" customHeight="1" x14ac:dyDescent="0.2">
      <c r="A66" s="100" t="s">
        <v>350</v>
      </c>
      <c r="B66" s="101" t="s">
        <v>351</v>
      </c>
      <c r="C66" s="102">
        <v>0</v>
      </c>
      <c r="D66" s="102">
        <v>110.42</v>
      </c>
      <c r="E66" s="102">
        <v>110.42</v>
      </c>
      <c r="F66" s="102">
        <v>100</v>
      </c>
      <c r="G66" s="102">
        <v>0</v>
      </c>
      <c r="H66" s="102">
        <v>772.94</v>
      </c>
      <c r="I66" s="102">
        <v>772.94</v>
      </c>
      <c r="J66" s="102">
        <v>100</v>
      </c>
      <c r="K66" s="102">
        <v>1325.04</v>
      </c>
      <c r="L66" s="106"/>
    </row>
    <row r="67" spans="1:12" ht="15" customHeight="1" x14ac:dyDescent="0.2">
      <c r="A67" s="100" t="s">
        <v>515</v>
      </c>
      <c r="B67" s="101" t="s">
        <v>516</v>
      </c>
      <c r="C67" s="102">
        <v>0</v>
      </c>
      <c r="D67" s="102">
        <v>0</v>
      </c>
      <c r="E67" s="102">
        <v>0</v>
      </c>
      <c r="F67" s="102" t="s">
        <v>25</v>
      </c>
      <c r="G67" s="102">
        <v>292.57</v>
      </c>
      <c r="H67" s="102">
        <v>0</v>
      </c>
      <c r="I67" s="102">
        <v>-292.57</v>
      </c>
      <c r="J67" s="102" t="s">
        <v>25</v>
      </c>
      <c r="K67" s="102">
        <v>0</v>
      </c>
      <c r="L67" s="106"/>
    </row>
    <row r="68" spans="1:12" ht="15" customHeight="1" x14ac:dyDescent="0.2">
      <c r="A68" s="100" t="s">
        <v>263</v>
      </c>
      <c r="B68" s="101" t="s">
        <v>62</v>
      </c>
      <c r="C68" s="103">
        <v>0</v>
      </c>
      <c r="D68" s="103">
        <v>16.329999999999998</v>
      </c>
      <c r="E68" s="103">
        <v>16.329999999999998</v>
      </c>
      <c r="F68" s="103">
        <v>100</v>
      </c>
      <c r="G68" s="103">
        <v>0</v>
      </c>
      <c r="H68" s="103">
        <v>114.31</v>
      </c>
      <c r="I68" s="103">
        <v>114.31</v>
      </c>
      <c r="J68" s="103">
        <v>100</v>
      </c>
      <c r="K68" s="103">
        <v>195.96</v>
      </c>
      <c r="L68" s="106"/>
    </row>
    <row r="69" spans="1:12" ht="15" customHeight="1" x14ac:dyDescent="0.2">
      <c r="A69" s="100" t="s">
        <v>264</v>
      </c>
      <c r="B69" s="101" t="s">
        <v>63</v>
      </c>
      <c r="C69" s="99">
        <v>0</v>
      </c>
      <c r="D69" s="99">
        <v>221.58</v>
      </c>
      <c r="E69" s="99">
        <v>221.58</v>
      </c>
      <c r="F69" s="99">
        <v>100</v>
      </c>
      <c r="G69" s="99">
        <v>1029.73</v>
      </c>
      <c r="H69" s="99">
        <v>1701.08</v>
      </c>
      <c r="I69" s="99">
        <v>671.35</v>
      </c>
      <c r="J69" s="99">
        <v>39.47</v>
      </c>
      <c r="K69" s="99">
        <v>2884</v>
      </c>
      <c r="L69" s="107" t="s">
        <v>345</v>
      </c>
    </row>
    <row r="70" spans="1:12" ht="15" customHeight="1" x14ac:dyDescent="0.2">
      <c r="A70" s="100" t="s">
        <v>265</v>
      </c>
      <c r="B70" s="101" t="s">
        <v>64</v>
      </c>
      <c r="C70" s="102"/>
      <c r="D70" s="102"/>
      <c r="E70" s="102"/>
      <c r="F70" s="102"/>
      <c r="G70" s="102"/>
      <c r="H70" s="102"/>
      <c r="I70" s="102"/>
      <c r="J70" s="102"/>
      <c r="K70" s="102"/>
      <c r="L70" s="106"/>
    </row>
    <row r="71" spans="1:12" ht="15" customHeight="1" x14ac:dyDescent="0.2">
      <c r="A71" s="100" t="s">
        <v>267</v>
      </c>
      <c r="B71" s="101" t="s">
        <v>65</v>
      </c>
      <c r="C71" s="102">
        <v>0</v>
      </c>
      <c r="D71" s="102">
        <v>13.92</v>
      </c>
      <c r="E71" s="102">
        <v>13.92</v>
      </c>
      <c r="F71" s="102">
        <v>100</v>
      </c>
      <c r="G71" s="102">
        <v>0</v>
      </c>
      <c r="H71" s="102">
        <v>97.44</v>
      </c>
      <c r="I71" s="102">
        <v>97.44</v>
      </c>
      <c r="J71" s="102">
        <v>100</v>
      </c>
      <c r="K71" s="102">
        <v>167.04</v>
      </c>
      <c r="L71" s="106"/>
    </row>
    <row r="72" spans="1:12" ht="15" customHeight="1" x14ac:dyDescent="0.2">
      <c r="A72" s="100" t="s">
        <v>268</v>
      </c>
      <c r="B72" s="101" t="s">
        <v>66</v>
      </c>
      <c r="C72" s="102">
        <v>329.73</v>
      </c>
      <c r="D72" s="102">
        <v>330</v>
      </c>
      <c r="E72" s="102">
        <v>0.27</v>
      </c>
      <c r="F72" s="102">
        <v>0.08</v>
      </c>
      <c r="G72" s="102">
        <v>1822.73</v>
      </c>
      <c r="H72" s="102">
        <v>2310</v>
      </c>
      <c r="I72" s="102">
        <v>487.27</v>
      </c>
      <c r="J72" s="102">
        <v>21.09</v>
      </c>
      <c r="K72" s="102">
        <v>3960</v>
      </c>
      <c r="L72" s="106"/>
    </row>
    <row r="73" spans="1:12" ht="15" customHeight="1" x14ac:dyDescent="0.2">
      <c r="A73" s="100" t="s">
        <v>269</v>
      </c>
      <c r="B73" s="101" t="s">
        <v>67</v>
      </c>
      <c r="C73" s="102">
        <v>0</v>
      </c>
      <c r="D73" s="102">
        <v>53.25</v>
      </c>
      <c r="E73" s="102">
        <v>53.25</v>
      </c>
      <c r="F73" s="102">
        <v>100</v>
      </c>
      <c r="G73" s="102">
        <v>0</v>
      </c>
      <c r="H73" s="102">
        <v>372.75</v>
      </c>
      <c r="I73" s="102">
        <v>372.75</v>
      </c>
      <c r="J73" s="102">
        <v>100</v>
      </c>
      <c r="K73" s="102">
        <v>639</v>
      </c>
      <c r="L73" s="106"/>
    </row>
    <row r="74" spans="1:12" ht="15" customHeight="1" x14ac:dyDescent="0.2">
      <c r="A74" s="100" t="s">
        <v>270</v>
      </c>
      <c r="B74" s="101" t="s">
        <v>68</v>
      </c>
      <c r="C74" s="102">
        <v>127.08</v>
      </c>
      <c r="D74" s="102">
        <v>70</v>
      </c>
      <c r="E74" s="102">
        <v>-57.08</v>
      </c>
      <c r="F74" s="102">
        <v>-81.540000000000006</v>
      </c>
      <c r="G74" s="102">
        <v>571.55999999999995</v>
      </c>
      <c r="H74" s="102">
        <v>490</v>
      </c>
      <c r="I74" s="102">
        <v>-81.56</v>
      </c>
      <c r="J74" s="102">
        <v>-16.64</v>
      </c>
      <c r="K74" s="102">
        <v>840</v>
      </c>
      <c r="L74" s="106"/>
    </row>
    <row r="75" spans="1:12" ht="15" customHeight="1" x14ac:dyDescent="0.2">
      <c r="A75" s="100" t="s">
        <v>271</v>
      </c>
      <c r="B75" s="101" t="s">
        <v>69</v>
      </c>
      <c r="C75" s="102">
        <v>0</v>
      </c>
      <c r="D75" s="102">
        <v>156.66999999999999</v>
      </c>
      <c r="E75" s="102">
        <v>156.66999999999999</v>
      </c>
      <c r="F75" s="102">
        <v>100</v>
      </c>
      <c r="G75" s="102">
        <v>0</v>
      </c>
      <c r="H75" s="102">
        <v>1096.69</v>
      </c>
      <c r="I75" s="102">
        <v>1096.69</v>
      </c>
      <c r="J75" s="102">
        <v>100</v>
      </c>
      <c r="K75" s="102">
        <v>1880.04</v>
      </c>
      <c r="L75" s="106"/>
    </row>
    <row r="76" spans="1:12" ht="15" customHeight="1" x14ac:dyDescent="0.2">
      <c r="A76" s="100" t="s">
        <v>272</v>
      </c>
      <c r="B76" s="101" t="s">
        <v>70</v>
      </c>
      <c r="C76" s="102">
        <v>0</v>
      </c>
      <c r="D76" s="102">
        <v>51.92</v>
      </c>
      <c r="E76" s="102">
        <v>51.92</v>
      </c>
      <c r="F76" s="102">
        <v>100</v>
      </c>
      <c r="G76" s="102">
        <v>0</v>
      </c>
      <c r="H76" s="102">
        <v>363.44</v>
      </c>
      <c r="I76" s="102">
        <v>363.44</v>
      </c>
      <c r="J76" s="102">
        <v>100</v>
      </c>
      <c r="K76" s="102">
        <v>623.04</v>
      </c>
      <c r="L76" s="106"/>
    </row>
    <row r="77" spans="1:12" ht="15" customHeight="1" x14ac:dyDescent="0.2">
      <c r="A77" s="100" t="s">
        <v>273</v>
      </c>
      <c r="B77" s="101" t="s">
        <v>71</v>
      </c>
      <c r="C77" s="102">
        <v>818.73</v>
      </c>
      <c r="D77" s="102">
        <v>1250</v>
      </c>
      <c r="E77" s="102">
        <v>431.27</v>
      </c>
      <c r="F77" s="102">
        <v>34.5</v>
      </c>
      <c r="G77" s="102">
        <v>4441.72</v>
      </c>
      <c r="H77" s="102">
        <v>5000</v>
      </c>
      <c r="I77" s="102">
        <v>558.28</v>
      </c>
      <c r="J77" s="102">
        <v>11.17</v>
      </c>
      <c r="K77" s="102">
        <v>7500</v>
      </c>
      <c r="L77" s="106"/>
    </row>
    <row r="78" spans="1:12" ht="15" customHeight="1" x14ac:dyDescent="0.2">
      <c r="A78" s="100" t="s">
        <v>274</v>
      </c>
      <c r="B78" s="101" t="s">
        <v>72</v>
      </c>
      <c r="C78" s="102">
        <v>0</v>
      </c>
      <c r="D78" s="102">
        <v>44.58</v>
      </c>
      <c r="E78" s="102">
        <v>44.58</v>
      </c>
      <c r="F78" s="102">
        <v>100</v>
      </c>
      <c r="G78" s="102">
        <v>0</v>
      </c>
      <c r="H78" s="102">
        <v>312.06</v>
      </c>
      <c r="I78" s="102">
        <v>312.06</v>
      </c>
      <c r="J78" s="102">
        <v>100</v>
      </c>
      <c r="K78" s="102">
        <v>534.96</v>
      </c>
      <c r="L78" s="106"/>
    </row>
    <row r="79" spans="1:12" ht="15" customHeight="1" x14ac:dyDescent="0.2">
      <c r="A79" s="100" t="s">
        <v>275</v>
      </c>
      <c r="B79" s="101" t="s">
        <v>73</v>
      </c>
      <c r="C79" s="102">
        <v>0</v>
      </c>
      <c r="D79" s="102">
        <v>80.75</v>
      </c>
      <c r="E79" s="102">
        <v>80.75</v>
      </c>
      <c r="F79" s="102">
        <v>100</v>
      </c>
      <c r="G79" s="102">
        <v>1085</v>
      </c>
      <c r="H79" s="102">
        <v>565.25</v>
      </c>
      <c r="I79" s="102">
        <v>-519.75</v>
      </c>
      <c r="J79" s="102">
        <v>-91.95</v>
      </c>
      <c r="K79" s="102">
        <v>969</v>
      </c>
      <c r="L79" s="106"/>
    </row>
    <row r="80" spans="1:12" ht="15" customHeight="1" x14ac:dyDescent="0.2">
      <c r="A80" s="100" t="s">
        <v>277</v>
      </c>
      <c r="B80" s="101" t="s">
        <v>75</v>
      </c>
      <c r="C80" s="102">
        <v>0</v>
      </c>
      <c r="D80" s="102">
        <v>0</v>
      </c>
      <c r="E80" s="102">
        <v>0</v>
      </c>
      <c r="F80" s="102" t="s">
        <v>25</v>
      </c>
      <c r="G80" s="102">
        <v>3580</v>
      </c>
      <c r="H80" s="102">
        <v>2287.5</v>
      </c>
      <c r="I80" s="102">
        <v>-1292.5</v>
      </c>
      <c r="J80" s="102">
        <v>-56.5</v>
      </c>
      <c r="K80" s="102">
        <v>3050</v>
      </c>
      <c r="L80" s="106"/>
    </row>
    <row r="81" spans="1:12" ht="15" customHeight="1" x14ac:dyDescent="0.2">
      <c r="A81" s="100" t="s">
        <v>278</v>
      </c>
      <c r="B81" s="101" t="s">
        <v>76</v>
      </c>
      <c r="C81" s="103">
        <v>1378.33</v>
      </c>
      <c r="D81" s="103">
        <v>610.02</v>
      </c>
      <c r="E81" s="103">
        <v>-768.31</v>
      </c>
      <c r="F81" s="103">
        <v>-125.95</v>
      </c>
      <c r="G81" s="103">
        <v>5188.45</v>
      </c>
      <c r="H81" s="103">
        <v>4270.1400000000003</v>
      </c>
      <c r="I81" s="103">
        <v>-918.31</v>
      </c>
      <c r="J81" s="103">
        <v>-21.51</v>
      </c>
      <c r="K81" s="103">
        <v>7320.24</v>
      </c>
      <c r="L81" s="106"/>
    </row>
    <row r="82" spans="1:12" ht="15" customHeight="1" x14ac:dyDescent="0.2">
      <c r="A82" s="100" t="s">
        <v>280</v>
      </c>
      <c r="B82" s="101" t="s">
        <v>77</v>
      </c>
      <c r="C82" s="99">
        <v>2653.87</v>
      </c>
      <c r="D82" s="99">
        <v>2661.11</v>
      </c>
      <c r="E82" s="99">
        <v>7.24</v>
      </c>
      <c r="F82" s="99">
        <v>0.27</v>
      </c>
      <c r="G82" s="99">
        <v>16689.46</v>
      </c>
      <c r="H82" s="99">
        <v>17165.27</v>
      </c>
      <c r="I82" s="99">
        <v>475.81</v>
      </c>
      <c r="J82" s="99">
        <v>2.77</v>
      </c>
      <c r="K82" s="99">
        <v>27483.32</v>
      </c>
      <c r="L82" s="106"/>
    </row>
    <row r="83" spans="1:12" ht="15" customHeight="1" x14ac:dyDescent="0.2">
      <c r="A83" s="100" t="s">
        <v>281</v>
      </c>
      <c r="B83" s="101" t="s">
        <v>78</v>
      </c>
      <c r="C83" s="102"/>
      <c r="D83" s="102"/>
      <c r="E83" s="102"/>
      <c r="F83" s="102"/>
      <c r="G83" s="102"/>
      <c r="H83" s="102"/>
      <c r="I83" s="102"/>
      <c r="J83" s="102"/>
      <c r="K83" s="102"/>
      <c r="L83" s="106"/>
    </row>
    <row r="84" spans="1:12" ht="15" customHeight="1" x14ac:dyDescent="0.2">
      <c r="A84" s="100" t="s">
        <v>282</v>
      </c>
      <c r="B84" s="101" t="s">
        <v>79</v>
      </c>
      <c r="C84" s="102">
        <v>0</v>
      </c>
      <c r="D84" s="102">
        <v>0</v>
      </c>
      <c r="E84" s="102">
        <v>0</v>
      </c>
      <c r="F84" s="102" t="s">
        <v>25</v>
      </c>
      <c r="G84" s="102">
        <v>19.61</v>
      </c>
      <c r="H84" s="102">
        <v>179.65</v>
      </c>
      <c r="I84" s="102">
        <v>160.04</v>
      </c>
      <c r="J84" s="102">
        <v>89.08</v>
      </c>
      <c r="K84" s="102">
        <v>479.09</v>
      </c>
      <c r="L84" s="106"/>
    </row>
    <row r="85" spans="1:12" ht="15" customHeight="1" x14ac:dyDescent="0.2">
      <c r="A85" s="100" t="s">
        <v>283</v>
      </c>
      <c r="B85" s="101" t="s">
        <v>80</v>
      </c>
      <c r="C85" s="102">
        <v>0</v>
      </c>
      <c r="D85" s="102">
        <v>0</v>
      </c>
      <c r="E85" s="102">
        <v>0</v>
      </c>
      <c r="F85" s="102" t="s">
        <v>25</v>
      </c>
      <c r="G85" s="102">
        <v>0</v>
      </c>
      <c r="H85" s="102">
        <v>177.72</v>
      </c>
      <c r="I85" s="102">
        <v>177.72</v>
      </c>
      <c r="J85" s="102">
        <v>100</v>
      </c>
      <c r="K85" s="102">
        <v>473.92</v>
      </c>
      <c r="L85" s="106"/>
    </row>
    <row r="86" spans="1:12" ht="15" customHeight="1" x14ac:dyDescent="0.2">
      <c r="A86" s="100" t="s">
        <v>284</v>
      </c>
      <c r="B86" s="101" t="s">
        <v>81</v>
      </c>
      <c r="C86" s="102">
        <v>100</v>
      </c>
      <c r="D86" s="102">
        <v>0</v>
      </c>
      <c r="E86" s="102">
        <v>-100</v>
      </c>
      <c r="F86" s="102" t="s">
        <v>25</v>
      </c>
      <c r="G86" s="102">
        <v>100</v>
      </c>
      <c r="H86" s="102">
        <v>0</v>
      </c>
      <c r="I86" s="102">
        <v>-100</v>
      </c>
      <c r="J86" s="102" t="s">
        <v>25</v>
      </c>
      <c r="K86" s="102">
        <v>0</v>
      </c>
      <c r="L86" s="106" t="s">
        <v>564</v>
      </c>
    </row>
    <row r="87" spans="1:12" ht="15" customHeight="1" x14ac:dyDescent="0.2">
      <c r="A87" s="100" t="s">
        <v>285</v>
      </c>
      <c r="B87" s="101" t="s">
        <v>121</v>
      </c>
      <c r="C87" s="102">
        <v>0</v>
      </c>
      <c r="D87" s="102">
        <v>0</v>
      </c>
      <c r="E87" s="102">
        <v>0</v>
      </c>
      <c r="F87" s="102" t="s">
        <v>25</v>
      </c>
      <c r="G87" s="102">
        <v>0</v>
      </c>
      <c r="H87" s="102">
        <v>274.08</v>
      </c>
      <c r="I87" s="102">
        <v>274.08</v>
      </c>
      <c r="J87" s="102">
        <v>100</v>
      </c>
      <c r="K87" s="102">
        <v>730.88</v>
      </c>
      <c r="L87" s="106"/>
    </row>
    <row r="88" spans="1:12" ht="15" customHeight="1" x14ac:dyDescent="0.2">
      <c r="A88" s="100" t="s">
        <v>286</v>
      </c>
      <c r="B88" s="101" t="s">
        <v>82</v>
      </c>
      <c r="C88" s="102">
        <v>0</v>
      </c>
      <c r="D88" s="102">
        <v>0</v>
      </c>
      <c r="E88" s="102">
        <v>0</v>
      </c>
      <c r="F88" s="102" t="s">
        <v>25</v>
      </c>
      <c r="G88" s="102">
        <v>0</v>
      </c>
      <c r="H88" s="102">
        <v>163.03</v>
      </c>
      <c r="I88" s="102">
        <v>163.03</v>
      </c>
      <c r="J88" s="102">
        <v>100</v>
      </c>
      <c r="K88" s="102">
        <v>434.77</v>
      </c>
      <c r="L88" s="106"/>
    </row>
    <row r="89" spans="1:12" ht="15" customHeight="1" x14ac:dyDescent="0.2">
      <c r="A89" s="100" t="s">
        <v>287</v>
      </c>
      <c r="B89" s="101" t="s">
        <v>83</v>
      </c>
      <c r="C89" s="102">
        <v>550</v>
      </c>
      <c r="D89" s="102">
        <v>0</v>
      </c>
      <c r="E89" s="102">
        <v>-550</v>
      </c>
      <c r="F89" s="102" t="s">
        <v>25</v>
      </c>
      <c r="G89" s="102">
        <v>1650</v>
      </c>
      <c r="H89" s="102">
        <v>2082.6</v>
      </c>
      <c r="I89" s="102">
        <v>432.6</v>
      </c>
      <c r="J89" s="102">
        <v>20.77</v>
      </c>
      <c r="K89" s="102">
        <v>5553.6</v>
      </c>
      <c r="L89" s="106" t="s">
        <v>565</v>
      </c>
    </row>
    <row r="90" spans="1:12" ht="15" customHeight="1" x14ac:dyDescent="0.2">
      <c r="A90" s="100" t="s">
        <v>288</v>
      </c>
      <c r="B90" s="101" t="s">
        <v>84</v>
      </c>
      <c r="C90" s="102">
        <v>650</v>
      </c>
      <c r="D90" s="102">
        <v>0</v>
      </c>
      <c r="E90" s="102">
        <v>-650</v>
      </c>
      <c r="F90" s="102" t="s">
        <v>25</v>
      </c>
      <c r="G90" s="102">
        <v>1769.61</v>
      </c>
      <c r="H90" s="102">
        <v>2877.08</v>
      </c>
      <c r="I90" s="102">
        <v>1107.47</v>
      </c>
      <c r="J90" s="102">
        <v>38.49</v>
      </c>
      <c r="K90" s="102">
        <v>7672.26</v>
      </c>
      <c r="L90" s="106" t="s">
        <v>566</v>
      </c>
    </row>
    <row r="91" spans="1:12" ht="15" customHeight="1" x14ac:dyDescent="0.2">
      <c r="A91" s="100" t="s">
        <v>289</v>
      </c>
      <c r="B91" s="101" t="s">
        <v>85</v>
      </c>
      <c r="C91" s="102"/>
      <c r="D91" s="102"/>
      <c r="E91" s="102"/>
      <c r="F91" s="102"/>
      <c r="G91" s="102"/>
      <c r="H91" s="102"/>
      <c r="I91" s="102"/>
      <c r="J91" s="102"/>
      <c r="K91" s="102"/>
      <c r="L91" s="106"/>
    </row>
    <row r="92" spans="1:12" ht="15" customHeight="1" x14ac:dyDescent="0.2">
      <c r="A92" s="100" t="s">
        <v>359</v>
      </c>
      <c r="B92" s="101" t="s">
        <v>360</v>
      </c>
      <c r="C92" s="102">
        <v>0</v>
      </c>
      <c r="D92" s="102">
        <v>0</v>
      </c>
      <c r="E92" s="102">
        <v>0</v>
      </c>
      <c r="F92" s="102" t="s">
        <v>25</v>
      </c>
      <c r="G92" s="102">
        <v>2950</v>
      </c>
      <c r="H92" s="102">
        <v>2800</v>
      </c>
      <c r="I92" s="102">
        <v>-150</v>
      </c>
      <c r="J92" s="102">
        <v>-5.36</v>
      </c>
      <c r="K92" s="102">
        <v>2800</v>
      </c>
      <c r="L92" s="106"/>
    </row>
    <row r="93" spans="1:12" ht="15" customHeight="1" x14ac:dyDescent="0.2">
      <c r="A93" s="100" t="s">
        <v>290</v>
      </c>
      <c r="B93" s="101" t="s">
        <v>86</v>
      </c>
      <c r="C93" s="102">
        <v>40.869999999999997</v>
      </c>
      <c r="D93" s="102">
        <v>212.5</v>
      </c>
      <c r="E93" s="102">
        <v>171.63</v>
      </c>
      <c r="F93" s="102">
        <v>80.77</v>
      </c>
      <c r="G93" s="102">
        <v>816.16</v>
      </c>
      <c r="H93" s="102">
        <v>1487.5</v>
      </c>
      <c r="I93" s="102">
        <v>671.34</v>
      </c>
      <c r="J93" s="102">
        <v>45.13</v>
      </c>
      <c r="K93" s="102">
        <v>2550</v>
      </c>
      <c r="L93" s="106"/>
    </row>
    <row r="94" spans="1:12" ht="15" customHeight="1" x14ac:dyDescent="0.2">
      <c r="A94" s="100" t="s">
        <v>291</v>
      </c>
      <c r="B94" s="101" t="s">
        <v>87</v>
      </c>
      <c r="C94" s="102">
        <v>84.8</v>
      </c>
      <c r="D94" s="102">
        <v>91</v>
      </c>
      <c r="E94" s="102">
        <v>6.2</v>
      </c>
      <c r="F94" s="102">
        <v>6.81</v>
      </c>
      <c r="G94" s="102">
        <v>610.76</v>
      </c>
      <c r="H94" s="102">
        <v>637</v>
      </c>
      <c r="I94" s="102">
        <v>26.24</v>
      </c>
      <c r="J94" s="102">
        <v>4.12</v>
      </c>
      <c r="K94" s="102">
        <v>1092</v>
      </c>
      <c r="L94" s="106"/>
    </row>
    <row r="95" spans="1:12" ht="15" customHeight="1" x14ac:dyDescent="0.2">
      <c r="A95" s="100" t="s">
        <v>292</v>
      </c>
      <c r="B95" s="101" t="s">
        <v>88</v>
      </c>
      <c r="C95" s="102"/>
      <c r="D95" s="102"/>
      <c r="E95" s="102"/>
      <c r="F95" s="102"/>
      <c r="G95" s="102"/>
      <c r="H95" s="102"/>
      <c r="I95" s="102"/>
      <c r="J95" s="102"/>
      <c r="K95" s="102"/>
      <c r="L95" s="106"/>
    </row>
    <row r="96" spans="1:12" ht="15" customHeight="1" x14ac:dyDescent="0.2">
      <c r="A96" s="100" t="s">
        <v>293</v>
      </c>
      <c r="B96" s="101" t="s">
        <v>89</v>
      </c>
      <c r="C96" s="102">
        <v>30.06</v>
      </c>
      <c r="D96" s="102">
        <v>0</v>
      </c>
      <c r="E96" s="102">
        <v>-30.06</v>
      </c>
      <c r="F96" s="102" t="s">
        <v>25</v>
      </c>
      <c r="G96" s="102">
        <v>107.77</v>
      </c>
      <c r="H96" s="102">
        <v>0</v>
      </c>
      <c r="I96" s="102">
        <v>-107.77</v>
      </c>
      <c r="J96" s="102" t="s">
        <v>25</v>
      </c>
      <c r="K96" s="102">
        <v>0</v>
      </c>
      <c r="L96" s="106"/>
    </row>
    <row r="97" spans="1:12" ht="15" customHeight="1" x14ac:dyDescent="0.2">
      <c r="A97" s="100" t="s">
        <v>294</v>
      </c>
      <c r="B97" s="101" t="s">
        <v>90</v>
      </c>
      <c r="C97" s="102">
        <v>136.18</v>
      </c>
      <c r="D97" s="102">
        <v>158.33000000000001</v>
      </c>
      <c r="E97" s="102">
        <v>22.15</v>
      </c>
      <c r="F97" s="102">
        <v>13.99</v>
      </c>
      <c r="G97" s="102">
        <v>861.78</v>
      </c>
      <c r="H97" s="102">
        <v>1108.31</v>
      </c>
      <c r="I97" s="102">
        <v>246.53</v>
      </c>
      <c r="J97" s="102">
        <v>22.24</v>
      </c>
      <c r="K97" s="102">
        <v>1899.96</v>
      </c>
      <c r="L97" s="106"/>
    </row>
    <row r="98" spans="1:12" ht="15" customHeight="1" x14ac:dyDescent="0.2">
      <c r="A98" s="100" t="s">
        <v>296</v>
      </c>
      <c r="B98" s="101" t="s">
        <v>92</v>
      </c>
      <c r="C98" s="102">
        <v>10</v>
      </c>
      <c r="D98" s="102">
        <v>39.58</v>
      </c>
      <c r="E98" s="102">
        <v>29.58</v>
      </c>
      <c r="F98" s="102">
        <v>74.73</v>
      </c>
      <c r="G98" s="102">
        <v>170.35</v>
      </c>
      <c r="H98" s="102">
        <v>277.06</v>
      </c>
      <c r="I98" s="102">
        <v>106.71</v>
      </c>
      <c r="J98" s="102">
        <v>38.520000000000003</v>
      </c>
      <c r="K98" s="102">
        <v>474.96</v>
      </c>
      <c r="L98" s="106"/>
    </row>
    <row r="99" spans="1:12" ht="15" customHeight="1" x14ac:dyDescent="0.2">
      <c r="A99" s="100" t="s">
        <v>297</v>
      </c>
      <c r="B99" s="101" t="s">
        <v>93</v>
      </c>
      <c r="C99" s="102">
        <v>7.2</v>
      </c>
      <c r="D99" s="102">
        <v>17.420000000000002</v>
      </c>
      <c r="E99" s="102">
        <v>10.220000000000001</v>
      </c>
      <c r="F99" s="102">
        <v>58.67</v>
      </c>
      <c r="G99" s="102">
        <v>51.13</v>
      </c>
      <c r="H99" s="102">
        <v>121.94</v>
      </c>
      <c r="I99" s="102">
        <v>70.81</v>
      </c>
      <c r="J99" s="102">
        <v>58.07</v>
      </c>
      <c r="K99" s="102">
        <v>209.04</v>
      </c>
      <c r="L99" s="106"/>
    </row>
    <row r="100" spans="1:12" ht="15" customHeight="1" x14ac:dyDescent="0.2">
      <c r="A100" s="100" t="s">
        <v>352</v>
      </c>
      <c r="B100" s="101" t="s">
        <v>353</v>
      </c>
      <c r="C100" s="102">
        <v>463.43</v>
      </c>
      <c r="D100" s="102">
        <v>66.67</v>
      </c>
      <c r="E100" s="102">
        <v>-396.76</v>
      </c>
      <c r="F100" s="102">
        <v>-595.11</v>
      </c>
      <c r="G100" s="102">
        <v>2297.67</v>
      </c>
      <c r="H100" s="102">
        <v>466.69</v>
      </c>
      <c r="I100" s="102">
        <v>-1830.98</v>
      </c>
      <c r="J100" s="102">
        <v>-392.33</v>
      </c>
      <c r="K100" s="102">
        <v>800.04</v>
      </c>
      <c r="L100" s="106"/>
    </row>
    <row r="101" spans="1:12" ht="15" customHeight="1" x14ac:dyDescent="0.2">
      <c r="A101" s="100" t="s">
        <v>299</v>
      </c>
      <c r="B101" s="101" t="s">
        <v>95</v>
      </c>
      <c r="C101" s="102">
        <v>13.37</v>
      </c>
      <c r="D101" s="102">
        <v>15.08</v>
      </c>
      <c r="E101" s="102">
        <v>1.71</v>
      </c>
      <c r="F101" s="102">
        <v>11.34</v>
      </c>
      <c r="G101" s="102">
        <v>94.36</v>
      </c>
      <c r="H101" s="102">
        <v>105.56</v>
      </c>
      <c r="I101" s="102">
        <v>11.2</v>
      </c>
      <c r="J101" s="102">
        <v>10.61</v>
      </c>
      <c r="K101" s="102">
        <v>180.96</v>
      </c>
      <c r="L101" s="106"/>
    </row>
    <row r="102" spans="1:12" ht="15" customHeight="1" x14ac:dyDescent="0.2">
      <c r="A102" s="100" t="s">
        <v>300</v>
      </c>
      <c r="B102" s="101" t="s">
        <v>96</v>
      </c>
      <c r="C102" s="102">
        <v>500</v>
      </c>
      <c r="D102" s="102">
        <v>0</v>
      </c>
      <c r="E102" s="102">
        <v>-500</v>
      </c>
      <c r="F102" s="102" t="s">
        <v>25</v>
      </c>
      <c r="G102" s="102">
        <v>1634</v>
      </c>
      <c r="H102" s="102">
        <v>1188</v>
      </c>
      <c r="I102" s="102">
        <v>-446</v>
      </c>
      <c r="J102" s="102">
        <v>-37.54</v>
      </c>
      <c r="K102" s="102">
        <v>1188</v>
      </c>
      <c r="L102" s="106"/>
    </row>
    <row r="103" spans="1:12" ht="15" customHeight="1" x14ac:dyDescent="0.2">
      <c r="A103" s="100" t="s">
        <v>301</v>
      </c>
      <c r="B103" s="101" t="s">
        <v>97</v>
      </c>
      <c r="C103" s="102">
        <v>407.94</v>
      </c>
      <c r="D103" s="102">
        <v>493.25</v>
      </c>
      <c r="E103" s="102">
        <v>85.31</v>
      </c>
      <c r="F103" s="102">
        <v>17.3</v>
      </c>
      <c r="G103" s="102">
        <v>2181.94</v>
      </c>
      <c r="H103" s="102">
        <v>3452.75</v>
      </c>
      <c r="I103" s="102">
        <v>1270.81</v>
      </c>
      <c r="J103" s="102">
        <v>36.81</v>
      </c>
      <c r="K103" s="102">
        <v>5919</v>
      </c>
      <c r="L103" s="106"/>
    </row>
    <row r="104" spans="1:12" ht="15" customHeight="1" x14ac:dyDescent="0.2">
      <c r="A104" s="100" t="s">
        <v>302</v>
      </c>
      <c r="B104" s="101" t="s">
        <v>160</v>
      </c>
      <c r="C104" s="102">
        <v>0</v>
      </c>
      <c r="D104" s="102">
        <v>0</v>
      </c>
      <c r="E104" s="102">
        <v>0</v>
      </c>
      <c r="F104" s="102" t="s">
        <v>25</v>
      </c>
      <c r="G104" s="102">
        <v>78.099999999999994</v>
      </c>
      <c r="H104" s="102">
        <v>0</v>
      </c>
      <c r="I104" s="102">
        <v>-78.099999999999994</v>
      </c>
      <c r="J104" s="102" t="s">
        <v>25</v>
      </c>
      <c r="K104" s="102">
        <v>0</v>
      </c>
      <c r="L104" s="106"/>
    </row>
    <row r="105" spans="1:12" ht="15" customHeight="1" x14ac:dyDescent="0.2">
      <c r="A105" s="100" t="s">
        <v>303</v>
      </c>
      <c r="B105" s="101" t="s">
        <v>98</v>
      </c>
      <c r="C105" s="102">
        <v>0</v>
      </c>
      <c r="D105" s="102">
        <v>20.92</v>
      </c>
      <c r="E105" s="102">
        <v>20.92</v>
      </c>
      <c r="F105" s="102">
        <v>100</v>
      </c>
      <c r="G105" s="102">
        <v>146.32</v>
      </c>
      <c r="H105" s="102">
        <v>146.44</v>
      </c>
      <c r="I105" s="102">
        <v>0.12</v>
      </c>
      <c r="J105" s="102">
        <v>0.08</v>
      </c>
      <c r="K105" s="102">
        <v>251.04</v>
      </c>
      <c r="L105" s="106"/>
    </row>
    <row r="106" spans="1:12" ht="15" customHeight="1" x14ac:dyDescent="0.2">
      <c r="A106" s="100" t="s">
        <v>304</v>
      </c>
      <c r="B106" s="101" t="s">
        <v>99</v>
      </c>
      <c r="C106" s="102">
        <v>12.47</v>
      </c>
      <c r="D106" s="102">
        <v>22</v>
      </c>
      <c r="E106" s="102">
        <v>9.5299999999999994</v>
      </c>
      <c r="F106" s="102">
        <v>43.32</v>
      </c>
      <c r="G106" s="102">
        <v>73.36</v>
      </c>
      <c r="H106" s="102">
        <v>154</v>
      </c>
      <c r="I106" s="102">
        <v>80.64</v>
      </c>
      <c r="J106" s="102">
        <v>52.36</v>
      </c>
      <c r="K106" s="102">
        <v>264</v>
      </c>
      <c r="L106" s="106"/>
    </row>
    <row r="107" spans="1:12" ht="15" customHeight="1" x14ac:dyDescent="0.2">
      <c r="A107" s="100" t="s">
        <v>537</v>
      </c>
      <c r="B107" s="101" t="s">
        <v>538</v>
      </c>
      <c r="C107" s="102">
        <v>0</v>
      </c>
      <c r="D107" s="102">
        <v>0</v>
      </c>
      <c r="E107" s="102">
        <v>0</v>
      </c>
      <c r="F107" s="102" t="s">
        <v>25</v>
      </c>
      <c r="G107" s="102">
        <v>3.09</v>
      </c>
      <c r="H107" s="102">
        <v>0</v>
      </c>
      <c r="I107" s="102">
        <v>-3.09</v>
      </c>
      <c r="J107" s="102" t="s">
        <v>25</v>
      </c>
      <c r="K107" s="102">
        <v>0</v>
      </c>
      <c r="L107" s="106"/>
    </row>
    <row r="108" spans="1:12" ht="15" customHeight="1" x14ac:dyDescent="0.2">
      <c r="A108" s="100" t="s">
        <v>305</v>
      </c>
      <c r="B108" s="101" t="s">
        <v>206</v>
      </c>
      <c r="C108" s="102">
        <v>0</v>
      </c>
      <c r="D108" s="102">
        <v>0</v>
      </c>
      <c r="E108" s="102">
        <v>0</v>
      </c>
      <c r="F108" s="102" t="s">
        <v>25</v>
      </c>
      <c r="G108" s="102">
        <v>54.44</v>
      </c>
      <c r="H108" s="102">
        <v>0</v>
      </c>
      <c r="I108" s="102">
        <v>-54.44</v>
      </c>
      <c r="J108" s="102" t="s">
        <v>25</v>
      </c>
      <c r="K108" s="102">
        <v>0</v>
      </c>
      <c r="L108" s="106"/>
    </row>
    <row r="109" spans="1:12" ht="15" customHeight="1" x14ac:dyDescent="0.2">
      <c r="A109" s="100" t="s">
        <v>306</v>
      </c>
      <c r="B109" s="101" t="s">
        <v>100</v>
      </c>
      <c r="C109" s="102">
        <v>18.03</v>
      </c>
      <c r="D109" s="102">
        <v>5</v>
      </c>
      <c r="E109" s="102">
        <v>-13.03</v>
      </c>
      <c r="F109" s="102">
        <v>-260.60000000000002</v>
      </c>
      <c r="G109" s="102">
        <v>53.08</v>
      </c>
      <c r="H109" s="102">
        <v>35</v>
      </c>
      <c r="I109" s="102">
        <v>-18.079999999999998</v>
      </c>
      <c r="J109" s="102">
        <v>-51.66</v>
      </c>
      <c r="K109" s="102">
        <v>60</v>
      </c>
      <c r="L109" s="106"/>
    </row>
    <row r="110" spans="1:12" ht="15" customHeight="1" x14ac:dyDescent="0.2">
      <c r="A110" s="100" t="s">
        <v>307</v>
      </c>
      <c r="B110" s="101" t="s">
        <v>101</v>
      </c>
      <c r="C110" s="102">
        <v>-56.23</v>
      </c>
      <c r="D110" s="102">
        <v>128.08000000000001</v>
      </c>
      <c r="E110" s="102">
        <v>184.31</v>
      </c>
      <c r="F110" s="102">
        <v>143.9</v>
      </c>
      <c r="G110" s="102">
        <v>888.8</v>
      </c>
      <c r="H110" s="102">
        <v>896.56</v>
      </c>
      <c r="I110" s="102">
        <v>7.76</v>
      </c>
      <c r="J110" s="102">
        <v>0.87</v>
      </c>
      <c r="K110" s="102">
        <v>1536.96</v>
      </c>
      <c r="L110" s="106"/>
    </row>
    <row r="111" spans="1:12" ht="15" customHeight="1" x14ac:dyDescent="0.2">
      <c r="A111" s="100" t="s">
        <v>308</v>
      </c>
      <c r="B111" s="101" t="s">
        <v>102</v>
      </c>
      <c r="C111" s="102"/>
      <c r="D111" s="102"/>
      <c r="E111" s="102"/>
      <c r="F111" s="102"/>
      <c r="G111" s="102"/>
      <c r="H111" s="102"/>
      <c r="I111" s="102"/>
      <c r="J111" s="102"/>
      <c r="K111" s="102"/>
      <c r="L111" s="106"/>
    </row>
    <row r="112" spans="1:12" ht="15" customHeight="1" x14ac:dyDescent="0.2">
      <c r="A112" s="100" t="s">
        <v>309</v>
      </c>
      <c r="B112" s="101" t="s">
        <v>103</v>
      </c>
      <c r="C112" s="102">
        <v>26.34</v>
      </c>
      <c r="D112" s="102">
        <v>26.33</v>
      </c>
      <c r="E112" s="102">
        <v>-0.01</v>
      </c>
      <c r="F112" s="102">
        <v>-0.04</v>
      </c>
      <c r="G112" s="102">
        <v>184.38</v>
      </c>
      <c r="H112" s="102">
        <v>184.31</v>
      </c>
      <c r="I112" s="102">
        <v>-7.0000000000000007E-2</v>
      </c>
      <c r="J112" s="102">
        <v>-0.04</v>
      </c>
      <c r="K112" s="102">
        <v>315.95999999999998</v>
      </c>
      <c r="L112" s="106"/>
    </row>
    <row r="113" spans="1:12" ht="15" customHeight="1" x14ac:dyDescent="0.2">
      <c r="A113" s="100" t="s">
        <v>311</v>
      </c>
      <c r="B113" s="101" t="s">
        <v>105</v>
      </c>
      <c r="C113" s="102">
        <v>7.15</v>
      </c>
      <c r="D113" s="102">
        <v>5.08</v>
      </c>
      <c r="E113" s="102">
        <v>-2.0699999999999998</v>
      </c>
      <c r="F113" s="102">
        <v>-40.75</v>
      </c>
      <c r="G113" s="102">
        <v>47.61</v>
      </c>
      <c r="H113" s="102">
        <v>35.56</v>
      </c>
      <c r="I113" s="102">
        <v>-12.05</v>
      </c>
      <c r="J113" s="102">
        <v>-33.89</v>
      </c>
      <c r="K113" s="102">
        <v>60.96</v>
      </c>
      <c r="L113" s="106"/>
    </row>
    <row r="114" spans="1:12" ht="15" customHeight="1" x14ac:dyDescent="0.2">
      <c r="A114" s="100" t="s">
        <v>312</v>
      </c>
      <c r="B114" s="101" t="s">
        <v>192</v>
      </c>
      <c r="C114" s="102">
        <v>4.0199999999999996</v>
      </c>
      <c r="D114" s="102">
        <v>0</v>
      </c>
      <c r="E114" s="102">
        <v>-4.0199999999999996</v>
      </c>
      <c r="F114" s="102" t="s">
        <v>25</v>
      </c>
      <c r="G114" s="102">
        <v>29.47</v>
      </c>
      <c r="H114" s="102">
        <v>0</v>
      </c>
      <c r="I114" s="102">
        <v>-29.47</v>
      </c>
      <c r="J114" s="102" t="s">
        <v>25</v>
      </c>
      <c r="K114" s="102">
        <v>0</v>
      </c>
      <c r="L114" s="106"/>
    </row>
    <row r="115" spans="1:12" ht="15" customHeight="1" x14ac:dyDescent="0.2">
      <c r="A115" s="100" t="s">
        <v>313</v>
      </c>
      <c r="B115" s="101" t="s">
        <v>106</v>
      </c>
      <c r="C115" s="103">
        <v>117.5</v>
      </c>
      <c r="D115" s="103">
        <v>127.5</v>
      </c>
      <c r="E115" s="103">
        <v>10</v>
      </c>
      <c r="F115" s="103">
        <v>7.84</v>
      </c>
      <c r="G115" s="103">
        <v>859</v>
      </c>
      <c r="H115" s="103">
        <v>892.5</v>
      </c>
      <c r="I115" s="103">
        <v>33.5</v>
      </c>
      <c r="J115" s="103">
        <v>3.75</v>
      </c>
      <c r="K115" s="103">
        <v>1530</v>
      </c>
      <c r="L115" s="106"/>
    </row>
    <row r="116" spans="1:12" ht="15" customHeight="1" x14ac:dyDescent="0.2">
      <c r="A116" s="100" t="s">
        <v>314</v>
      </c>
      <c r="B116" s="101" t="s">
        <v>107</v>
      </c>
      <c r="C116" s="104">
        <v>1823.13</v>
      </c>
      <c r="D116" s="104">
        <v>1428.74</v>
      </c>
      <c r="E116" s="104">
        <v>-394.39</v>
      </c>
      <c r="F116" s="104">
        <v>-27.6</v>
      </c>
      <c r="G116" s="104">
        <v>14193.57</v>
      </c>
      <c r="H116" s="104">
        <v>13989.18</v>
      </c>
      <c r="I116" s="104">
        <v>-204.39</v>
      </c>
      <c r="J116" s="104">
        <v>-1.46</v>
      </c>
      <c r="K116" s="104">
        <v>21132.880000000001</v>
      </c>
      <c r="L116" s="106"/>
    </row>
    <row r="117" spans="1:12" ht="15" customHeight="1" x14ac:dyDescent="0.2">
      <c r="A117" s="100" t="s">
        <v>315</v>
      </c>
      <c r="B117" s="101" t="s">
        <v>108</v>
      </c>
      <c r="C117" s="104">
        <v>12880.26</v>
      </c>
      <c r="D117" s="104">
        <v>13267.56</v>
      </c>
      <c r="E117" s="104">
        <v>387.3</v>
      </c>
      <c r="F117" s="104">
        <v>2.92</v>
      </c>
      <c r="G117" s="104">
        <v>96375.84</v>
      </c>
      <c r="H117" s="104">
        <v>103446.12</v>
      </c>
      <c r="I117" s="104">
        <v>7070.28</v>
      </c>
      <c r="J117" s="104">
        <v>6.83</v>
      </c>
      <c r="K117" s="104">
        <v>175164.6</v>
      </c>
      <c r="L117" s="106"/>
    </row>
    <row r="118" spans="1:12" ht="15" customHeight="1" x14ac:dyDescent="0.2">
      <c r="A118" s="100" t="s">
        <v>316</v>
      </c>
      <c r="B118" s="101" t="s">
        <v>109</v>
      </c>
      <c r="C118" s="99">
        <v>451.79</v>
      </c>
      <c r="D118" s="99">
        <v>7319.98</v>
      </c>
      <c r="E118" s="99">
        <v>-6868.19</v>
      </c>
      <c r="F118" s="99">
        <v>-93.83</v>
      </c>
      <c r="G118" s="99">
        <v>44564.480000000003</v>
      </c>
      <c r="H118" s="99">
        <v>40584.26</v>
      </c>
      <c r="I118" s="99">
        <v>3980.22</v>
      </c>
      <c r="J118" s="99">
        <v>9.81</v>
      </c>
      <c r="K118" s="99">
        <v>72479.83</v>
      </c>
      <c r="L118" s="106"/>
    </row>
    <row r="119" spans="1:12" ht="15" customHeight="1" x14ac:dyDescent="0.2">
      <c r="A119" s="100" t="s">
        <v>317</v>
      </c>
      <c r="B119" s="101" t="s">
        <v>110</v>
      </c>
      <c r="C119" s="102"/>
      <c r="D119" s="102"/>
      <c r="E119" s="102"/>
      <c r="F119" s="102"/>
      <c r="G119" s="102"/>
      <c r="H119" s="102"/>
      <c r="I119" s="102"/>
      <c r="J119" s="102"/>
      <c r="K119" s="102"/>
      <c r="L119" s="106"/>
    </row>
    <row r="120" spans="1:12" ht="15" customHeight="1" x14ac:dyDescent="0.2">
      <c r="A120" s="100" t="s">
        <v>318</v>
      </c>
      <c r="B120" s="101" t="s">
        <v>111</v>
      </c>
      <c r="C120" s="102"/>
      <c r="D120" s="102"/>
      <c r="E120" s="102"/>
      <c r="F120" s="102"/>
      <c r="G120" s="102"/>
      <c r="H120" s="102"/>
      <c r="I120" s="102"/>
      <c r="J120" s="102"/>
      <c r="K120" s="102"/>
      <c r="L120" s="106"/>
    </row>
    <row r="121" spans="1:12" ht="15" customHeight="1" x14ac:dyDescent="0.2">
      <c r="A121" s="100" t="s">
        <v>319</v>
      </c>
      <c r="B121" s="101" t="s">
        <v>112</v>
      </c>
      <c r="C121" s="102">
        <v>3407.3</v>
      </c>
      <c r="D121" s="102">
        <v>0</v>
      </c>
      <c r="E121" s="102">
        <v>-3407.3</v>
      </c>
      <c r="F121" s="102" t="s">
        <v>25</v>
      </c>
      <c r="G121" s="102">
        <v>3407.3</v>
      </c>
      <c r="H121" s="102">
        <v>0</v>
      </c>
      <c r="I121" s="102">
        <v>-3407.3</v>
      </c>
      <c r="J121" s="102" t="s">
        <v>25</v>
      </c>
      <c r="K121" s="102">
        <v>0</v>
      </c>
      <c r="L121" s="106" t="s">
        <v>571</v>
      </c>
    </row>
    <row r="122" spans="1:12" ht="15" customHeight="1" x14ac:dyDescent="0.2">
      <c r="A122" s="100" t="s">
        <v>550</v>
      </c>
      <c r="B122" s="101" t="s">
        <v>551</v>
      </c>
      <c r="C122" s="102">
        <v>3000</v>
      </c>
      <c r="D122" s="102">
        <v>0</v>
      </c>
      <c r="E122" s="102">
        <v>-3000</v>
      </c>
      <c r="F122" s="102" t="s">
        <v>25</v>
      </c>
      <c r="G122" s="102">
        <v>6821.35</v>
      </c>
      <c r="H122" s="102">
        <v>0</v>
      </c>
      <c r="I122" s="102">
        <v>-6821.35</v>
      </c>
      <c r="J122" s="102" t="s">
        <v>25</v>
      </c>
      <c r="K122" s="102">
        <v>0</v>
      </c>
      <c r="L122" s="106" t="s">
        <v>567</v>
      </c>
    </row>
    <row r="123" spans="1:12" ht="15" customHeight="1" x14ac:dyDescent="0.2">
      <c r="A123" s="100" t="s">
        <v>559</v>
      </c>
      <c r="B123" s="101" t="s">
        <v>560</v>
      </c>
      <c r="C123" s="102">
        <v>1100</v>
      </c>
      <c r="D123" s="102">
        <v>0</v>
      </c>
      <c r="E123" s="102">
        <v>-1100</v>
      </c>
      <c r="F123" s="102" t="s">
        <v>25</v>
      </c>
      <c r="G123" s="102">
        <v>1100</v>
      </c>
      <c r="H123" s="102">
        <v>0</v>
      </c>
      <c r="I123" s="102">
        <v>-1100</v>
      </c>
      <c r="J123" s="102" t="s">
        <v>25</v>
      </c>
      <c r="K123" s="102">
        <v>0</v>
      </c>
      <c r="L123" s="106" t="s">
        <v>568</v>
      </c>
    </row>
    <row r="124" spans="1:12" ht="15" customHeight="1" x14ac:dyDescent="0.2">
      <c r="A124" s="100" t="s">
        <v>324</v>
      </c>
      <c r="B124" s="101" t="s">
        <v>115</v>
      </c>
      <c r="C124" s="102"/>
      <c r="D124" s="102"/>
      <c r="E124" s="102"/>
      <c r="F124" s="102"/>
      <c r="G124" s="102"/>
      <c r="H124" s="102"/>
      <c r="I124" s="102"/>
      <c r="J124" s="102"/>
      <c r="K124" s="102"/>
      <c r="L124" s="106"/>
    </row>
    <row r="125" spans="1:12" ht="15" customHeight="1" x14ac:dyDescent="0.2">
      <c r="A125" s="100" t="s">
        <v>326</v>
      </c>
      <c r="B125" s="101" t="s">
        <v>163</v>
      </c>
      <c r="C125" s="102">
        <v>0</v>
      </c>
      <c r="D125" s="102">
        <v>3000</v>
      </c>
      <c r="E125" s="102">
        <v>3000</v>
      </c>
      <c r="F125" s="102">
        <v>100</v>
      </c>
      <c r="G125" s="102">
        <v>0</v>
      </c>
      <c r="H125" s="102">
        <v>3000</v>
      </c>
      <c r="I125" s="102">
        <v>3000</v>
      </c>
      <c r="J125" s="102">
        <v>100</v>
      </c>
      <c r="K125" s="102">
        <v>3000</v>
      </c>
      <c r="L125" s="106" t="s">
        <v>569</v>
      </c>
    </row>
    <row r="126" spans="1:12" ht="15" customHeight="1" x14ac:dyDescent="0.2">
      <c r="A126" s="100" t="s">
        <v>517</v>
      </c>
      <c r="B126" s="101" t="s">
        <v>518</v>
      </c>
      <c r="C126" s="102">
        <v>0</v>
      </c>
      <c r="D126" s="102">
        <v>0</v>
      </c>
      <c r="E126" s="102">
        <v>0</v>
      </c>
      <c r="F126" s="102" t="s">
        <v>25</v>
      </c>
      <c r="G126" s="102">
        <v>45.21</v>
      </c>
      <c r="H126" s="102">
        <v>0</v>
      </c>
      <c r="I126" s="102">
        <v>-45.21</v>
      </c>
      <c r="J126" s="102" t="s">
        <v>25</v>
      </c>
      <c r="K126" s="102">
        <v>0</v>
      </c>
      <c r="L126" s="106"/>
    </row>
    <row r="127" spans="1:12" ht="15" customHeight="1" x14ac:dyDescent="0.2">
      <c r="A127" s="100" t="s">
        <v>502</v>
      </c>
      <c r="B127" s="101" t="s">
        <v>503</v>
      </c>
      <c r="C127" s="103">
        <v>0</v>
      </c>
      <c r="D127" s="103">
        <v>7000</v>
      </c>
      <c r="E127" s="103">
        <v>7000</v>
      </c>
      <c r="F127" s="103">
        <v>100</v>
      </c>
      <c r="G127" s="103">
        <v>0</v>
      </c>
      <c r="H127" s="103">
        <v>7000</v>
      </c>
      <c r="I127" s="103">
        <v>7000</v>
      </c>
      <c r="J127" s="103">
        <v>100</v>
      </c>
      <c r="K127" s="103">
        <v>7000</v>
      </c>
      <c r="L127" s="106" t="s">
        <v>572</v>
      </c>
    </row>
    <row r="128" spans="1:12" ht="15" customHeight="1" x14ac:dyDescent="0.2">
      <c r="A128" s="100" t="s">
        <v>329</v>
      </c>
      <c r="B128" s="101" t="s">
        <v>118</v>
      </c>
      <c r="C128" s="104">
        <v>7507.3</v>
      </c>
      <c r="D128" s="104">
        <v>10000</v>
      </c>
      <c r="E128" s="104">
        <v>2492.6999999999998</v>
      </c>
      <c r="F128" s="104">
        <v>24.93</v>
      </c>
      <c r="G128" s="104">
        <v>11373.86</v>
      </c>
      <c r="H128" s="104">
        <v>10000</v>
      </c>
      <c r="I128" s="104">
        <v>-1373.86</v>
      </c>
      <c r="J128" s="104">
        <v>-13.74</v>
      </c>
      <c r="K128" s="104">
        <v>10000</v>
      </c>
      <c r="L128" s="106"/>
    </row>
    <row r="129" spans="1:12" ht="15" customHeight="1" x14ac:dyDescent="0.2">
      <c r="A129" s="100" t="s">
        <v>330</v>
      </c>
      <c r="B129" s="101" t="s">
        <v>119</v>
      </c>
      <c r="C129" s="99">
        <v>-7055.51</v>
      </c>
      <c r="D129" s="99">
        <v>-2680.02</v>
      </c>
      <c r="E129" s="99">
        <v>-4375.49</v>
      </c>
      <c r="F129" s="99">
        <v>-163.26</v>
      </c>
      <c r="G129" s="99">
        <v>33190.620000000003</v>
      </c>
      <c r="H129" s="99">
        <v>30584.26</v>
      </c>
      <c r="I129" s="99">
        <v>2606.36</v>
      </c>
      <c r="J129" s="99">
        <v>8.52</v>
      </c>
      <c r="K129" s="99">
        <v>62479.83</v>
      </c>
      <c r="L129" s="106"/>
    </row>
  </sheetData>
  <mergeCells count="4">
    <mergeCell ref="A1:K1"/>
    <mergeCell ref="A2:K2"/>
    <mergeCell ref="A3:K3"/>
    <mergeCell ref="A4:K4"/>
  </mergeCells>
  <conditionalFormatting sqref="A1:O27 A28:K31 M28:O31 A32:O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1DB1-1E01-45D4-B673-5CB42EEDE213}">
  <dimension ref="A1:K173"/>
  <sheetViews>
    <sheetView topLeftCell="A100" zoomScale="70" zoomScaleNormal="70" workbookViewId="0">
      <selection activeCell="E128" sqref="E128"/>
    </sheetView>
  </sheetViews>
  <sheetFormatPr defaultColWidth="9.140625" defaultRowHeight="12.75" x14ac:dyDescent="0.2"/>
  <cols>
    <col min="1" max="1" width="37.140625" style="13" customWidth="1"/>
    <col min="2" max="10" width="15" style="19" customWidth="1"/>
    <col min="11" max="11" width="64.42578125" style="31" customWidth="1"/>
    <col min="12" max="16384" width="9.140625" style="13"/>
  </cols>
  <sheetData>
    <row r="1" spans="1:11" customFormat="1" ht="15" customHeight="1" x14ac:dyDescent="0.2">
      <c r="A1" s="110" t="s">
        <v>0</v>
      </c>
      <c r="B1" s="110"/>
      <c r="C1" s="110"/>
      <c r="D1" s="110"/>
      <c r="E1" s="110"/>
      <c r="F1" s="110"/>
      <c r="G1" s="110"/>
      <c r="H1" s="110"/>
      <c r="I1" s="110"/>
      <c r="J1" s="110"/>
      <c r="K1" s="30"/>
    </row>
    <row r="2" spans="1:11" customFormat="1" ht="15.75" customHeight="1" x14ac:dyDescent="0.2">
      <c r="A2" s="109" t="s">
        <v>1</v>
      </c>
      <c r="B2" s="109"/>
      <c r="C2" s="109"/>
      <c r="D2" s="109"/>
      <c r="E2" s="109"/>
      <c r="F2" s="109"/>
      <c r="G2" s="109"/>
      <c r="H2" s="109"/>
      <c r="I2" s="109"/>
      <c r="J2" s="109"/>
      <c r="K2" s="30"/>
    </row>
    <row r="3" spans="1:11" customFormat="1" ht="15" customHeight="1" x14ac:dyDescent="0.2">
      <c r="A3" s="110" t="s">
        <v>120</v>
      </c>
      <c r="B3" s="110"/>
      <c r="C3" s="110"/>
      <c r="D3" s="110"/>
      <c r="E3" s="110"/>
      <c r="F3" s="110"/>
      <c r="G3" s="110"/>
      <c r="H3" s="110"/>
      <c r="I3" s="110"/>
      <c r="J3" s="110"/>
      <c r="K3" s="30"/>
    </row>
    <row r="4" spans="1:11" customFormat="1" ht="15" customHeight="1" x14ac:dyDescent="0.2">
      <c r="A4" s="110" t="s">
        <v>3</v>
      </c>
      <c r="B4" s="110"/>
      <c r="C4" s="110"/>
      <c r="D4" s="110"/>
      <c r="E4" s="110"/>
      <c r="F4" s="110"/>
      <c r="G4" s="110"/>
      <c r="H4" s="110"/>
      <c r="I4" s="110"/>
      <c r="J4" s="110"/>
      <c r="K4" s="30"/>
    </row>
    <row r="5" spans="1:11" customFormat="1" ht="15" customHeight="1" x14ac:dyDescent="0.2">
      <c r="A5" s="9"/>
      <c r="B5" s="10" t="s">
        <v>4</v>
      </c>
      <c r="C5" s="10" t="s">
        <v>5</v>
      </c>
      <c r="D5" s="10" t="s">
        <v>6</v>
      </c>
      <c r="E5" s="10" t="s">
        <v>7</v>
      </c>
      <c r="F5" s="10" t="s">
        <v>8</v>
      </c>
      <c r="G5" s="10" t="s">
        <v>9</v>
      </c>
      <c r="H5" s="10" t="s">
        <v>6</v>
      </c>
      <c r="I5" s="10" t="s">
        <v>7</v>
      </c>
      <c r="J5" s="10" t="s">
        <v>10</v>
      </c>
      <c r="K5" s="30"/>
    </row>
    <row r="6" spans="1:11" ht="15" customHeight="1" x14ac:dyDescent="0.2">
      <c r="A6" s="11" t="s">
        <v>11</v>
      </c>
      <c r="B6" s="12"/>
      <c r="C6" s="12"/>
      <c r="D6" s="12"/>
      <c r="E6" s="12"/>
      <c r="F6" s="12"/>
      <c r="G6" s="12"/>
      <c r="H6" s="12"/>
      <c r="I6" s="12"/>
      <c r="J6" s="12"/>
    </row>
    <row r="7" spans="1:11" ht="15" customHeight="1" x14ac:dyDescent="0.2">
      <c r="A7" s="14" t="s">
        <v>12</v>
      </c>
      <c r="B7" s="15">
        <v>22175</v>
      </c>
      <c r="C7" s="15">
        <v>22395</v>
      </c>
      <c r="D7" s="15">
        <v>-220</v>
      </c>
      <c r="E7" s="15">
        <v>-1</v>
      </c>
      <c r="F7" s="15">
        <v>44350</v>
      </c>
      <c r="G7" s="15">
        <v>44790</v>
      </c>
      <c r="H7" s="15">
        <v>-440</v>
      </c>
      <c r="I7" s="15">
        <v>-1</v>
      </c>
      <c r="J7" s="15">
        <v>268739</v>
      </c>
      <c r="K7" s="25"/>
    </row>
    <row r="8" spans="1:11" ht="15" customHeight="1" x14ac:dyDescent="0.2">
      <c r="A8" s="14" t="s">
        <v>13</v>
      </c>
      <c r="B8" s="15">
        <v>-942</v>
      </c>
      <c r="C8" s="15">
        <v>-1493</v>
      </c>
      <c r="D8" s="15">
        <v>551</v>
      </c>
      <c r="E8" s="15">
        <v>37</v>
      </c>
      <c r="F8" s="15">
        <v>-2079</v>
      </c>
      <c r="G8" s="15">
        <v>-2987</v>
      </c>
      <c r="H8" s="15">
        <v>908</v>
      </c>
      <c r="I8" s="15">
        <v>30</v>
      </c>
      <c r="J8" s="15">
        <v>-9425</v>
      </c>
      <c r="K8" s="25"/>
    </row>
    <row r="9" spans="1:11" ht="15" customHeight="1" x14ac:dyDescent="0.2">
      <c r="A9" s="14" t="s">
        <v>14</v>
      </c>
      <c r="B9" s="15">
        <v>-1860</v>
      </c>
      <c r="C9" s="15">
        <v>-1120</v>
      </c>
      <c r="D9" s="15">
        <v>-740</v>
      </c>
      <c r="E9" s="15">
        <v>-66</v>
      </c>
      <c r="F9" s="15">
        <v>-4245</v>
      </c>
      <c r="G9" s="15">
        <v>-2239</v>
      </c>
      <c r="H9" s="15">
        <v>-2006</v>
      </c>
      <c r="I9" s="15">
        <v>-90</v>
      </c>
      <c r="J9" s="15">
        <v>-13437</v>
      </c>
      <c r="K9" s="24" t="s">
        <v>149</v>
      </c>
    </row>
    <row r="10" spans="1:11" ht="15" customHeight="1" x14ac:dyDescent="0.2">
      <c r="A10" s="14" t="s">
        <v>15</v>
      </c>
      <c r="B10" s="15">
        <v>50</v>
      </c>
      <c r="C10" s="15">
        <v>75</v>
      </c>
      <c r="D10" s="15">
        <v>-25</v>
      </c>
      <c r="E10" s="15">
        <v>-33</v>
      </c>
      <c r="F10" s="15">
        <v>250</v>
      </c>
      <c r="G10" s="15">
        <v>150</v>
      </c>
      <c r="H10" s="15">
        <v>100</v>
      </c>
      <c r="I10" s="15">
        <v>67</v>
      </c>
      <c r="J10" s="15">
        <v>900</v>
      </c>
      <c r="K10" s="25"/>
    </row>
    <row r="11" spans="1:11" ht="15" customHeight="1" x14ac:dyDescent="0.2">
      <c r="A11" s="14" t="s">
        <v>16</v>
      </c>
      <c r="B11" s="15">
        <v>0</v>
      </c>
      <c r="C11" s="15">
        <v>6</v>
      </c>
      <c r="D11" s="15">
        <v>-6</v>
      </c>
      <c r="E11" s="15">
        <v>-100</v>
      </c>
      <c r="F11" s="15">
        <v>0</v>
      </c>
      <c r="G11" s="15">
        <v>12</v>
      </c>
      <c r="H11" s="15">
        <v>-12</v>
      </c>
      <c r="I11" s="15">
        <v>-100</v>
      </c>
      <c r="J11" s="15">
        <v>70</v>
      </c>
      <c r="K11" s="25"/>
    </row>
    <row r="12" spans="1:11" ht="15" customHeight="1" x14ac:dyDescent="0.2">
      <c r="A12" s="14" t="s">
        <v>17</v>
      </c>
      <c r="B12" s="15">
        <v>245</v>
      </c>
      <c r="C12" s="15">
        <v>66</v>
      </c>
      <c r="D12" s="15">
        <v>179</v>
      </c>
      <c r="E12" s="15">
        <v>273</v>
      </c>
      <c r="F12" s="15">
        <v>245</v>
      </c>
      <c r="G12" s="15">
        <v>131</v>
      </c>
      <c r="H12" s="15">
        <v>114</v>
      </c>
      <c r="I12" s="15">
        <v>87</v>
      </c>
      <c r="J12" s="15">
        <v>788</v>
      </c>
      <c r="K12" s="25" t="s">
        <v>145</v>
      </c>
    </row>
    <row r="13" spans="1:11" ht="15" customHeight="1" x14ac:dyDescent="0.2">
      <c r="A13" s="14" t="s">
        <v>18</v>
      </c>
      <c r="B13" s="15">
        <v>0</v>
      </c>
      <c r="C13" s="15">
        <v>67</v>
      </c>
      <c r="D13" s="15">
        <v>-67</v>
      </c>
      <c r="E13" s="15">
        <v>-100</v>
      </c>
      <c r="F13" s="15">
        <v>0</v>
      </c>
      <c r="G13" s="15">
        <v>134</v>
      </c>
      <c r="H13" s="15">
        <v>-134</v>
      </c>
      <c r="I13" s="15">
        <v>-100</v>
      </c>
      <c r="J13" s="15">
        <v>803</v>
      </c>
      <c r="K13" s="25"/>
    </row>
    <row r="14" spans="1:11" ht="15" customHeight="1" x14ac:dyDescent="0.2">
      <c r="A14" s="14" t="s">
        <v>19</v>
      </c>
      <c r="B14" s="15">
        <v>0</v>
      </c>
      <c r="C14" s="15">
        <v>46</v>
      </c>
      <c r="D14" s="15">
        <v>-46</v>
      </c>
      <c r="E14" s="15">
        <v>-100</v>
      </c>
      <c r="F14" s="15">
        <v>0</v>
      </c>
      <c r="G14" s="15">
        <v>92</v>
      </c>
      <c r="H14" s="15">
        <v>-92</v>
      </c>
      <c r="I14" s="15">
        <v>-100</v>
      </c>
      <c r="J14" s="15">
        <v>550</v>
      </c>
      <c r="K14" s="25"/>
    </row>
    <row r="15" spans="1:11" ht="15" customHeight="1" x14ac:dyDescent="0.2">
      <c r="A15" s="14" t="s">
        <v>20</v>
      </c>
      <c r="B15" s="15">
        <v>10</v>
      </c>
      <c r="C15" s="15">
        <v>10</v>
      </c>
      <c r="D15" s="15">
        <v>0</v>
      </c>
      <c r="E15" s="15">
        <v>0</v>
      </c>
      <c r="F15" s="15">
        <v>20</v>
      </c>
      <c r="G15" s="15">
        <v>20</v>
      </c>
      <c r="H15" s="15">
        <v>0</v>
      </c>
      <c r="I15" s="15">
        <v>0</v>
      </c>
      <c r="J15" s="15">
        <v>120</v>
      </c>
      <c r="K15" s="25"/>
    </row>
    <row r="16" spans="1:11" ht="15" customHeight="1" x14ac:dyDescent="0.2">
      <c r="A16" s="14" t="s">
        <v>21</v>
      </c>
      <c r="B16" s="15">
        <v>201</v>
      </c>
      <c r="C16" s="15">
        <v>180</v>
      </c>
      <c r="D16" s="15">
        <v>21</v>
      </c>
      <c r="E16" s="15">
        <v>12</v>
      </c>
      <c r="F16" s="15">
        <v>418</v>
      </c>
      <c r="G16" s="15">
        <v>359</v>
      </c>
      <c r="H16" s="15">
        <v>59</v>
      </c>
      <c r="I16" s="15">
        <v>16</v>
      </c>
      <c r="J16" s="15">
        <v>2156</v>
      </c>
      <c r="K16" s="25"/>
    </row>
    <row r="17" spans="1:11" ht="15" customHeight="1" x14ac:dyDescent="0.2">
      <c r="A17" s="14" t="s">
        <v>22</v>
      </c>
      <c r="B17" s="15">
        <v>-90</v>
      </c>
      <c r="C17" s="15">
        <v>-80</v>
      </c>
      <c r="D17" s="15">
        <v>-10</v>
      </c>
      <c r="E17" s="15">
        <v>-12</v>
      </c>
      <c r="F17" s="15">
        <v>-170</v>
      </c>
      <c r="G17" s="15">
        <v>-160</v>
      </c>
      <c r="H17" s="15">
        <v>-10</v>
      </c>
      <c r="I17" s="15">
        <v>-6</v>
      </c>
      <c r="J17" s="15">
        <v>-960</v>
      </c>
      <c r="K17" s="25"/>
    </row>
    <row r="18" spans="1:11" ht="15" customHeight="1" x14ac:dyDescent="0.2">
      <c r="A18" s="14" t="s">
        <v>23</v>
      </c>
      <c r="B18" s="15">
        <v>0</v>
      </c>
      <c r="C18" s="15">
        <v>-88</v>
      </c>
      <c r="D18" s="15">
        <v>88</v>
      </c>
      <c r="E18" s="15">
        <v>100</v>
      </c>
      <c r="F18" s="15">
        <v>0</v>
      </c>
      <c r="G18" s="15">
        <v>-175</v>
      </c>
      <c r="H18" s="15">
        <v>175</v>
      </c>
      <c r="I18" s="15">
        <v>100</v>
      </c>
      <c r="J18" s="15">
        <v>-1050</v>
      </c>
      <c r="K18" s="25"/>
    </row>
    <row r="19" spans="1:11" ht="15" customHeight="1" x14ac:dyDescent="0.2">
      <c r="A19" s="14" t="s">
        <v>24</v>
      </c>
      <c r="B19" s="15">
        <v>-114</v>
      </c>
      <c r="C19" s="15">
        <v>0</v>
      </c>
      <c r="D19" s="15">
        <v>-114</v>
      </c>
      <c r="E19" s="15" t="s">
        <v>25</v>
      </c>
      <c r="F19" s="15">
        <v>-291</v>
      </c>
      <c r="G19" s="15">
        <v>0</v>
      </c>
      <c r="H19" s="15">
        <v>-291</v>
      </c>
      <c r="I19" s="15" t="s">
        <v>25</v>
      </c>
      <c r="J19" s="15">
        <v>0</v>
      </c>
      <c r="K19" s="25"/>
    </row>
    <row r="20" spans="1:11" ht="15" customHeight="1" x14ac:dyDescent="0.2">
      <c r="A20" s="14" t="s">
        <v>122</v>
      </c>
      <c r="B20" s="15">
        <v>815</v>
      </c>
      <c r="C20" s="15">
        <v>0</v>
      </c>
      <c r="D20" s="15">
        <v>815</v>
      </c>
      <c r="E20" s="15" t="s">
        <v>25</v>
      </c>
      <c r="F20" s="15">
        <v>815</v>
      </c>
      <c r="G20" s="15">
        <v>0</v>
      </c>
      <c r="H20" s="15">
        <v>815</v>
      </c>
      <c r="I20" s="15" t="s">
        <v>25</v>
      </c>
      <c r="J20" s="15">
        <v>0</v>
      </c>
      <c r="K20" s="25" t="s">
        <v>146</v>
      </c>
    </row>
    <row r="21" spans="1:11" ht="15" customHeight="1" x14ac:dyDescent="0.2">
      <c r="A21" s="14" t="s">
        <v>26</v>
      </c>
      <c r="B21" s="16">
        <v>8050</v>
      </c>
      <c r="C21" s="16">
        <v>0</v>
      </c>
      <c r="D21" s="16">
        <v>8050</v>
      </c>
      <c r="E21" s="16" t="s">
        <v>25</v>
      </c>
      <c r="F21" s="16">
        <v>8000</v>
      </c>
      <c r="G21" s="16">
        <v>0</v>
      </c>
      <c r="H21" s="16">
        <v>8000</v>
      </c>
      <c r="I21" s="16" t="s">
        <v>25</v>
      </c>
      <c r="J21" s="16">
        <v>0</v>
      </c>
      <c r="K21" s="25" t="s">
        <v>155</v>
      </c>
    </row>
    <row r="22" spans="1:11" ht="15" customHeight="1" x14ac:dyDescent="0.2">
      <c r="A22" s="14" t="s">
        <v>27</v>
      </c>
      <c r="B22" s="12">
        <v>28540</v>
      </c>
      <c r="C22" s="12">
        <v>20063</v>
      </c>
      <c r="D22" s="12">
        <v>8476</v>
      </c>
      <c r="E22" s="12">
        <v>42</v>
      </c>
      <c r="F22" s="12">
        <v>47313</v>
      </c>
      <c r="G22" s="12">
        <v>40126</v>
      </c>
      <c r="H22" s="12">
        <v>7187</v>
      </c>
      <c r="I22" s="12">
        <v>18</v>
      </c>
      <c r="J22" s="12">
        <v>249254</v>
      </c>
      <c r="K22" s="25"/>
    </row>
    <row r="23" spans="1:11" ht="15" customHeight="1" x14ac:dyDescent="0.2">
      <c r="A23" s="14" t="s">
        <v>28</v>
      </c>
      <c r="B23" s="15"/>
      <c r="C23" s="15"/>
      <c r="D23" s="15"/>
      <c r="E23" s="15"/>
      <c r="F23" s="15"/>
      <c r="G23" s="15"/>
      <c r="H23" s="15"/>
      <c r="I23" s="15"/>
      <c r="J23" s="15"/>
      <c r="K23" s="25"/>
    </row>
    <row r="24" spans="1:11" ht="15" customHeight="1" x14ac:dyDescent="0.2">
      <c r="A24" s="14" t="s">
        <v>29</v>
      </c>
      <c r="B24" s="15"/>
      <c r="C24" s="15"/>
      <c r="D24" s="15"/>
      <c r="E24" s="15"/>
      <c r="F24" s="15"/>
      <c r="G24" s="15"/>
      <c r="H24" s="15"/>
      <c r="I24" s="15"/>
      <c r="J24" s="15"/>
      <c r="K24" s="25"/>
    </row>
    <row r="25" spans="1:11" ht="15" customHeight="1" x14ac:dyDescent="0.2">
      <c r="A25" s="14" t="s">
        <v>30</v>
      </c>
      <c r="B25" s="15">
        <v>153</v>
      </c>
      <c r="C25" s="15">
        <v>123</v>
      </c>
      <c r="D25" s="15">
        <v>-30</v>
      </c>
      <c r="E25" s="15">
        <v>-24</v>
      </c>
      <c r="F25" s="15">
        <v>366</v>
      </c>
      <c r="G25" s="15">
        <v>227</v>
      </c>
      <c r="H25" s="15">
        <v>-139</v>
      </c>
      <c r="I25" s="15">
        <v>-61</v>
      </c>
      <c r="J25" s="15">
        <v>1583</v>
      </c>
      <c r="K25" s="26" t="s">
        <v>147</v>
      </c>
    </row>
    <row r="26" spans="1:11" ht="15" customHeight="1" x14ac:dyDescent="0.2">
      <c r="A26" s="14" t="s">
        <v>31</v>
      </c>
      <c r="B26" s="15">
        <v>1525</v>
      </c>
      <c r="C26" s="15">
        <v>2040</v>
      </c>
      <c r="D26" s="15">
        <v>515</v>
      </c>
      <c r="E26" s="15">
        <v>25</v>
      </c>
      <c r="F26" s="15">
        <v>4395</v>
      </c>
      <c r="G26" s="15">
        <v>3240</v>
      </c>
      <c r="H26" s="15">
        <v>-1155</v>
      </c>
      <c r="I26" s="15">
        <v>-36</v>
      </c>
      <c r="J26" s="15">
        <v>11598</v>
      </c>
      <c r="K26" s="26" t="s">
        <v>147</v>
      </c>
    </row>
    <row r="27" spans="1:11" ht="15" customHeight="1" x14ac:dyDescent="0.2">
      <c r="A27" s="14" t="s">
        <v>32</v>
      </c>
      <c r="B27" s="15">
        <v>89</v>
      </c>
      <c r="C27" s="15">
        <v>417</v>
      </c>
      <c r="D27" s="15">
        <v>328</v>
      </c>
      <c r="E27" s="15">
        <v>79</v>
      </c>
      <c r="F27" s="15">
        <v>617</v>
      </c>
      <c r="G27" s="15">
        <v>1007</v>
      </c>
      <c r="H27" s="15">
        <v>390</v>
      </c>
      <c r="I27" s="15">
        <v>39</v>
      </c>
      <c r="J27" s="15">
        <v>7500</v>
      </c>
      <c r="K27" s="22" t="s">
        <v>148</v>
      </c>
    </row>
    <row r="28" spans="1:11" ht="15" customHeight="1" x14ac:dyDescent="0.2">
      <c r="A28" s="14" t="s">
        <v>33</v>
      </c>
      <c r="B28" s="16">
        <v>147</v>
      </c>
      <c r="C28" s="16">
        <v>0</v>
      </c>
      <c r="D28" s="16">
        <v>-147</v>
      </c>
      <c r="E28" s="16" t="s">
        <v>25</v>
      </c>
      <c r="F28" s="16">
        <v>330</v>
      </c>
      <c r="G28" s="16">
        <v>0</v>
      </c>
      <c r="H28" s="16">
        <v>-330</v>
      </c>
      <c r="I28" s="16" t="s">
        <v>25</v>
      </c>
      <c r="J28" s="16">
        <v>2051</v>
      </c>
      <c r="K28" s="22" t="s">
        <v>128</v>
      </c>
    </row>
    <row r="29" spans="1:11" ht="15" customHeight="1" x14ac:dyDescent="0.2">
      <c r="A29" s="14" t="s">
        <v>34</v>
      </c>
      <c r="B29" s="12">
        <v>1913</v>
      </c>
      <c r="C29" s="12">
        <v>2580</v>
      </c>
      <c r="D29" s="12">
        <v>667</v>
      </c>
      <c r="E29" s="12">
        <v>26</v>
      </c>
      <c r="F29" s="12">
        <v>5708</v>
      </c>
      <c r="G29" s="12">
        <v>4474</v>
      </c>
      <c r="H29" s="12">
        <v>-1234</v>
      </c>
      <c r="I29" s="12">
        <v>-28</v>
      </c>
      <c r="J29" s="12">
        <v>22732</v>
      </c>
      <c r="K29" s="25"/>
    </row>
    <row r="30" spans="1:11" ht="15" customHeight="1" x14ac:dyDescent="0.2">
      <c r="A30" s="14" t="s">
        <v>35</v>
      </c>
      <c r="B30" s="15"/>
      <c r="C30" s="15"/>
      <c r="D30" s="15"/>
      <c r="E30" s="15"/>
      <c r="F30" s="15"/>
      <c r="G30" s="15"/>
      <c r="H30" s="15"/>
      <c r="I30" s="15"/>
      <c r="J30" s="15"/>
      <c r="K30" s="25"/>
    </row>
    <row r="31" spans="1:11" ht="15" customHeight="1" x14ac:dyDescent="0.2">
      <c r="A31" s="14" t="s">
        <v>36</v>
      </c>
      <c r="B31" s="15">
        <v>304</v>
      </c>
      <c r="C31" s="15">
        <v>306</v>
      </c>
      <c r="D31" s="15">
        <v>2</v>
      </c>
      <c r="E31" s="15">
        <v>1</v>
      </c>
      <c r="F31" s="15">
        <v>608</v>
      </c>
      <c r="G31" s="15">
        <v>613</v>
      </c>
      <c r="H31" s="15">
        <v>5</v>
      </c>
      <c r="I31" s="15">
        <v>1</v>
      </c>
      <c r="J31" s="15">
        <v>3982</v>
      </c>
      <c r="K31" s="25"/>
    </row>
    <row r="32" spans="1:11" ht="15" customHeight="1" x14ac:dyDescent="0.2">
      <c r="A32" s="14" t="s">
        <v>37</v>
      </c>
      <c r="B32" s="15">
        <v>248</v>
      </c>
      <c r="C32" s="15">
        <v>236</v>
      </c>
      <c r="D32" s="15">
        <v>-12</v>
      </c>
      <c r="E32" s="15">
        <v>-5</v>
      </c>
      <c r="F32" s="15">
        <v>524</v>
      </c>
      <c r="G32" s="15">
        <v>472</v>
      </c>
      <c r="H32" s="15">
        <v>-52</v>
      </c>
      <c r="I32" s="15">
        <v>-11</v>
      </c>
      <c r="J32" s="15">
        <v>3066</v>
      </c>
      <c r="K32" s="25"/>
    </row>
    <row r="33" spans="1:11" ht="15" customHeight="1" x14ac:dyDescent="0.2">
      <c r="A33" s="14" t="s">
        <v>38</v>
      </c>
      <c r="B33" s="15">
        <v>192</v>
      </c>
      <c r="C33" s="15">
        <v>187</v>
      </c>
      <c r="D33" s="15">
        <v>-5</v>
      </c>
      <c r="E33" s="15">
        <v>-3</v>
      </c>
      <c r="F33" s="15">
        <v>390</v>
      </c>
      <c r="G33" s="15">
        <v>373</v>
      </c>
      <c r="H33" s="15">
        <v>-16</v>
      </c>
      <c r="I33" s="15">
        <v>-4</v>
      </c>
      <c r="J33" s="15">
        <v>2428</v>
      </c>
      <c r="K33" s="25"/>
    </row>
    <row r="34" spans="1:11" ht="15" customHeight="1" x14ac:dyDescent="0.2">
      <c r="A34" s="14" t="s">
        <v>39</v>
      </c>
      <c r="B34" s="15">
        <v>0</v>
      </c>
      <c r="C34" s="15">
        <v>0</v>
      </c>
      <c r="D34" s="15">
        <v>0</v>
      </c>
      <c r="E34" s="15" t="s">
        <v>25</v>
      </c>
      <c r="F34" s="15">
        <v>173</v>
      </c>
      <c r="G34" s="15">
        <v>0</v>
      </c>
      <c r="H34" s="15">
        <v>-173</v>
      </c>
      <c r="I34" s="15" t="s">
        <v>25</v>
      </c>
      <c r="J34" s="15">
        <v>0</v>
      </c>
      <c r="K34" s="25"/>
    </row>
    <row r="35" spans="1:11" ht="15" customHeight="1" x14ac:dyDescent="0.2">
      <c r="A35" s="14" t="s">
        <v>40</v>
      </c>
      <c r="B35" s="15">
        <v>259</v>
      </c>
      <c r="C35" s="15">
        <v>267</v>
      </c>
      <c r="D35" s="15">
        <v>8</v>
      </c>
      <c r="E35" s="15">
        <v>3</v>
      </c>
      <c r="F35" s="15">
        <v>520</v>
      </c>
      <c r="G35" s="15">
        <v>534</v>
      </c>
      <c r="H35" s="15">
        <v>14</v>
      </c>
      <c r="I35" s="15">
        <v>3</v>
      </c>
      <c r="J35" s="15">
        <v>3468</v>
      </c>
      <c r="K35" s="25"/>
    </row>
    <row r="36" spans="1:11" ht="15" customHeight="1" x14ac:dyDescent="0.2">
      <c r="A36" s="14" t="s">
        <v>41</v>
      </c>
      <c r="B36" s="15">
        <v>453</v>
      </c>
      <c r="C36" s="15">
        <v>713</v>
      </c>
      <c r="D36" s="15">
        <v>260</v>
      </c>
      <c r="E36" s="15">
        <v>36</v>
      </c>
      <c r="F36" s="15">
        <v>909</v>
      </c>
      <c r="G36" s="15">
        <v>1425</v>
      </c>
      <c r="H36" s="15">
        <v>516</v>
      </c>
      <c r="I36" s="15">
        <v>36</v>
      </c>
      <c r="J36" s="15">
        <v>9264</v>
      </c>
      <c r="K36" s="25" t="s">
        <v>142</v>
      </c>
    </row>
    <row r="37" spans="1:11" ht="15" customHeight="1" x14ac:dyDescent="0.2">
      <c r="A37" s="14" t="s">
        <v>42</v>
      </c>
      <c r="B37" s="15">
        <v>0</v>
      </c>
      <c r="C37" s="15">
        <v>504</v>
      </c>
      <c r="D37" s="15">
        <v>504</v>
      </c>
      <c r="E37" s="15">
        <v>100</v>
      </c>
      <c r="F37" s="15">
        <v>0</v>
      </c>
      <c r="G37" s="15">
        <v>554</v>
      </c>
      <c r="H37" s="15">
        <v>554</v>
      </c>
      <c r="I37" s="15">
        <v>100</v>
      </c>
      <c r="J37" s="15">
        <v>1560</v>
      </c>
      <c r="K37" s="25" t="s">
        <v>143</v>
      </c>
    </row>
    <row r="38" spans="1:11" ht="15" customHeight="1" x14ac:dyDescent="0.2">
      <c r="A38" s="14" t="s">
        <v>43</v>
      </c>
      <c r="B38" s="15">
        <v>352</v>
      </c>
      <c r="C38" s="15">
        <v>0</v>
      </c>
      <c r="D38" s="15">
        <v>-352</v>
      </c>
      <c r="E38" s="15" t="s">
        <v>25</v>
      </c>
      <c r="F38" s="15">
        <v>689</v>
      </c>
      <c r="G38" s="15">
        <v>0</v>
      </c>
      <c r="H38" s="15">
        <v>-689</v>
      </c>
      <c r="I38" s="15" t="s">
        <v>25</v>
      </c>
      <c r="J38" s="15">
        <v>0</v>
      </c>
      <c r="K38" s="28" t="s">
        <v>144</v>
      </c>
    </row>
    <row r="39" spans="1:11" ht="15" customHeight="1" x14ac:dyDescent="0.2">
      <c r="A39" s="14" t="s">
        <v>44</v>
      </c>
      <c r="B39" s="15">
        <v>220</v>
      </c>
      <c r="C39" s="15">
        <v>247</v>
      </c>
      <c r="D39" s="15">
        <v>27</v>
      </c>
      <c r="E39" s="15">
        <v>11</v>
      </c>
      <c r="F39" s="15">
        <v>477</v>
      </c>
      <c r="G39" s="15">
        <v>494</v>
      </c>
      <c r="H39" s="15">
        <v>17</v>
      </c>
      <c r="I39" s="15">
        <v>3</v>
      </c>
      <c r="J39" s="15">
        <v>2340</v>
      </c>
      <c r="K39" s="25"/>
    </row>
    <row r="40" spans="1:11" ht="15" customHeight="1" x14ac:dyDescent="0.2">
      <c r="A40" s="14" t="s">
        <v>45</v>
      </c>
      <c r="B40" s="15">
        <v>44</v>
      </c>
      <c r="C40" s="15">
        <v>55</v>
      </c>
      <c r="D40" s="15">
        <v>10</v>
      </c>
      <c r="E40" s="15">
        <v>19</v>
      </c>
      <c r="F40" s="15">
        <v>89</v>
      </c>
      <c r="G40" s="15">
        <v>110</v>
      </c>
      <c r="H40" s="15">
        <v>21</v>
      </c>
      <c r="I40" s="15">
        <v>19</v>
      </c>
      <c r="J40" s="15">
        <v>713</v>
      </c>
      <c r="K40" s="25"/>
    </row>
    <row r="41" spans="1:11" ht="15" customHeight="1" x14ac:dyDescent="0.2">
      <c r="A41" s="14" t="s">
        <v>46</v>
      </c>
      <c r="B41" s="15">
        <v>37</v>
      </c>
      <c r="C41" s="15">
        <v>66</v>
      </c>
      <c r="D41" s="15">
        <v>29</v>
      </c>
      <c r="E41" s="15">
        <v>44</v>
      </c>
      <c r="F41" s="15">
        <v>93</v>
      </c>
      <c r="G41" s="15">
        <v>133</v>
      </c>
      <c r="H41" s="15">
        <v>40</v>
      </c>
      <c r="I41" s="15">
        <v>30</v>
      </c>
      <c r="J41" s="15">
        <v>864</v>
      </c>
      <c r="K41" s="25"/>
    </row>
    <row r="42" spans="1:11" ht="15" customHeight="1" x14ac:dyDescent="0.2">
      <c r="A42" s="14" t="s">
        <v>47</v>
      </c>
      <c r="B42" s="16">
        <v>241</v>
      </c>
      <c r="C42" s="16">
        <v>51</v>
      </c>
      <c r="D42" s="16">
        <v>-190</v>
      </c>
      <c r="E42" s="16">
        <v>-371</v>
      </c>
      <c r="F42" s="16">
        <v>485</v>
      </c>
      <c r="G42" s="16">
        <v>106</v>
      </c>
      <c r="H42" s="16">
        <v>-379</v>
      </c>
      <c r="I42" s="16">
        <v>-359</v>
      </c>
      <c r="J42" s="16">
        <v>687</v>
      </c>
      <c r="K42" s="25"/>
    </row>
    <row r="43" spans="1:11" ht="15" customHeight="1" x14ac:dyDescent="0.2">
      <c r="A43" s="14" t="s">
        <v>48</v>
      </c>
      <c r="B43" s="12">
        <v>2349</v>
      </c>
      <c r="C43" s="12">
        <v>2631</v>
      </c>
      <c r="D43" s="12">
        <v>282</v>
      </c>
      <c r="E43" s="12">
        <v>11</v>
      </c>
      <c r="F43" s="12">
        <v>4955</v>
      </c>
      <c r="G43" s="12">
        <v>4812</v>
      </c>
      <c r="H43" s="12">
        <v>-143</v>
      </c>
      <c r="I43" s="12">
        <v>-3</v>
      </c>
      <c r="J43" s="12">
        <v>28371</v>
      </c>
      <c r="K43" s="25"/>
    </row>
    <row r="44" spans="1:11" ht="15" customHeight="1" x14ac:dyDescent="0.2">
      <c r="A44" s="14" t="s">
        <v>49</v>
      </c>
      <c r="B44" s="15"/>
      <c r="C44" s="15"/>
      <c r="D44" s="15"/>
      <c r="E44" s="15"/>
      <c r="F44" s="15"/>
      <c r="G44" s="15"/>
      <c r="H44" s="15"/>
      <c r="I44" s="15"/>
      <c r="J44" s="15"/>
      <c r="K44" s="25"/>
    </row>
    <row r="45" spans="1:11" ht="15" customHeight="1" x14ac:dyDescent="0.2">
      <c r="A45" s="14" t="s">
        <v>50</v>
      </c>
      <c r="B45" s="15">
        <v>2487</v>
      </c>
      <c r="C45" s="15">
        <v>2487</v>
      </c>
      <c r="D45" s="15">
        <v>0</v>
      </c>
      <c r="E45" s="15">
        <v>0</v>
      </c>
      <c r="F45" s="15">
        <v>4849</v>
      </c>
      <c r="G45" s="15">
        <v>4849</v>
      </c>
      <c r="H45" s="15">
        <v>0</v>
      </c>
      <c r="I45" s="15">
        <v>0</v>
      </c>
      <c r="J45" s="15">
        <v>28966</v>
      </c>
      <c r="K45" s="25"/>
    </row>
    <row r="46" spans="1:11" ht="15" customHeight="1" x14ac:dyDescent="0.2">
      <c r="A46" s="14" t="s">
        <v>51</v>
      </c>
      <c r="B46" s="15">
        <v>0</v>
      </c>
      <c r="C46" s="15">
        <v>32</v>
      </c>
      <c r="D46" s="15">
        <v>32</v>
      </c>
      <c r="E46" s="15">
        <v>100</v>
      </c>
      <c r="F46" s="15">
        <v>0</v>
      </c>
      <c r="G46" s="15">
        <v>65</v>
      </c>
      <c r="H46" s="15">
        <v>65</v>
      </c>
      <c r="I46" s="15">
        <v>100</v>
      </c>
      <c r="J46" s="15">
        <v>389</v>
      </c>
      <c r="K46" s="25"/>
    </row>
    <row r="47" spans="1:11" ht="15" customHeight="1" x14ac:dyDescent="0.2">
      <c r="A47" s="14" t="s">
        <v>52</v>
      </c>
      <c r="B47" s="15">
        <v>999</v>
      </c>
      <c r="C47" s="15">
        <v>999</v>
      </c>
      <c r="D47" s="15">
        <v>0</v>
      </c>
      <c r="E47" s="15">
        <v>0</v>
      </c>
      <c r="F47" s="15">
        <v>1999</v>
      </c>
      <c r="G47" s="15">
        <v>1999</v>
      </c>
      <c r="H47" s="15">
        <v>0</v>
      </c>
      <c r="I47" s="15">
        <v>0</v>
      </c>
      <c r="J47" s="15">
        <v>12389</v>
      </c>
      <c r="K47" s="25"/>
    </row>
    <row r="48" spans="1:11" ht="15" customHeight="1" x14ac:dyDescent="0.2">
      <c r="A48" s="14" t="s">
        <v>53</v>
      </c>
      <c r="B48" s="16">
        <v>971</v>
      </c>
      <c r="C48" s="16">
        <v>1039</v>
      </c>
      <c r="D48" s="16">
        <v>67</v>
      </c>
      <c r="E48" s="16">
        <v>6</v>
      </c>
      <c r="F48" s="16">
        <v>1916</v>
      </c>
      <c r="G48" s="16">
        <v>2077</v>
      </c>
      <c r="H48" s="16">
        <v>161</v>
      </c>
      <c r="I48" s="16">
        <v>8</v>
      </c>
      <c r="J48" s="16">
        <v>12463</v>
      </c>
      <c r="K48" s="25"/>
    </row>
    <row r="49" spans="1:11" ht="15" customHeight="1" x14ac:dyDescent="0.2">
      <c r="A49" s="14" t="s">
        <v>54</v>
      </c>
      <c r="B49" s="12">
        <v>4458</v>
      </c>
      <c r="C49" s="12">
        <v>4558</v>
      </c>
      <c r="D49" s="12">
        <v>100</v>
      </c>
      <c r="E49" s="12">
        <v>2</v>
      </c>
      <c r="F49" s="12">
        <v>8763</v>
      </c>
      <c r="G49" s="12">
        <v>8989</v>
      </c>
      <c r="H49" s="12">
        <v>226</v>
      </c>
      <c r="I49" s="12">
        <v>3</v>
      </c>
      <c r="J49" s="12">
        <v>54207</v>
      </c>
      <c r="K49" s="25"/>
    </row>
    <row r="50" spans="1:11" ht="15" customHeight="1" x14ac:dyDescent="0.2">
      <c r="A50" s="14" t="s">
        <v>55</v>
      </c>
      <c r="B50" s="15"/>
      <c r="C50" s="15"/>
      <c r="D50" s="15"/>
      <c r="E50" s="15"/>
      <c r="F50" s="15"/>
      <c r="G50" s="15"/>
      <c r="H50" s="15"/>
      <c r="I50" s="15"/>
      <c r="J50" s="15"/>
      <c r="K50" s="25"/>
    </row>
    <row r="51" spans="1:11" ht="15" customHeight="1" x14ac:dyDescent="0.2">
      <c r="A51" s="14" t="s">
        <v>56</v>
      </c>
      <c r="B51" s="15">
        <v>0</v>
      </c>
      <c r="C51" s="15">
        <v>14</v>
      </c>
      <c r="D51" s="15">
        <v>14</v>
      </c>
      <c r="E51" s="15">
        <v>100</v>
      </c>
      <c r="F51" s="15">
        <v>0</v>
      </c>
      <c r="G51" s="15">
        <v>28</v>
      </c>
      <c r="H51" s="15">
        <v>28</v>
      </c>
      <c r="I51" s="15">
        <v>100</v>
      </c>
      <c r="J51" s="15">
        <v>170</v>
      </c>
      <c r="K51" s="25"/>
    </row>
    <row r="52" spans="1:11" ht="15" customHeight="1" x14ac:dyDescent="0.2">
      <c r="A52" s="14" t="s">
        <v>57</v>
      </c>
      <c r="B52" s="15">
        <v>0</v>
      </c>
      <c r="C52" s="15">
        <v>7</v>
      </c>
      <c r="D52" s="15">
        <v>7</v>
      </c>
      <c r="E52" s="15">
        <v>100</v>
      </c>
      <c r="F52" s="15">
        <v>0</v>
      </c>
      <c r="G52" s="15">
        <v>14</v>
      </c>
      <c r="H52" s="15">
        <v>14</v>
      </c>
      <c r="I52" s="15">
        <v>100</v>
      </c>
      <c r="J52" s="15">
        <v>81</v>
      </c>
      <c r="K52" s="25"/>
    </row>
    <row r="53" spans="1:11" ht="15" customHeight="1" x14ac:dyDescent="0.2">
      <c r="A53" s="14" t="s">
        <v>58</v>
      </c>
      <c r="B53" s="15">
        <v>0</v>
      </c>
      <c r="C53" s="15">
        <v>44</v>
      </c>
      <c r="D53" s="15">
        <v>44</v>
      </c>
      <c r="E53" s="15">
        <v>100</v>
      </c>
      <c r="F53" s="15">
        <v>0</v>
      </c>
      <c r="G53" s="15">
        <v>89</v>
      </c>
      <c r="H53" s="15">
        <v>89</v>
      </c>
      <c r="I53" s="15">
        <v>100</v>
      </c>
      <c r="J53" s="15">
        <v>534</v>
      </c>
      <c r="K53" s="25"/>
    </row>
    <row r="54" spans="1:11" ht="15" customHeight="1" x14ac:dyDescent="0.2">
      <c r="A54" s="14" t="s">
        <v>59</v>
      </c>
      <c r="B54" s="15">
        <v>0</v>
      </c>
      <c r="C54" s="15">
        <v>26</v>
      </c>
      <c r="D54" s="15">
        <v>26</v>
      </c>
      <c r="E54" s="15">
        <v>100</v>
      </c>
      <c r="F54" s="15">
        <v>0</v>
      </c>
      <c r="G54" s="15">
        <v>53</v>
      </c>
      <c r="H54" s="15">
        <v>53</v>
      </c>
      <c r="I54" s="15">
        <v>100</v>
      </c>
      <c r="J54" s="15">
        <v>317</v>
      </c>
      <c r="K54" s="25"/>
    </row>
    <row r="55" spans="1:11" ht="15" customHeight="1" x14ac:dyDescent="0.2">
      <c r="A55" s="14" t="s">
        <v>60</v>
      </c>
      <c r="B55" s="15">
        <v>0</v>
      </c>
      <c r="C55" s="15">
        <v>4</v>
      </c>
      <c r="D55" s="15">
        <v>4</v>
      </c>
      <c r="E55" s="15">
        <v>100</v>
      </c>
      <c r="F55" s="15">
        <v>0</v>
      </c>
      <c r="G55" s="15">
        <v>9</v>
      </c>
      <c r="H55" s="15">
        <v>9</v>
      </c>
      <c r="I55" s="15">
        <v>100</v>
      </c>
      <c r="J55" s="15">
        <v>53</v>
      </c>
      <c r="K55" s="25"/>
    </row>
    <row r="56" spans="1:11" ht="15" customHeight="1" x14ac:dyDescent="0.2">
      <c r="A56" s="14" t="s">
        <v>61</v>
      </c>
      <c r="B56" s="15">
        <v>0</v>
      </c>
      <c r="C56" s="15">
        <v>0</v>
      </c>
      <c r="D56" s="15">
        <v>0</v>
      </c>
      <c r="E56" s="15" t="s">
        <v>25</v>
      </c>
      <c r="F56" s="15">
        <v>0</v>
      </c>
      <c r="G56" s="15">
        <v>0</v>
      </c>
      <c r="H56" s="15">
        <v>0</v>
      </c>
      <c r="I56" s="15" t="s">
        <v>25</v>
      </c>
      <c r="J56" s="15">
        <v>676</v>
      </c>
      <c r="K56" s="25"/>
    </row>
    <row r="57" spans="1:11" ht="15" customHeight="1" x14ac:dyDescent="0.2">
      <c r="A57" s="14" t="s">
        <v>62</v>
      </c>
      <c r="B57" s="16">
        <v>0</v>
      </c>
      <c r="C57" s="16">
        <v>16</v>
      </c>
      <c r="D57" s="16">
        <v>16</v>
      </c>
      <c r="E57" s="16">
        <v>100</v>
      </c>
      <c r="F57" s="16">
        <v>0</v>
      </c>
      <c r="G57" s="16">
        <v>33</v>
      </c>
      <c r="H57" s="16">
        <v>33</v>
      </c>
      <c r="I57" s="16">
        <v>100</v>
      </c>
      <c r="J57" s="16">
        <v>196</v>
      </c>
      <c r="K57" s="25"/>
    </row>
    <row r="58" spans="1:11" ht="15" customHeight="1" x14ac:dyDescent="0.2">
      <c r="A58" s="14" t="s">
        <v>63</v>
      </c>
      <c r="B58" s="12">
        <v>0</v>
      </c>
      <c r="C58" s="12">
        <v>113</v>
      </c>
      <c r="D58" s="12">
        <v>113</v>
      </c>
      <c r="E58" s="12">
        <v>100</v>
      </c>
      <c r="F58" s="12">
        <v>0</v>
      </c>
      <c r="G58" s="12">
        <v>225</v>
      </c>
      <c r="H58" s="12">
        <v>225</v>
      </c>
      <c r="I58" s="12">
        <v>100</v>
      </c>
      <c r="J58" s="12">
        <v>2027</v>
      </c>
      <c r="K58" s="25"/>
    </row>
    <row r="59" spans="1:11" ht="15" customHeight="1" x14ac:dyDescent="0.2">
      <c r="A59" s="14" t="s">
        <v>64</v>
      </c>
      <c r="B59" s="15"/>
      <c r="C59" s="15"/>
      <c r="D59" s="15"/>
      <c r="E59" s="15"/>
      <c r="F59" s="15"/>
      <c r="G59" s="15"/>
      <c r="H59" s="15"/>
      <c r="I59" s="15"/>
      <c r="J59" s="15"/>
      <c r="K59" s="25"/>
    </row>
    <row r="60" spans="1:11" ht="15" customHeight="1" x14ac:dyDescent="0.2">
      <c r="A60" s="14" t="s">
        <v>65</v>
      </c>
      <c r="B60" s="15">
        <v>0</v>
      </c>
      <c r="C60" s="15">
        <v>42</v>
      </c>
      <c r="D60" s="15">
        <v>42</v>
      </c>
      <c r="E60" s="15">
        <v>100</v>
      </c>
      <c r="F60" s="15">
        <v>0</v>
      </c>
      <c r="G60" s="15">
        <v>83</v>
      </c>
      <c r="H60" s="15">
        <v>83</v>
      </c>
      <c r="I60" s="15">
        <v>100</v>
      </c>
      <c r="J60" s="15">
        <v>500</v>
      </c>
      <c r="K60" s="25"/>
    </row>
    <row r="61" spans="1:11" ht="15" customHeight="1" x14ac:dyDescent="0.2">
      <c r="A61" s="14" t="s">
        <v>66</v>
      </c>
      <c r="B61" s="15">
        <v>330</v>
      </c>
      <c r="C61" s="15">
        <v>330</v>
      </c>
      <c r="D61" s="15">
        <v>0</v>
      </c>
      <c r="E61" s="15">
        <v>0</v>
      </c>
      <c r="F61" s="15">
        <v>689</v>
      </c>
      <c r="G61" s="15">
        <v>660</v>
      </c>
      <c r="H61" s="15">
        <v>-30</v>
      </c>
      <c r="I61" s="15">
        <v>-5</v>
      </c>
      <c r="J61" s="15">
        <v>3957</v>
      </c>
      <c r="K61" s="25"/>
    </row>
    <row r="62" spans="1:11" ht="15" customHeight="1" x14ac:dyDescent="0.2">
      <c r="A62" s="14" t="s">
        <v>67</v>
      </c>
      <c r="B62" s="15">
        <v>0</v>
      </c>
      <c r="C62" s="15">
        <v>107</v>
      </c>
      <c r="D62" s="15">
        <v>107</v>
      </c>
      <c r="E62" s="15">
        <v>100</v>
      </c>
      <c r="F62" s="15">
        <v>0</v>
      </c>
      <c r="G62" s="15">
        <v>214</v>
      </c>
      <c r="H62" s="15">
        <v>214</v>
      </c>
      <c r="I62" s="15">
        <v>100</v>
      </c>
      <c r="J62" s="15">
        <v>1282</v>
      </c>
      <c r="K62" s="25"/>
    </row>
    <row r="63" spans="1:11" ht="15" customHeight="1" x14ac:dyDescent="0.2">
      <c r="A63" s="14" t="s">
        <v>68</v>
      </c>
      <c r="B63" s="15">
        <v>68</v>
      </c>
      <c r="C63" s="15">
        <v>64</v>
      </c>
      <c r="D63" s="15">
        <v>-4</v>
      </c>
      <c r="E63" s="15">
        <v>-6</v>
      </c>
      <c r="F63" s="15">
        <v>136</v>
      </c>
      <c r="G63" s="15">
        <v>128</v>
      </c>
      <c r="H63" s="15">
        <v>-7</v>
      </c>
      <c r="I63" s="15">
        <v>-6</v>
      </c>
      <c r="J63" s="15">
        <v>770</v>
      </c>
      <c r="K63" s="25"/>
    </row>
    <row r="64" spans="1:11" ht="15" customHeight="1" x14ac:dyDescent="0.2">
      <c r="A64" s="14" t="s">
        <v>69</v>
      </c>
      <c r="B64" s="15">
        <v>0</v>
      </c>
      <c r="C64" s="15">
        <v>69</v>
      </c>
      <c r="D64" s="15">
        <v>69</v>
      </c>
      <c r="E64" s="15">
        <v>100</v>
      </c>
      <c r="F64" s="15">
        <v>0</v>
      </c>
      <c r="G64" s="15">
        <v>139</v>
      </c>
      <c r="H64" s="15">
        <v>139</v>
      </c>
      <c r="I64" s="15">
        <v>100</v>
      </c>
      <c r="J64" s="15">
        <v>832</v>
      </c>
      <c r="K64" s="25"/>
    </row>
    <row r="65" spans="1:11" ht="15" customHeight="1" x14ac:dyDescent="0.2">
      <c r="A65" s="14" t="s">
        <v>70</v>
      </c>
      <c r="B65" s="15">
        <v>0</v>
      </c>
      <c r="C65" s="15">
        <v>156</v>
      </c>
      <c r="D65" s="15">
        <v>156</v>
      </c>
      <c r="E65" s="15">
        <v>100</v>
      </c>
      <c r="F65" s="15">
        <v>0</v>
      </c>
      <c r="G65" s="15">
        <v>311</v>
      </c>
      <c r="H65" s="15">
        <v>311</v>
      </c>
      <c r="I65" s="15">
        <v>100</v>
      </c>
      <c r="J65" s="15">
        <v>1868</v>
      </c>
      <c r="K65" s="25"/>
    </row>
    <row r="66" spans="1:11" ht="15" customHeight="1" x14ac:dyDescent="0.2">
      <c r="A66" s="14" t="s">
        <v>71</v>
      </c>
      <c r="B66" s="15">
        <v>0</v>
      </c>
      <c r="C66" s="15">
        <v>0</v>
      </c>
      <c r="D66" s="15">
        <v>0</v>
      </c>
      <c r="E66" s="15" t="s">
        <v>25</v>
      </c>
      <c r="F66" s="15">
        <v>0</v>
      </c>
      <c r="G66" s="15">
        <v>0</v>
      </c>
      <c r="H66" s="15">
        <v>0</v>
      </c>
      <c r="I66" s="15" t="s">
        <v>25</v>
      </c>
      <c r="J66" s="15">
        <v>8000</v>
      </c>
      <c r="K66" s="25"/>
    </row>
    <row r="67" spans="1:11" ht="15" customHeight="1" x14ac:dyDescent="0.2">
      <c r="A67" s="14" t="s">
        <v>72</v>
      </c>
      <c r="B67" s="15">
        <v>0</v>
      </c>
      <c r="C67" s="15">
        <v>92</v>
      </c>
      <c r="D67" s="15">
        <v>92</v>
      </c>
      <c r="E67" s="15">
        <v>100</v>
      </c>
      <c r="F67" s="15">
        <v>0</v>
      </c>
      <c r="G67" s="15">
        <v>184</v>
      </c>
      <c r="H67" s="15">
        <v>184</v>
      </c>
      <c r="I67" s="15">
        <v>100</v>
      </c>
      <c r="J67" s="15">
        <v>1105</v>
      </c>
      <c r="K67" s="25"/>
    </row>
    <row r="68" spans="1:11" ht="15" customHeight="1" x14ac:dyDescent="0.2">
      <c r="A68" s="14" t="s">
        <v>73</v>
      </c>
      <c r="B68" s="15">
        <v>0</v>
      </c>
      <c r="C68" s="15">
        <v>150</v>
      </c>
      <c r="D68" s="15">
        <v>150</v>
      </c>
      <c r="E68" s="15">
        <v>100</v>
      </c>
      <c r="F68" s="15">
        <v>350</v>
      </c>
      <c r="G68" s="15">
        <v>301</v>
      </c>
      <c r="H68" s="15">
        <v>-49</v>
      </c>
      <c r="I68" s="15">
        <v>-16</v>
      </c>
      <c r="J68" s="15">
        <v>1804</v>
      </c>
      <c r="K68" s="25"/>
    </row>
    <row r="69" spans="1:11" ht="15" customHeight="1" x14ac:dyDescent="0.2">
      <c r="A69" s="14" t="s">
        <v>74</v>
      </c>
      <c r="B69" s="15">
        <v>0</v>
      </c>
      <c r="C69" s="15">
        <v>19</v>
      </c>
      <c r="D69" s="15">
        <v>19</v>
      </c>
      <c r="E69" s="15">
        <v>100</v>
      </c>
      <c r="F69" s="15">
        <v>0</v>
      </c>
      <c r="G69" s="15">
        <v>38</v>
      </c>
      <c r="H69" s="15">
        <v>38</v>
      </c>
      <c r="I69" s="15">
        <v>100</v>
      </c>
      <c r="J69" s="15">
        <v>230</v>
      </c>
      <c r="K69" s="25"/>
    </row>
    <row r="70" spans="1:11" ht="15" customHeight="1" x14ac:dyDescent="0.2">
      <c r="A70" s="14" t="s">
        <v>75</v>
      </c>
      <c r="B70" s="15">
        <v>395</v>
      </c>
      <c r="C70" s="15">
        <v>1291</v>
      </c>
      <c r="D70" s="15">
        <v>896</v>
      </c>
      <c r="E70" s="15">
        <v>69</v>
      </c>
      <c r="F70" s="15">
        <v>1158</v>
      </c>
      <c r="G70" s="15">
        <v>2582</v>
      </c>
      <c r="H70" s="15">
        <v>1425</v>
      </c>
      <c r="I70" s="15">
        <v>55</v>
      </c>
      <c r="J70" s="15">
        <v>7747</v>
      </c>
      <c r="K70" s="32" t="s">
        <v>152</v>
      </c>
    </row>
    <row r="71" spans="1:11" ht="15" customHeight="1" x14ac:dyDescent="0.2">
      <c r="A71" s="14" t="s">
        <v>76</v>
      </c>
      <c r="B71" s="16">
        <v>592</v>
      </c>
      <c r="C71" s="16">
        <v>575</v>
      </c>
      <c r="D71" s="16">
        <v>-17</v>
      </c>
      <c r="E71" s="16">
        <v>-3</v>
      </c>
      <c r="F71" s="16">
        <v>1184</v>
      </c>
      <c r="G71" s="16">
        <v>1150</v>
      </c>
      <c r="H71" s="16">
        <v>-34</v>
      </c>
      <c r="I71" s="16">
        <v>-3</v>
      </c>
      <c r="J71" s="16">
        <v>6900</v>
      </c>
      <c r="K71" s="25"/>
    </row>
    <row r="72" spans="1:11" ht="15" customHeight="1" x14ac:dyDescent="0.2">
      <c r="A72" s="14" t="s">
        <v>77</v>
      </c>
      <c r="B72" s="12">
        <v>1385</v>
      </c>
      <c r="C72" s="12">
        <v>2895</v>
      </c>
      <c r="D72" s="12">
        <v>1510</v>
      </c>
      <c r="E72" s="12">
        <v>52</v>
      </c>
      <c r="F72" s="12">
        <v>3517</v>
      </c>
      <c r="G72" s="12">
        <v>5790</v>
      </c>
      <c r="H72" s="12">
        <v>2273</v>
      </c>
      <c r="I72" s="12">
        <v>39</v>
      </c>
      <c r="J72" s="12">
        <v>34995</v>
      </c>
      <c r="K72" s="25"/>
    </row>
    <row r="73" spans="1:11" ht="15" customHeight="1" x14ac:dyDescent="0.2">
      <c r="A73" s="14" t="s">
        <v>78</v>
      </c>
      <c r="B73" s="15"/>
      <c r="C73" s="15"/>
      <c r="D73" s="15"/>
      <c r="E73" s="15"/>
      <c r="F73" s="15"/>
      <c r="G73" s="15"/>
      <c r="H73" s="15"/>
      <c r="I73" s="15"/>
      <c r="J73" s="15"/>
      <c r="K73" s="25"/>
    </row>
    <row r="74" spans="1:11" ht="15" customHeight="1" x14ac:dyDescent="0.2">
      <c r="A74" s="14" t="s">
        <v>79</v>
      </c>
      <c r="B74" s="15">
        <v>0</v>
      </c>
      <c r="C74" s="15">
        <v>0</v>
      </c>
      <c r="D74" s="15">
        <v>0</v>
      </c>
      <c r="E74" s="15" t="s">
        <v>25</v>
      </c>
      <c r="F74" s="15">
        <v>0</v>
      </c>
      <c r="G74" s="15">
        <v>0</v>
      </c>
      <c r="H74" s="15">
        <v>0</v>
      </c>
      <c r="I74" s="15" t="s">
        <v>25</v>
      </c>
      <c r="J74" s="15">
        <v>1004</v>
      </c>
      <c r="K74" s="25"/>
    </row>
    <row r="75" spans="1:11" ht="15" customHeight="1" x14ac:dyDescent="0.2">
      <c r="A75" s="14" t="s">
        <v>80</v>
      </c>
      <c r="B75" s="15">
        <v>0</v>
      </c>
      <c r="C75" s="15">
        <v>0</v>
      </c>
      <c r="D75" s="15">
        <v>0</v>
      </c>
      <c r="E75" s="15" t="s">
        <v>25</v>
      </c>
      <c r="F75" s="15">
        <v>0</v>
      </c>
      <c r="G75" s="15">
        <v>0</v>
      </c>
      <c r="H75" s="15">
        <v>0</v>
      </c>
      <c r="I75" s="15" t="s">
        <v>25</v>
      </c>
      <c r="J75" s="15">
        <v>972</v>
      </c>
      <c r="K75" s="25"/>
    </row>
    <row r="76" spans="1:11" ht="15" customHeight="1" x14ac:dyDescent="0.2">
      <c r="A76" s="14" t="s">
        <v>81</v>
      </c>
      <c r="B76" s="15">
        <v>0</v>
      </c>
      <c r="C76" s="15">
        <v>0</v>
      </c>
      <c r="D76" s="15">
        <v>0</v>
      </c>
      <c r="E76" s="15" t="s">
        <v>25</v>
      </c>
      <c r="F76" s="15">
        <v>0</v>
      </c>
      <c r="G76" s="15">
        <v>0</v>
      </c>
      <c r="H76" s="15">
        <v>0</v>
      </c>
      <c r="I76" s="15" t="s">
        <v>25</v>
      </c>
      <c r="J76" s="15">
        <v>744</v>
      </c>
      <c r="K76" s="25"/>
    </row>
    <row r="77" spans="1:11" ht="15" customHeight="1" x14ac:dyDescent="0.2">
      <c r="A77" s="14" t="s">
        <v>121</v>
      </c>
      <c r="B77" s="15">
        <v>711</v>
      </c>
      <c r="C77" s="15">
        <v>0</v>
      </c>
      <c r="D77" s="15">
        <v>-711</v>
      </c>
      <c r="E77" s="15" t="s">
        <v>25</v>
      </c>
      <c r="F77" s="15">
        <v>711</v>
      </c>
      <c r="G77" s="15">
        <v>0</v>
      </c>
      <c r="H77" s="15">
        <v>-711</v>
      </c>
      <c r="I77" s="15" t="s">
        <v>25</v>
      </c>
      <c r="J77" s="15">
        <v>0</v>
      </c>
      <c r="K77" s="28" t="s">
        <v>151</v>
      </c>
    </row>
    <row r="78" spans="1:11" ht="15" customHeight="1" x14ac:dyDescent="0.2">
      <c r="A78" s="14" t="s">
        <v>82</v>
      </c>
      <c r="B78" s="15">
        <v>0</v>
      </c>
      <c r="C78" s="15">
        <v>0</v>
      </c>
      <c r="D78" s="15">
        <v>0</v>
      </c>
      <c r="E78" s="15" t="s">
        <v>25</v>
      </c>
      <c r="F78" s="15">
        <v>0</v>
      </c>
      <c r="G78" s="15">
        <v>0</v>
      </c>
      <c r="H78" s="15">
        <v>0</v>
      </c>
      <c r="I78" s="15" t="s">
        <v>25</v>
      </c>
      <c r="J78" s="15">
        <v>1202</v>
      </c>
      <c r="K78" s="25"/>
    </row>
    <row r="79" spans="1:11" ht="15" customHeight="1" x14ac:dyDescent="0.2">
      <c r="A79" s="14" t="s">
        <v>83</v>
      </c>
      <c r="B79" s="15">
        <v>0</v>
      </c>
      <c r="C79" s="15">
        <v>0</v>
      </c>
      <c r="D79" s="15">
        <v>0</v>
      </c>
      <c r="E79" s="15" t="s">
        <v>25</v>
      </c>
      <c r="F79" s="15">
        <v>0</v>
      </c>
      <c r="G79" s="15">
        <v>0</v>
      </c>
      <c r="H79" s="15">
        <v>0</v>
      </c>
      <c r="I79" s="15" t="s">
        <v>25</v>
      </c>
      <c r="J79" s="15">
        <v>2530</v>
      </c>
      <c r="K79" s="25"/>
    </row>
    <row r="80" spans="1:11" ht="46.35" customHeight="1" x14ac:dyDescent="0.2">
      <c r="A80" s="14" t="s">
        <v>84</v>
      </c>
      <c r="B80" s="15">
        <v>711</v>
      </c>
      <c r="C80" s="15">
        <v>0</v>
      </c>
      <c r="D80" s="15">
        <v>-711</v>
      </c>
      <c r="E80" s="15" t="s">
        <v>25</v>
      </c>
      <c r="F80" s="15">
        <v>711</v>
      </c>
      <c r="G80" s="15">
        <v>0</v>
      </c>
      <c r="H80" s="15">
        <v>-711</v>
      </c>
      <c r="I80" s="15" t="s">
        <v>25</v>
      </c>
      <c r="J80" s="15">
        <v>6453</v>
      </c>
      <c r="K80" s="29" t="s">
        <v>150</v>
      </c>
    </row>
    <row r="81" spans="1:11" ht="15" customHeight="1" x14ac:dyDescent="0.2">
      <c r="A81" s="14" t="s">
        <v>85</v>
      </c>
      <c r="B81" s="15"/>
      <c r="C81" s="15"/>
      <c r="D81" s="15"/>
      <c r="E81" s="15"/>
      <c r="F81" s="15"/>
      <c r="G81" s="15"/>
      <c r="H81" s="15"/>
      <c r="I81" s="15"/>
      <c r="J81" s="15"/>
      <c r="K81" s="25"/>
    </row>
    <row r="82" spans="1:11" ht="15" customHeight="1" x14ac:dyDescent="0.2">
      <c r="A82" s="14" t="s">
        <v>86</v>
      </c>
      <c r="B82" s="15">
        <v>283</v>
      </c>
      <c r="C82" s="15">
        <v>100</v>
      </c>
      <c r="D82" s="15">
        <v>-183</v>
      </c>
      <c r="E82" s="15">
        <v>-183</v>
      </c>
      <c r="F82" s="15">
        <v>684</v>
      </c>
      <c r="G82" s="15">
        <v>200</v>
      </c>
      <c r="H82" s="15">
        <v>-484</v>
      </c>
      <c r="I82" s="15">
        <v>-242</v>
      </c>
      <c r="J82" s="15">
        <v>1200</v>
      </c>
      <c r="K82" s="28" t="s">
        <v>153</v>
      </c>
    </row>
    <row r="83" spans="1:11" ht="15" customHeight="1" x14ac:dyDescent="0.2">
      <c r="A83" s="14" t="s">
        <v>87</v>
      </c>
      <c r="B83" s="15">
        <v>68</v>
      </c>
      <c r="C83" s="15">
        <v>5</v>
      </c>
      <c r="D83" s="15">
        <v>-63</v>
      </c>
      <c r="E83" s="15">
        <v>-1173</v>
      </c>
      <c r="F83" s="15">
        <v>74</v>
      </c>
      <c r="G83" s="15">
        <v>11</v>
      </c>
      <c r="H83" s="15">
        <v>-63</v>
      </c>
      <c r="I83" s="15">
        <v>-592</v>
      </c>
      <c r="J83" s="15">
        <v>64</v>
      </c>
      <c r="K83" s="25"/>
    </row>
    <row r="84" spans="1:11" ht="15" customHeight="1" x14ac:dyDescent="0.2">
      <c r="A84" s="14" t="s">
        <v>88</v>
      </c>
      <c r="B84" s="15"/>
      <c r="C84" s="15"/>
      <c r="D84" s="15"/>
      <c r="E84" s="15"/>
      <c r="F84" s="15"/>
      <c r="G84" s="15"/>
      <c r="H84" s="15"/>
      <c r="I84" s="15"/>
      <c r="J84" s="15"/>
      <c r="K84" s="25"/>
    </row>
    <row r="85" spans="1:11" ht="15" customHeight="1" x14ac:dyDescent="0.2">
      <c r="A85" s="14" t="s">
        <v>89</v>
      </c>
      <c r="B85" s="15">
        <v>18</v>
      </c>
      <c r="C85" s="15">
        <v>0</v>
      </c>
      <c r="D85" s="15">
        <v>-18</v>
      </c>
      <c r="E85" s="15" t="s">
        <v>25</v>
      </c>
      <c r="F85" s="15">
        <v>21</v>
      </c>
      <c r="G85" s="15">
        <v>0</v>
      </c>
      <c r="H85" s="15">
        <v>-21</v>
      </c>
      <c r="I85" s="15" t="s">
        <v>25</v>
      </c>
      <c r="J85" s="15">
        <v>0</v>
      </c>
      <c r="K85" s="25"/>
    </row>
    <row r="86" spans="1:11" ht="15" customHeight="1" x14ac:dyDescent="0.2">
      <c r="A86" s="14" t="s">
        <v>90</v>
      </c>
      <c r="B86" s="15">
        <v>95</v>
      </c>
      <c r="C86" s="15">
        <v>64</v>
      </c>
      <c r="D86" s="15">
        <v>-30</v>
      </c>
      <c r="E86" s="15">
        <v>-47</v>
      </c>
      <c r="F86" s="15">
        <v>188</v>
      </c>
      <c r="G86" s="15">
        <v>129</v>
      </c>
      <c r="H86" s="15">
        <v>-59</v>
      </c>
      <c r="I86" s="15">
        <v>-46</v>
      </c>
      <c r="J86" s="15">
        <v>772</v>
      </c>
      <c r="K86" s="25"/>
    </row>
    <row r="87" spans="1:11" ht="15" customHeight="1" x14ac:dyDescent="0.2">
      <c r="A87" s="14" t="s">
        <v>91</v>
      </c>
      <c r="B87" s="15">
        <v>0</v>
      </c>
      <c r="C87" s="15">
        <v>2</v>
      </c>
      <c r="D87" s="15">
        <v>2</v>
      </c>
      <c r="E87" s="15">
        <v>100</v>
      </c>
      <c r="F87" s="15">
        <v>0</v>
      </c>
      <c r="G87" s="15">
        <v>4</v>
      </c>
      <c r="H87" s="15">
        <v>4</v>
      </c>
      <c r="I87" s="15">
        <v>100</v>
      </c>
      <c r="J87" s="15">
        <v>21</v>
      </c>
      <c r="K87" s="25"/>
    </row>
    <row r="88" spans="1:11" ht="15" customHeight="1" x14ac:dyDescent="0.2">
      <c r="A88" s="14" t="s">
        <v>92</v>
      </c>
      <c r="B88" s="15">
        <v>18</v>
      </c>
      <c r="C88" s="15">
        <v>28</v>
      </c>
      <c r="D88" s="15">
        <v>10</v>
      </c>
      <c r="E88" s="15">
        <v>35</v>
      </c>
      <c r="F88" s="15">
        <v>58</v>
      </c>
      <c r="G88" s="15">
        <v>55</v>
      </c>
      <c r="H88" s="15">
        <v>-3</v>
      </c>
      <c r="I88" s="15">
        <v>-5</v>
      </c>
      <c r="J88" s="15">
        <v>331</v>
      </c>
      <c r="K88" s="25"/>
    </row>
    <row r="89" spans="1:11" ht="15" customHeight="1" x14ac:dyDescent="0.2">
      <c r="A89" s="14" t="s">
        <v>93</v>
      </c>
      <c r="B89" s="15">
        <v>10</v>
      </c>
      <c r="C89" s="15">
        <v>56</v>
      </c>
      <c r="D89" s="15">
        <v>46</v>
      </c>
      <c r="E89" s="15">
        <v>82</v>
      </c>
      <c r="F89" s="15">
        <v>28</v>
      </c>
      <c r="G89" s="15">
        <v>112</v>
      </c>
      <c r="H89" s="15">
        <v>84</v>
      </c>
      <c r="I89" s="15">
        <v>75</v>
      </c>
      <c r="J89" s="15">
        <v>670</v>
      </c>
      <c r="K89" s="25"/>
    </row>
    <row r="90" spans="1:11" ht="15" customHeight="1" x14ac:dyDescent="0.2">
      <c r="A90" s="14" t="s">
        <v>94</v>
      </c>
      <c r="B90" s="15">
        <v>0</v>
      </c>
      <c r="C90" s="15">
        <v>47</v>
      </c>
      <c r="D90" s="15">
        <v>47</v>
      </c>
      <c r="E90" s="15">
        <v>100</v>
      </c>
      <c r="F90" s="15">
        <v>0</v>
      </c>
      <c r="G90" s="15">
        <v>94</v>
      </c>
      <c r="H90" s="15">
        <v>94</v>
      </c>
      <c r="I90" s="15">
        <v>100</v>
      </c>
      <c r="J90" s="15">
        <v>564</v>
      </c>
      <c r="K90" s="25"/>
    </row>
    <row r="91" spans="1:11" ht="15" customHeight="1" x14ac:dyDescent="0.2">
      <c r="A91" s="14" t="s">
        <v>95</v>
      </c>
      <c r="B91" s="15">
        <v>13</v>
      </c>
      <c r="C91" s="15">
        <v>18</v>
      </c>
      <c r="D91" s="15">
        <v>5</v>
      </c>
      <c r="E91" s="15">
        <v>26</v>
      </c>
      <c r="F91" s="15">
        <v>26</v>
      </c>
      <c r="G91" s="15">
        <v>35</v>
      </c>
      <c r="H91" s="15">
        <v>9</v>
      </c>
      <c r="I91" s="15">
        <v>27</v>
      </c>
      <c r="J91" s="15">
        <v>211</v>
      </c>
      <c r="K91" s="25"/>
    </row>
    <row r="92" spans="1:11" ht="15" customHeight="1" x14ac:dyDescent="0.2">
      <c r="A92" s="14" t="s">
        <v>96</v>
      </c>
      <c r="B92" s="15">
        <v>0</v>
      </c>
      <c r="C92" s="15">
        <v>232</v>
      </c>
      <c r="D92" s="15">
        <v>232</v>
      </c>
      <c r="E92" s="15">
        <v>100</v>
      </c>
      <c r="F92" s="15">
        <v>0</v>
      </c>
      <c r="G92" s="15">
        <v>563</v>
      </c>
      <c r="H92" s="15">
        <v>563</v>
      </c>
      <c r="I92" s="15">
        <v>100</v>
      </c>
      <c r="J92" s="15">
        <v>3738</v>
      </c>
      <c r="K92" s="25"/>
    </row>
    <row r="93" spans="1:11" ht="15" customHeight="1" x14ac:dyDescent="0.2">
      <c r="A93" s="14" t="s">
        <v>97</v>
      </c>
      <c r="B93" s="15">
        <v>201</v>
      </c>
      <c r="C93" s="15">
        <v>348</v>
      </c>
      <c r="D93" s="15">
        <v>147</v>
      </c>
      <c r="E93" s="15">
        <v>42</v>
      </c>
      <c r="F93" s="15">
        <v>1094</v>
      </c>
      <c r="G93" s="15">
        <v>695</v>
      </c>
      <c r="H93" s="15">
        <v>-399</v>
      </c>
      <c r="I93" s="15">
        <v>-57</v>
      </c>
      <c r="J93" s="15">
        <v>4617</v>
      </c>
      <c r="K93" s="25"/>
    </row>
    <row r="94" spans="1:11" ht="15" customHeight="1" x14ac:dyDescent="0.2">
      <c r="A94" s="14" t="s">
        <v>98</v>
      </c>
      <c r="B94" s="15">
        <v>0</v>
      </c>
      <c r="C94" s="15">
        <v>39</v>
      </c>
      <c r="D94" s="15">
        <v>39</v>
      </c>
      <c r="E94" s="15">
        <v>100</v>
      </c>
      <c r="F94" s="15">
        <v>100</v>
      </c>
      <c r="G94" s="15">
        <v>77</v>
      </c>
      <c r="H94" s="15">
        <v>-23</v>
      </c>
      <c r="I94" s="15">
        <v>-29</v>
      </c>
      <c r="J94" s="15">
        <v>464</v>
      </c>
      <c r="K94" s="25"/>
    </row>
    <row r="95" spans="1:11" ht="15" customHeight="1" x14ac:dyDescent="0.2">
      <c r="A95" s="14" t="s">
        <v>99</v>
      </c>
      <c r="B95" s="15">
        <v>34</v>
      </c>
      <c r="C95" s="15">
        <v>34</v>
      </c>
      <c r="D95" s="15">
        <v>0</v>
      </c>
      <c r="E95" s="15">
        <v>-1</v>
      </c>
      <c r="F95" s="15">
        <v>74</v>
      </c>
      <c r="G95" s="15">
        <v>68</v>
      </c>
      <c r="H95" s="15">
        <v>-6</v>
      </c>
      <c r="I95" s="15">
        <v>-8</v>
      </c>
      <c r="J95" s="15">
        <v>408</v>
      </c>
      <c r="K95" s="25"/>
    </row>
    <row r="96" spans="1:11" ht="15" customHeight="1" x14ac:dyDescent="0.2">
      <c r="A96" s="14" t="s">
        <v>100</v>
      </c>
      <c r="B96" s="15">
        <v>0</v>
      </c>
      <c r="C96" s="15">
        <v>9</v>
      </c>
      <c r="D96" s="15">
        <v>9</v>
      </c>
      <c r="E96" s="15">
        <v>100</v>
      </c>
      <c r="F96" s="15">
        <v>30</v>
      </c>
      <c r="G96" s="15">
        <v>18</v>
      </c>
      <c r="H96" s="15">
        <v>-12</v>
      </c>
      <c r="I96" s="15">
        <v>-65</v>
      </c>
      <c r="J96" s="15">
        <v>108</v>
      </c>
      <c r="K96" s="25"/>
    </row>
    <row r="97" spans="1:11" ht="15" customHeight="1" x14ac:dyDescent="0.2">
      <c r="A97" s="14" t="s">
        <v>101</v>
      </c>
      <c r="B97" s="15">
        <v>172</v>
      </c>
      <c r="C97" s="15">
        <v>75</v>
      </c>
      <c r="D97" s="15">
        <v>-97</v>
      </c>
      <c r="E97" s="15">
        <v>-129</v>
      </c>
      <c r="F97" s="15">
        <v>59</v>
      </c>
      <c r="G97" s="15">
        <v>150</v>
      </c>
      <c r="H97" s="15">
        <v>91</v>
      </c>
      <c r="I97" s="15">
        <v>61</v>
      </c>
      <c r="J97" s="15">
        <v>899</v>
      </c>
      <c r="K97" s="28" t="s">
        <v>154</v>
      </c>
    </row>
    <row r="98" spans="1:11" ht="15" customHeight="1" x14ac:dyDescent="0.2">
      <c r="A98" s="14" t="s">
        <v>102</v>
      </c>
      <c r="B98" s="15"/>
      <c r="C98" s="15"/>
      <c r="D98" s="15"/>
      <c r="E98" s="15"/>
      <c r="F98" s="15"/>
      <c r="G98" s="15"/>
      <c r="H98" s="15"/>
      <c r="I98" s="15"/>
      <c r="J98" s="15"/>
      <c r="K98" s="25"/>
    </row>
    <row r="99" spans="1:11" ht="15" customHeight="1" x14ac:dyDescent="0.2">
      <c r="A99" s="14" t="s">
        <v>103</v>
      </c>
      <c r="B99" s="15">
        <v>26</v>
      </c>
      <c r="C99" s="15">
        <v>9</v>
      </c>
      <c r="D99" s="15">
        <v>-18</v>
      </c>
      <c r="E99" s="15">
        <v>-201</v>
      </c>
      <c r="F99" s="15">
        <v>53</v>
      </c>
      <c r="G99" s="15">
        <v>18</v>
      </c>
      <c r="H99" s="15">
        <v>-35</v>
      </c>
      <c r="I99" s="15">
        <v>-201</v>
      </c>
      <c r="J99" s="15">
        <v>105</v>
      </c>
      <c r="K99" s="25"/>
    </row>
    <row r="100" spans="1:11" ht="15" customHeight="1" x14ac:dyDescent="0.2">
      <c r="A100" s="14" t="s">
        <v>104</v>
      </c>
      <c r="B100" s="15">
        <v>0</v>
      </c>
      <c r="C100" s="15">
        <v>16</v>
      </c>
      <c r="D100" s="15">
        <v>16</v>
      </c>
      <c r="E100" s="15">
        <v>100</v>
      </c>
      <c r="F100" s="15">
        <v>0</v>
      </c>
      <c r="G100" s="15">
        <v>31</v>
      </c>
      <c r="H100" s="15">
        <v>31</v>
      </c>
      <c r="I100" s="15">
        <v>100</v>
      </c>
      <c r="J100" s="15">
        <v>188</v>
      </c>
      <c r="K100" s="25"/>
    </row>
    <row r="101" spans="1:11" ht="15" customHeight="1" x14ac:dyDescent="0.2">
      <c r="A101" s="14" t="s">
        <v>105</v>
      </c>
      <c r="B101" s="15">
        <v>5</v>
      </c>
      <c r="C101" s="15">
        <v>4</v>
      </c>
      <c r="D101" s="15">
        <v>-2</v>
      </c>
      <c r="E101" s="15">
        <v>-55</v>
      </c>
      <c r="F101" s="15">
        <v>11</v>
      </c>
      <c r="G101" s="15">
        <v>7</v>
      </c>
      <c r="H101" s="15">
        <v>-4</v>
      </c>
      <c r="I101" s="15">
        <v>-56</v>
      </c>
      <c r="J101" s="15">
        <v>42</v>
      </c>
      <c r="K101" s="25"/>
    </row>
    <row r="102" spans="1:11" ht="15" customHeight="1" x14ac:dyDescent="0.2">
      <c r="A102" s="14" t="s">
        <v>106</v>
      </c>
      <c r="B102" s="16">
        <v>128</v>
      </c>
      <c r="C102" s="16">
        <v>124</v>
      </c>
      <c r="D102" s="16">
        <v>-4</v>
      </c>
      <c r="E102" s="16">
        <v>-3</v>
      </c>
      <c r="F102" s="16">
        <v>266</v>
      </c>
      <c r="G102" s="16">
        <v>249</v>
      </c>
      <c r="H102" s="16">
        <v>-18</v>
      </c>
      <c r="I102" s="16">
        <v>-7</v>
      </c>
      <c r="J102" s="16">
        <v>1494</v>
      </c>
      <c r="K102" s="25"/>
    </row>
    <row r="103" spans="1:11" ht="15" customHeight="1" x14ac:dyDescent="0.2">
      <c r="A103" s="14" t="s">
        <v>107</v>
      </c>
      <c r="B103" s="17">
        <v>1072</v>
      </c>
      <c r="C103" s="17">
        <v>1208</v>
      </c>
      <c r="D103" s="17">
        <v>136</v>
      </c>
      <c r="E103" s="17">
        <v>11</v>
      </c>
      <c r="F103" s="17">
        <v>2765</v>
      </c>
      <c r="G103" s="17">
        <v>2515</v>
      </c>
      <c r="H103" s="17">
        <v>-250</v>
      </c>
      <c r="I103" s="17">
        <v>-10</v>
      </c>
      <c r="J103" s="17">
        <v>15896</v>
      </c>
      <c r="K103" s="25"/>
    </row>
    <row r="104" spans="1:11" ht="15" customHeight="1" x14ac:dyDescent="0.2">
      <c r="A104" s="14" t="s">
        <v>108</v>
      </c>
      <c r="B104" s="17">
        <v>11888</v>
      </c>
      <c r="C104" s="17">
        <v>13984</v>
      </c>
      <c r="D104" s="17">
        <v>2097</v>
      </c>
      <c r="E104" s="17">
        <v>15</v>
      </c>
      <c r="F104" s="17">
        <v>26418</v>
      </c>
      <c r="G104" s="17">
        <v>26806</v>
      </c>
      <c r="H104" s="17">
        <v>389</v>
      </c>
      <c r="I104" s="17">
        <v>1</v>
      </c>
      <c r="J104" s="17">
        <v>164681</v>
      </c>
      <c r="K104" s="25"/>
    </row>
    <row r="105" spans="1:11" ht="15" customHeight="1" x14ac:dyDescent="0.2">
      <c r="A105" s="14" t="s">
        <v>109</v>
      </c>
      <c r="B105" s="12">
        <v>16652</v>
      </c>
      <c r="C105" s="12">
        <v>6079</v>
      </c>
      <c r="D105" s="12">
        <v>10573</v>
      </c>
      <c r="E105" s="12">
        <v>174</v>
      </c>
      <c r="F105" s="12">
        <v>20896</v>
      </c>
      <c r="G105" s="12">
        <v>13320</v>
      </c>
      <c r="H105" s="12">
        <v>7576</v>
      </c>
      <c r="I105" s="12">
        <v>57</v>
      </c>
      <c r="J105" s="12">
        <v>84573</v>
      </c>
      <c r="K105" s="25"/>
    </row>
    <row r="106" spans="1:11" ht="15" customHeight="1" x14ac:dyDescent="0.2">
      <c r="A106" s="14" t="s">
        <v>110</v>
      </c>
      <c r="B106" s="15"/>
      <c r="C106" s="15"/>
      <c r="D106" s="15"/>
      <c r="E106" s="15"/>
      <c r="F106" s="15"/>
      <c r="G106" s="15"/>
      <c r="H106" s="15"/>
      <c r="I106" s="15"/>
      <c r="J106" s="15"/>
      <c r="K106" s="25"/>
    </row>
    <row r="107" spans="1:11" ht="15" customHeight="1" x14ac:dyDescent="0.2">
      <c r="A107" s="14" t="s">
        <v>111</v>
      </c>
      <c r="B107" s="15"/>
      <c r="C107" s="15"/>
      <c r="D107" s="15"/>
      <c r="E107" s="15"/>
      <c r="F107" s="15"/>
      <c r="G107" s="15"/>
      <c r="H107" s="15"/>
      <c r="I107" s="15"/>
      <c r="J107" s="15"/>
      <c r="K107" s="25"/>
    </row>
    <row r="108" spans="1:11" ht="15" customHeight="1" x14ac:dyDescent="0.2">
      <c r="A108" s="14" t="s">
        <v>112</v>
      </c>
      <c r="B108" s="15">
        <v>0</v>
      </c>
      <c r="C108" s="15">
        <v>428</v>
      </c>
      <c r="D108" s="15">
        <v>428</v>
      </c>
      <c r="E108" s="15">
        <v>100</v>
      </c>
      <c r="F108" s="15">
        <v>0</v>
      </c>
      <c r="G108" s="15">
        <v>856</v>
      </c>
      <c r="H108" s="15">
        <v>856</v>
      </c>
      <c r="I108" s="15">
        <v>100</v>
      </c>
      <c r="J108" s="15">
        <v>5136</v>
      </c>
      <c r="K108" s="25" t="s">
        <v>137</v>
      </c>
    </row>
    <row r="109" spans="1:11" ht="15" customHeight="1" x14ac:dyDescent="0.2">
      <c r="A109" s="14" t="s">
        <v>113</v>
      </c>
      <c r="B109" s="15">
        <v>0</v>
      </c>
      <c r="C109" s="15">
        <v>0</v>
      </c>
      <c r="D109" s="15">
        <v>0</v>
      </c>
      <c r="E109" s="15" t="s">
        <v>25</v>
      </c>
      <c r="F109" s="15">
        <v>18150</v>
      </c>
      <c r="G109" s="15">
        <v>0</v>
      </c>
      <c r="H109" s="15">
        <v>-18150</v>
      </c>
      <c r="I109" s="15" t="s">
        <v>25</v>
      </c>
      <c r="J109" s="15">
        <v>0</v>
      </c>
      <c r="K109" s="25"/>
    </row>
    <row r="110" spans="1:11" ht="15" customHeight="1" x14ac:dyDescent="0.2">
      <c r="A110" s="14" t="s">
        <v>114</v>
      </c>
      <c r="B110" s="15">
        <v>0</v>
      </c>
      <c r="C110" s="15">
        <v>0</v>
      </c>
      <c r="D110" s="15">
        <v>0</v>
      </c>
      <c r="E110" s="15" t="s">
        <v>25</v>
      </c>
      <c r="F110" s="15">
        <v>5</v>
      </c>
      <c r="G110" s="15">
        <v>0</v>
      </c>
      <c r="H110" s="15">
        <v>-5</v>
      </c>
      <c r="I110" s="15" t="s">
        <v>25</v>
      </c>
      <c r="J110" s="15">
        <v>0</v>
      </c>
      <c r="K110" s="25"/>
    </row>
    <row r="111" spans="1:11" ht="15" customHeight="1" x14ac:dyDescent="0.2">
      <c r="A111" s="14" t="s">
        <v>115</v>
      </c>
      <c r="B111" s="15"/>
      <c r="C111" s="15"/>
      <c r="D111" s="15"/>
      <c r="E111" s="15"/>
      <c r="F111" s="15"/>
      <c r="G111" s="15"/>
      <c r="H111" s="15"/>
      <c r="I111" s="15"/>
      <c r="J111" s="15"/>
      <c r="K111" s="25"/>
    </row>
    <row r="112" spans="1:11" ht="15" customHeight="1" x14ac:dyDescent="0.2">
      <c r="A112" s="14" t="s">
        <v>116</v>
      </c>
      <c r="B112" s="15">
        <v>0</v>
      </c>
      <c r="C112" s="15">
        <v>0</v>
      </c>
      <c r="D112" s="15">
        <v>0</v>
      </c>
      <c r="E112" s="15" t="s">
        <v>25</v>
      </c>
      <c r="F112" s="15">
        <v>1666</v>
      </c>
      <c r="G112" s="15">
        <v>0</v>
      </c>
      <c r="H112" s="15">
        <v>-1666</v>
      </c>
      <c r="I112" s="15" t="s">
        <v>25</v>
      </c>
      <c r="J112" s="15">
        <v>0</v>
      </c>
      <c r="K112" s="25"/>
    </row>
    <row r="113" spans="1:11" ht="15" customHeight="1" x14ac:dyDescent="0.2">
      <c r="A113" s="14" t="s">
        <v>117</v>
      </c>
      <c r="B113" s="16">
        <v>0</v>
      </c>
      <c r="C113" s="16">
        <v>0</v>
      </c>
      <c r="D113" s="16">
        <v>0</v>
      </c>
      <c r="E113" s="16" t="s">
        <v>25</v>
      </c>
      <c r="F113" s="16">
        <v>8150</v>
      </c>
      <c r="G113" s="16">
        <v>0</v>
      </c>
      <c r="H113" s="16">
        <v>-8150</v>
      </c>
      <c r="I113" s="16" t="s">
        <v>25</v>
      </c>
      <c r="J113" s="16">
        <v>0</v>
      </c>
      <c r="K113" s="25"/>
    </row>
    <row r="114" spans="1:11" ht="15" customHeight="1" x14ac:dyDescent="0.2">
      <c r="A114" s="14" t="s">
        <v>118</v>
      </c>
      <c r="B114" s="17">
        <v>0</v>
      </c>
      <c r="C114" s="17">
        <v>428</v>
      </c>
      <c r="D114" s="17">
        <v>428</v>
      </c>
      <c r="E114" s="17">
        <v>100</v>
      </c>
      <c r="F114" s="17">
        <v>27971</v>
      </c>
      <c r="G114" s="17">
        <v>856</v>
      </c>
      <c r="H114" s="17">
        <v>-27115</v>
      </c>
      <c r="I114" s="17">
        <v>-3168</v>
      </c>
      <c r="J114" s="17">
        <v>5136</v>
      </c>
      <c r="K114" s="25"/>
    </row>
    <row r="115" spans="1:11" ht="15" customHeight="1" x14ac:dyDescent="0.2">
      <c r="A115" s="14" t="s">
        <v>119</v>
      </c>
      <c r="B115" s="12">
        <v>16652</v>
      </c>
      <c r="C115" s="12">
        <v>5651</v>
      </c>
      <c r="D115" s="12">
        <v>11001</v>
      </c>
      <c r="E115" s="12">
        <v>195</v>
      </c>
      <c r="F115" s="12">
        <v>-7076</v>
      </c>
      <c r="G115" s="12">
        <v>12464</v>
      </c>
      <c r="H115" s="12">
        <v>-19540</v>
      </c>
      <c r="I115" s="12">
        <v>-157</v>
      </c>
      <c r="J115" s="12">
        <v>79437</v>
      </c>
      <c r="K115" s="25"/>
    </row>
    <row r="116" spans="1:11" x14ac:dyDescent="0.2">
      <c r="A116" s="20"/>
      <c r="B116" s="21"/>
      <c r="C116" s="21"/>
      <c r="D116" s="21"/>
      <c r="E116" s="21"/>
      <c r="F116" s="21"/>
      <c r="G116" s="21"/>
      <c r="H116" s="21"/>
      <c r="I116" s="21"/>
      <c r="J116" s="21"/>
    </row>
    <row r="117" spans="1:11" x14ac:dyDescent="0.2">
      <c r="A117" s="20"/>
      <c r="B117" s="21"/>
      <c r="C117" s="21"/>
      <c r="D117" s="21"/>
      <c r="E117" s="21"/>
      <c r="F117" s="21"/>
      <c r="G117" s="21"/>
      <c r="H117" s="21"/>
      <c r="I117" s="21"/>
      <c r="J117" s="21"/>
    </row>
    <row r="118" spans="1:11" x14ac:dyDescent="0.2">
      <c r="A118" s="20"/>
      <c r="B118" s="21"/>
      <c r="C118" s="21"/>
      <c r="D118" s="21"/>
      <c r="E118" s="21"/>
      <c r="F118" s="21"/>
      <c r="G118" s="21"/>
      <c r="H118" s="21"/>
      <c r="I118" s="21"/>
      <c r="J118" s="21"/>
    </row>
    <row r="119" spans="1:11" x14ac:dyDescent="0.2">
      <c r="A119" s="20"/>
      <c r="B119" s="21"/>
      <c r="C119" s="21"/>
      <c r="D119" s="21"/>
      <c r="E119" s="21"/>
      <c r="F119" s="21"/>
      <c r="G119" s="21"/>
      <c r="H119" s="21"/>
      <c r="I119" s="21"/>
      <c r="J119" s="21"/>
    </row>
    <row r="120" spans="1:11" x14ac:dyDescent="0.2">
      <c r="A120" s="20"/>
      <c r="B120" s="21"/>
      <c r="C120" s="21"/>
      <c r="D120" s="21"/>
      <c r="E120" s="21"/>
      <c r="F120" s="21"/>
      <c r="G120" s="21"/>
      <c r="H120" s="21"/>
      <c r="I120" s="21"/>
      <c r="J120" s="21"/>
    </row>
    <row r="121" spans="1:11" x14ac:dyDescent="0.2">
      <c r="A121" s="20"/>
      <c r="B121" s="21"/>
      <c r="C121" s="21"/>
      <c r="D121" s="21"/>
      <c r="E121" s="21"/>
      <c r="F121" s="21"/>
      <c r="G121" s="21"/>
      <c r="H121" s="21"/>
      <c r="I121" s="21"/>
      <c r="J121" s="21"/>
    </row>
    <row r="122" spans="1:11" x14ac:dyDescent="0.2">
      <c r="A122" s="20"/>
      <c r="B122" s="21"/>
      <c r="C122" s="21"/>
      <c r="D122" s="21"/>
      <c r="E122" s="21"/>
      <c r="F122" s="21"/>
      <c r="G122" s="21"/>
      <c r="H122" s="21"/>
      <c r="I122" s="21"/>
      <c r="J122" s="21"/>
    </row>
    <row r="123" spans="1:11" x14ac:dyDescent="0.2">
      <c r="A123" s="20"/>
      <c r="B123" s="21"/>
      <c r="C123" s="21"/>
      <c r="D123" s="21"/>
      <c r="E123" s="21"/>
      <c r="F123" s="21"/>
      <c r="G123" s="21"/>
      <c r="H123" s="21"/>
      <c r="I123" s="21"/>
      <c r="J123" s="21"/>
    </row>
    <row r="124" spans="1:11" x14ac:dyDescent="0.2">
      <c r="A124" s="20"/>
      <c r="B124" s="21"/>
      <c r="C124" s="21"/>
      <c r="D124" s="21"/>
      <c r="E124" s="21"/>
      <c r="F124" s="21"/>
      <c r="G124" s="21"/>
      <c r="H124" s="21"/>
      <c r="I124" s="21"/>
      <c r="J124" s="21"/>
    </row>
    <row r="125" spans="1:11" x14ac:dyDescent="0.2">
      <c r="A125" s="20"/>
      <c r="B125" s="21"/>
      <c r="C125" s="21"/>
      <c r="D125" s="21"/>
      <c r="E125" s="21"/>
      <c r="F125" s="21"/>
      <c r="G125" s="21"/>
      <c r="H125" s="21"/>
      <c r="I125" s="21"/>
      <c r="J125" s="21"/>
    </row>
    <row r="126" spans="1:11" x14ac:dyDescent="0.2">
      <c r="A126" s="20"/>
      <c r="B126" s="21"/>
      <c r="C126" s="21"/>
      <c r="D126" s="21"/>
      <c r="E126" s="21"/>
      <c r="F126" s="21"/>
      <c r="G126" s="21"/>
      <c r="H126" s="21"/>
      <c r="I126" s="21"/>
      <c r="J126" s="21"/>
    </row>
    <row r="127" spans="1:11" x14ac:dyDescent="0.2">
      <c r="A127" s="20"/>
      <c r="B127" s="21"/>
      <c r="C127" s="21"/>
      <c r="D127" s="21"/>
      <c r="E127" s="21"/>
      <c r="F127" s="21"/>
      <c r="G127" s="21"/>
      <c r="H127" s="21"/>
      <c r="I127" s="21"/>
      <c r="J127" s="21"/>
    </row>
    <row r="128" spans="1:11" x14ac:dyDescent="0.2">
      <c r="A128" s="20"/>
      <c r="B128" s="21"/>
      <c r="C128" s="21"/>
      <c r="D128" s="21"/>
      <c r="E128" s="21"/>
      <c r="F128" s="21"/>
      <c r="G128" s="21"/>
      <c r="H128" s="21"/>
      <c r="I128" s="21"/>
      <c r="J128" s="21"/>
    </row>
    <row r="129" spans="1:10" x14ac:dyDescent="0.2">
      <c r="A129" s="20"/>
      <c r="B129" s="21"/>
      <c r="C129" s="21"/>
      <c r="D129" s="21"/>
      <c r="E129" s="21"/>
      <c r="F129" s="21"/>
      <c r="G129" s="21"/>
      <c r="H129" s="21"/>
      <c r="I129" s="21"/>
      <c r="J129" s="21"/>
    </row>
    <row r="130" spans="1:10" x14ac:dyDescent="0.2">
      <c r="A130" s="20"/>
      <c r="B130" s="21"/>
      <c r="C130" s="21"/>
      <c r="D130" s="21"/>
      <c r="E130" s="21"/>
      <c r="F130" s="21"/>
      <c r="G130" s="21"/>
      <c r="H130" s="21"/>
      <c r="I130" s="21"/>
      <c r="J130" s="21"/>
    </row>
    <row r="131" spans="1:10" x14ac:dyDescent="0.2">
      <c r="A131" s="20"/>
      <c r="B131" s="21"/>
      <c r="C131" s="21"/>
      <c r="D131" s="21"/>
      <c r="E131" s="21"/>
      <c r="F131" s="21"/>
      <c r="G131" s="21"/>
      <c r="H131" s="21"/>
      <c r="I131" s="21"/>
      <c r="J131" s="21"/>
    </row>
    <row r="132" spans="1:10" x14ac:dyDescent="0.2">
      <c r="A132" s="20"/>
      <c r="B132" s="21"/>
      <c r="C132" s="21"/>
      <c r="D132" s="21"/>
      <c r="E132" s="21"/>
      <c r="F132" s="21"/>
      <c r="G132" s="21"/>
      <c r="H132" s="21"/>
      <c r="I132" s="21"/>
      <c r="J132" s="21"/>
    </row>
    <row r="133" spans="1:10" x14ac:dyDescent="0.2">
      <c r="A133" s="20"/>
      <c r="B133" s="21"/>
      <c r="C133" s="21"/>
      <c r="D133" s="21"/>
      <c r="E133" s="21"/>
      <c r="F133" s="21"/>
      <c r="G133" s="21"/>
      <c r="H133" s="21"/>
      <c r="I133" s="21"/>
      <c r="J133" s="21"/>
    </row>
    <row r="134" spans="1:10" x14ac:dyDescent="0.2">
      <c r="A134" s="20"/>
      <c r="B134" s="21"/>
      <c r="C134" s="21"/>
      <c r="D134" s="21"/>
      <c r="E134" s="21"/>
      <c r="F134" s="21"/>
      <c r="G134" s="21"/>
      <c r="H134" s="21"/>
      <c r="I134" s="21"/>
      <c r="J134" s="21"/>
    </row>
    <row r="135" spans="1:10" x14ac:dyDescent="0.2">
      <c r="A135" s="20"/>
      <c r="B135" s="21"/>
      <c r="C135" s="21"/>
      <c r="D135" s="21"/>
      <c r="E135" s="21"/>
      <c r="F135" s="21"/>
      <c r="G135" s="21"/>
      <c r="H135" s="21"/>
      <c r="I135" s="21"/>
      <c r="J135" s="21"/>
    </row>
    <row r="136" spans="1:10" x14ac:dyDescent="0.2">
      <c r="A136" s="20"/>
      <c r="B136" s="21"/>
      <c r="C136" s="21"/>
      <c r="D136" s="21"/>
      <c r="E136" s="21"/>
      <c r="F136" s="21"/>
      <c r="G136" s="21"/>
      <c r="H136" s="21"/>
      <c r="I136" s="21"/>
      <c r="J136" s="21"/>
    </row>
    <row r="137" spans="1:10" x14ac:dyDescent="0.2">
      <c r="A137" s="20"/>
      <c r="B137" s="21"/>
      <c r="C137" s="21"/>
      <c r="D137" s="21"/>
      <c r="E137" s="21"/>
      <c r="F137" s="21"/>
      <c r="G137" s="21"/>
      <c r="H137" s="21"/>
      <c r="I137" s="21"/>
      <c r="J137" s="21"/>
    </row>
    <row r="138" spans="1:10" x14ac:dyDescent="0.2">
      <c r="A138" s="20"/>
      <c r="B138" s="21"/>
      <c r="C138" s="21"/>
      <c r="D138" s="21"/>
      <c r="E138" s="21"/>
      <c r="F138" s="21"/>
      <c r="G138" s="21"/>
      <c r="H138" s="21"/>
      <c r="I138" s="21"/>
      <c r="J138" s="21"/>
    </row>
    <row r="139" spans="1:10" x14ac:dyDescent="0.2">
      <c r="A139" s="20"/>
      <c r="B139" s="21"/>
      <c r="C139" s="21"/>
      <c r="D139" s="21"/>
      <c r="E139" s="21"/>
      <c r="F139" s="21"/>
      <c r="G139" s="21"/>
      <c r="H139" s="21"/>
      <c r="I139" s="21"/>
      <c r="J139" s="21"/>
    </row>
    <row r="140" spans="1:10" x14ac:dyDescent="0.2">
      <c r="A140" s="20"/>
      <c r="B140" s="21"/>
      <c r="C140" s="21"/>
      <c r="D140" s="21"/>
      <c r="E140" s="21"/>
      <c r="F140" s="21"/>
      <c r="G140" s="21"/>
      <c r="H140" s="21"/>
      <c r="I140" s="21"/>
      <c r="J140" s="21"/>
    </row>
    <row r="141" spans="1:10" x14ac:dyDescent="0.2">
      <c r="A141" s="20"/>
      <c r="B141" s="21"/>
      <c r="C141" s="21"/>
      <c r="D141" s="21"/>
      <c r="E141" s="21"/>
      <c r="F141" s="21"/>
      <c r="G141" s="21"/>
      <c r="H141" s="21"/>
      <c r="I141" s="21"/>
      <c r="J141" s="21"/>
    </row>
    <row r="142" spans="1:10" x14ac:dyDescent="0.2">
      <c r="A142" s="20"/>
      <c r="B142" s="21"/>
      <c r="C142" s="21"/>
      <c r="D142" s="21"/>
      <c r="E142" s="21"/>
      <c r="F142" s="21"/>
      <c r="G142" s="21"/>
      <c r="H142" s="21"/>
      <c r="I142" s="21"/>
      <c r="J142" s="21"/>
    </row>
    <row r="143" spans="1:10" x14ac:dyDescent="0.2">
      <c r="A143" s="20"/>
      <c r="B143" s="21"/>
      <c r="C143" s="21"/>
      <c r="D143" s="21"/>
      <c r="E143" s="21"/>
      <c r="F143" s="21"/>
      <c r="G143" s="21"/>
      <c r="H143" s="21"/>
      <c r="I143" s="21"/>
      <c r="J143" s="21"/>
    </row>
    <row r="144" spans="1:10"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sheetData>
  <mergeCells count="4">
    <mergeCell ref="A1:J1"/>
    <mergeCell ref="A2:J2"/>
    <mergeCell ref="A3:J3"/>
    <mergeCell ref="A4:J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8E28A-176C-4A38-8986-482763961FA5}">
  <dimension ref="A1:L123"/>
  <sheetViews>
    <sheetView topLeftCell="A112" zoomScale="70" zoomScaleNormal="70" workbookViewId="0">
      <selection activeCell="E128" sqref="E128"/>
    </sheetView>
  </sheetViews>
  <sheetFormatPr defaultColWidth="9.140625" defaultRowHeight="12.75" x14ac:dyDescent="0.2"/>
  <cols>
    <col min="1" max="1" width="37.140625" style="20" customWidth="1"/>
    <col min="2" max="10" width="15" style="20" customWidth="1"/>
    <col min="11" max="11" width="72" customWidth="1"/>
  </cols>
  <sheetData>
    <row r="1" spans="1:11" ht="15" customHeight="1" x14ac:dyDescent="0.2">
      <c r="A1" s="108" t="s">
        <v>0</v>
      </c>
      <c r="B1" s="108"/>
      <c r="C1" s="108"/>
      <c r="D1" s="108"/>
      <c r="E1" s="108"/>
      <c r="F1" s="108"/>
      <c r="G1" s="108"/>
      <c r="H1" s="108"/>
      <c r="I1" s="108"/>
      <c r="J1" s="108"/>
    </row>
    <row r="2" spans="1:11" ht="15.75" customHeight="1" x14ac:dyDescent="0.2">
      <c r="A2" s="109" t="s">
        <v>1</v>
      </c>
      <c r="B2" s="109"/>
      <c r="C2" s="109"/>
      <c r="D2" s="109"/>
      <c r="E2" s="109"/>
      <c r="F2" s="109"/>
      <c r="G2" s="109"/>
      <c r="H2" s="109"/>
      <c r="I2" s="109"/>
      <c r="J2" s="109"/>
    </row>
    <row r="3" spans="1:11" ht="15" customHeight="1" x14ac:dyDescent="0.2">
      <c r="A3" s="108" t="s">
        <v>156</v>
      </c>
      <c r="B3" s="108"/>
      <c r="C3" s="108"/>
      <c r="D3" s="108"/>
      <c r="E3" s="108"/>
      <c r="F3" s="108"/>
      <c r="G3" s="108"/>
      <c r="H3" s="108"/>
      <c r="I3" s="108"/>
      <c r="J3" s="108"/>
    </row>
    <row r="4" spans="1:11" ht="15" customHeight="1" x14ac:dyDescent="0.2">
      <c r="A4" s="108" t="s">
        <v>3</v>
      </c>
      <c r="B4" s="108"/>
      <c r="C4" s="108"/>
      <c r="D4" s="108"/>
      <c r="E4" s="108"/>
      <c r="F4" s="108"/>
      <c r="G4" s="108"/>
      <c r="H4" s="108"/>
      <c r="I4" s="108"/>
      <c r="J4" s="108"/>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c r="K6" s="25"/>
    </row>
    <row r="7" spans="1:11" ht="15" customHeight="1" x14ac:dyDescent="0.2">
      <c r="A7" s="14" t="s">
        <v>12</v>
      </c>
      <c r="B7" s="15">
        <v>22361</v>
      </c>
      <c r="C7" s="15">
        <v>22395</v>
      </c>
      <c r="D7" s="15">
        <v>-34</v>
      </c>
      <c r="E7" s="15">
        <v>0</v>
      </c>
      <c r="F7" s="15">
        <v>66711</v>
      </c>
      <c r="G7" s="15">
        <v>67185</v>
      </c>
      <c r="H7" s="15">
        <v>-474</v>
      </c>
      <c r="I7" s="15">
        <v>-1</v>
      </c>
      <c r="J7" s="15">
        <v>268739</v>
      </c>
      <c r="K7" s="25"/>
    </row>
    <row r="8" spans="1:11" ht="15" customHeight="1" x14ac:dyDescent="0.2">
      <c r="A8" s="14" t="s">
        <v>13</v>
      </c>
      <c r="B8" s="15">
        <v>-1144</v>
      </c>
      <c r="C8" s="15">
        <v>-1402</v>
      </c>
      <c r="D8" s="15">
        <v>258</v>
      </c>
      <c r="E8" s="15">
        <v>18</v>
      </c>
      <c r="F8" s="15">
        <v>-3223</v>
      </c>
      <c r="G8" s="15">
        <v>-4389</v>
      </c>
      <c r="H8" s="15">
        <v>1166</v>
      </c>
      <c r="I8" s="15">
        <v>27</v>
      </c>
      <c r="J8" s="15">
        <v>-9425</v>
      </c>
      <c r="K8" s="25"/>
    </row>
    <row r="9" spans="1:11" ht="20.100000000000001" customHeight="1" x14ac:dyDescent="0.2">
      <c r="A9" s="14" t="s">
        <v>14</v>
      </c>
      <c r="B9" s="15">
        <v>-2469</v>
      </c>
      <c r="C9" s="15">
        <v>-1120</v>
      </c>
      <c r="D9" s="15">
        <v>-1349</v>
      </c>
      <c r="E9" s="15">
        <v>-120</v>
      </c>
      <c r="F9" s="15">
        <v>-6714</v>
      </c>
      <c r="G9" s="15">
        <v>-3359</v>
      </c>
      <c r="H9" s="15">
        <v>-3355</v>
      </c>
      <c r="I9" s="15">
        <v>-100</v>
      </c>
      <c r="J9" s="15">
        <v>-13437</v>
      </c>
      <c r="K9" s="24" t="s">
        <v>182</v>
      </c>
    </row>
    <row r="10" spans="1:11" ht="15" customHeight="1" x14ac:dyDescent="0.2">
      <c r="A10" s="14" t="s">
        <v>15</v>
      </c>
      <c r="B10" s="15">
        <v>0</v>
      </c>
      <c r="C10" s="15">
        <v>75</v>
      </c>
      <c r="D10" s="15">
        <v>-75</v>
      </c>
      <c r="E10" s="15">
        <v>-100</v>
      </c>
      <c r="F10" s="15">
        <v>250</v>
      </c>
      <c r="G10" s="15">
        <v>225</v>
      </c>
      <c r="H10" s="15">
        <v>25</v>
      </c>
      <c r="I10" s="15">
        <v>11</v>
      </c>
      <c r="J10" s="15">
        <v>900</v>
      </c>
      <c r="K10" s="25"/>
    </row>
    <row r="11" spans="1:11" ht="15" customHeight="1" x14ac:dyDescent="0.2">
      <c r="A11" s="14" t="s">
        <v>16</v>
      </c>
      <c r="B11" s="15">
        <v>0</v>
      </c>
      <c r="C11" s="15">
        <v>6</v>
      </c>
      <c r="D11" s="15">
        <v>-6</v>
      </c>
      <c r="E11" s="15">
        <v>-100</v>
      </c>
      <c r="F11" s="15">
        <v>0</v>
      </c>
      <c r="G11" s="15">
        <v>17</v>
      </c>
      <c r="H11" s="15">
        <v>-17</v>
      </c>
      <c r="I11" s="15">
        <v>-100</v>
      </c>
      <c r="J11" s="15">
        <v>70</v>
      </c>
      <c r="K11" s="25"/>
    </row>
    <row r="12" spans="1:11" ht="15" customHeight="1" x14ac:dyDescent="0.2">
      <c r="A12" s="14" t="s">
        <v>17</v>
      </c>
      <c r="B12" s="15">
        <v>0</v>
      </c>
      <c r="C12" s="15">
        <v>66</v>
      </c>
      <c r="D12" s="15">
        <v>-66</v>
      </c>
      <c r="E12" s="15">
        <v>-100</v>
      </c>
      <c r="F12" s="15">
        <v>245</v>
      </c>
      <c r="G12" s="15">
        <v>197</v>
      </c>
      <c r="H12" s="15">
        <v>48</v>
      </c>
      <c r="I12" s="15">
        <v>24</v>
      </c>
      <c r="J12" s="15">
        <v>788</v>
      </c>
      <c r="K12" s="25" t="s">
        <v>165</v>
      </c>
    </row>
    <row r="13" spans="1:11" ht="15" customHeight="1" x14ac:dyDescent="0.2">
      <c r="A13" s="14" t="s">
        <v>18</v>
      </c>
      <c r="B13" s="15">
        <v>0</v>
      </c>
      <c r="C13" s="15">
        <v>67</v>
      </c>
      <c r="D13" s="15">
        <v>-67</v>
      </c>
      <c r="E13" s="15">
        <v>-100</v>
      </c>
      <c r="F13" s="15">
        <v>0</v>
      </c>
      <c r="G13" s="15">
        <v>201</v>
      </c>
      <c r="H13" s="15">
        <v>-201</v>
      </c>
      <c r="I13" s="15">
        <v>-100</v>
      </c>
      <c r="J13" s="15">
        <v>803</v>
      </c>
      <c r="K13" s="25"/>
    </row>
    <row r="14" spans="1:11" ht="15" customHeight="1" x14ac:dyDescent="0.2">
      <c r="A14" s="14" t="s">
        <v>19</v>
      </c>
      <c r="B14" s="15">
        <v>100</v>
      </c>
      <c r="C14" s="15">
        <v>46</v>
      </c>
      <c r="D14" s="15">
        <v>54</v>
      </c>
      <c r="E14" s="15">
        <v>118</v>
      </c>
      <c r="F14" s="15">
        <v>100</v>
      </c>
      <c r="G14" s="15">
        <v>137</v>
      </c>
      <c r="H14" s="15">
        <v>-37</v>
      </c>
      <c r="I14" s="15">
        <v>-27</v>
      </c>
      <c r="J14" s="15">
        <v>550</v>
      </c>
      <c r="K14" s="25"/>
    </row>
    <row r="15" spans="1:11" ht="15" customHeight="1" x14ac:dyDescent="0.2">
      <c r="A15" s="14" t="s">
        <v>20</v>
      </c>
      <c r="B15" s="15">
        <v>10</v>
      </c>
      <c r="C15" s="15">
        <v>10</v>
      </c>
      <c r="D15" s="15">
        <v>0</v>
      </c>
      <c r="E15" s="15">
        <v>0</v>
      </c>
      <c r="F15" s="15">
        <v>30</v>
      </c>
      <c r="G15" s="15">
        <v>30</v>
      </c>
      <c r="H15" s="15">
        <v>0</v>
      </c>
      <c r="I15" s="15">
        <v>0</v>
      </c>
      <c r="J15" s="15">
        <v>120</v>
      </c>
      <c r="K15" s="25"/>
    </row>
    <row r="16" spans="1:11" ht="15" customHeight="1" x14ac:dyDescent="0.2">
      <c r="A16" s="14" t="s">
        <v>21</v>
      </c>
      <c r="B16" s="15">
        <v>240</v>
      </c>
      <c r="C16" s="15">
        <v>180</v>
      </c>
      <c r="D16" s="15">
        <v>60</v>
      </c>
      <c r="E16" s="15">
        <v>33</v>
      </c>
      <c r="F16" s="15">
        <v>658</v>
      </c>
      <c r="G16" s="15">
        <v>539</v>
      </c>
      <c r="H16" s="15">
        <v>119</v>
      </c>
      <c r="I16" s="15">
        <v>22</v>
      </c>
      <c r="J16" s="15">
        <v>2156</v>
      </c>
      <c r="K16" s="25"/>
    </row>
    <row r="17" spans="1:12" ht="33" customHeight="1" x14ac:dyDescent="0.2">
      <c r="A17" s="14" t="s">
        <v>157</v>
      </c>
      <c r="B17" s="15">
        <v>-240</v>
      </c>
      <c r="C17" s="15">
        <v>0</v>
      </c>
      <c r="D17" s="15">
        <v>-240</v>
      </c>
      <c r="E17" s="15" t="s">
        <v>25</v>
      </c>
      <c r="F17" s="15">
        <v>-240</v>
      </c>
      <c r="G17" s="15">
        <v>0</v>
      </c>
      <c r="H17" s="15">
        <v>-240</v>
      </c>
      <c r="I17" s="15" t="s">
        <v>25</v>
      </c>
      <c r="J17" s="15">
        <v>0</v>
      </c>
      <c r="K17" s="34" t="s">
        <v>186</v>
      </c>
    </row>
    <row r="18" spans="1:12" ht="15" customHeight="1" x14ac:dyDescent="0.2">
      <c r="A18" s="14" t="s">
        <v>22</v>
      </c>
      <c r="B18" s="15">
        <v>-84</v>
      </c>
      <c r="C18" s="15">
        <v>-80</v>
      </c>
      <c r="D18" s="15">
        <v>-4</v>
      </c>
      <c r="E18" s="15">
        <v>-5</v>
      </c>
      <c r="F18" s="15">
        <v>-253</v>
      </c>
      <c r="G18" s="15">
        <v>-240</v>
      </c>
      <c r="H18" s="15">
        <v>-13</v>
      </c>
      <c r="I18" s="15">
        <v>-6</v>
      </c>
      <c r="J18" s="15">
        <v>-960</v>
      </c>
      <c r="K18" s="25"/>
    </row>
    <row r="19" spans="1:12" ht="15" customHeight="1" x14ac:dyDescent="0.2">
      <c r="A19" s="14" t="s">
        <v>23</v>
      </c>
      <c r="B19" s="15">
        <v>0</v>
      </c>
      <c r="C19" s="15">
        <v>-88</v>
      </c>
      <c r="D19" s="15">
        <v>88</v>
      </c>
      <c r="E19" s="15">
        <v>100</v>
      </c>
      <c r="F19" s="15">
        <v>0</v>
      </c>
      <c r="G19" s="15">
        <v>-262</v>
      </c>
      <c r="H19" s="15">
        <v>262</v>
      </c>
      <c r="I19" s="15">
        <v>100</v>
      </c>
      <c r="J19" s="15">
        <v>-1050</v>
      </c>
      <c r="K19" s="25" t="s">
        <v>166</v>
      </c>
    </row>
    <row r="20" spans="1:12" ht="15" customHeight="1" x14ac:dyDescent="0.2">
      <c r="A20" s="14" t="s">
        <v>24</v>
      </c>
      <c r="B20" s="15">
        <v>-10</v>
      </c>
      <c r="C20" s="15">
        <v>0</v>
      </c>
      <c r="D20" s="15">
        <v>-10</v>
      </c>
      <c r="E20" s="15" t="s">
        <v>25</v>
      </c>
      <c r="F20" s="15">
        <v>-301</v>
      </c>
      <c r="G20" s="15">
        <v>0</v>
      </c>
      <c r="H20" s="15">
        <v>-301</v>
      </c>
      <c r="I20" s="15" t="s">
        <v>25</v>
      </c>
      <c r="J20" s="15">
        <v>0</v>
      </c>
      <c r="K20" s="25" t="s">
        <v>167</v>
      </c>
    </row>
    <row r="21" spans="1:12" ht="15" customHeight="1" x14ac:dyDescent="0.2">
      <c r="A21" s="14" t="s">
        <v>122</v>
      </c>
      <c r="B21" s="15">
        <v>0</v>
      </c>
      <c r="C21" s="15">
        <v>0</v>
      </c>
      <c r="D21" s="15">
        <v>0</v>
      </c>
      <c r="E21" s="15" t="s">
        <v>25</v>
      </c>
      <c r="F21" s="15">
        <v>815</v>
      </c>
      <c r="G21" s="15">
        <v>0</v>
      </c>
      <c r="H21" s="15">
        <v>815</v>
      </c>
      <c r="I21" s="15" t="s">
        <v>25</v>
      </c>
      <c r="J21" s="15">
        <v>0</v>
      </c>
      <c r="K21" s="25"/>
    </row>
    <row r="22" spans="1:12" ht="15" customHeight="1" x14ac:dyDescent="0.2">
      <c r="A22" s="14" t="s">
        <v>26</v>
      </c>
      <c r="B22" s="16">
        <v>0</v>
      </c>
      <c r="C22" s="16">
        <v>0</v>
      </c>
      <c r="D22" s="16">
        <v>0</v>
      </c>
      <c r="E22" s="16" t="s">
        <v>25</v>
      </c>
      <c r="F22" s="16">
        <v>8000</v>
      </c>
      <c r="G22" s="16">
        <v>0</v>
      </c>
      <c r="H22" s="16">
        <v>8000</v>
      </c>
      <c r="I22" s="16" t="s">
        <v>25</v>
      </c>
      <c r="J22" s="16">
        <v>0</v>
      </c>
      <c r="K22" s="25"/>
    </row>
    <row r="23" spans="1:12" ht="15" customHeight="1" x14ac:dyDescent="0.2">
      <c r="A23" s="14" t="s">
        <v>27</v>
      </c>
      <c r="B23" s="12">
        <v>18764</v>
      </c>
      <c r="C23" s="12">
        <v>20154</v>
      </c>
      <c r="D23" s="12">
        <v>-1390</v>
      </c>
      <c r="E23" s="12">
        <v>-7</v>
      </c>
      <c r="F23" s="12">
        <v>66078</v>
      </c>
      <c r="G23" s="12">
        <v>60281</v>
      </c>
      <c r="H23" s="12">
        <v>5797</v>
      </c>
      <c r="I23" s="12">
        <v>10</v>
      </c>
      <c r="J23" s="12">
        <v>249254</v>
      </c>
      <c r="K23" s="25"/>
    </row>
    <row r="24" spans="1:12" ht="15" customHeight="1" x14ac:dyDescent="0.2">
      <c r="A24" s="14" t="s">
        <v>28</v>
      </c>
      <c r="B24" s="15"/>
      <c r="C24" s="15"/>
      <c r="D24" s="15"/>
      <c r="E24" s="15"/>
      <c r="F24" s="15"/>
      <c r="G24" s="15"/>
      <c r="H24" s="15"/>
      <c r="I24" s="15"/>
      <c r="J24" s="15"/>
      <c r="K24" s="25"/>
    </row>
    <row r="25" spans="1:12" ht="15" customHeight="1" x14ac:dyDescent="0.2">
      <c r="A25" s="14" t="s">
        <v>29</v>
      </c>
      <c r="B25" s="15"/>
      <c r="C25" s="15"/>
      <c r="D25" s="15"/>
      <c r="E25" s="15"/>
      <c r="F25" s="15"/>
      <c r="G25" s="15"/>
      <c r="H25" s="15"/>
      <c r="I25" s="15"/>
      <c r="J25" s="15"/>
      <c r="K25" s="25"/>
    </row>
    <row r="26" spans="1:12" ht="15" customHeight="1" x14ac:dyDescent="0.2">
      <c r="A26" s="14" t="s">
        <v>30</v>
      </c>
      <c r="B26" s="15">
        <v>186</v>
      </c>
      <c r="C26" s="15">
        <v>123</v>
      </c>
      <c r="D26" s="15">
        <v>-63</v>
      </c>
      <c r="E26" s="15">
        <v>-51</v>
      </c>
      <c r="F26" s="15">
        <v>552</v>
      </c>
      <c r="G26" s="15">
        <v>350</v>
      </c>
      <c r="H26" s="15">
        <v>-202</v>
      </c>
      <c r="I26" s="15">
        <v>-58</v>
      </c>
      <c r="J26" s="15">
        <v>1583</v>
      </c>
      <c r="K26" s="26" t="s">
        <v>172</v>
      </c>
    </row>
    <row r="27" spans="1:12" ht="15" customHeight="1" x14ac:dyDescent="0.2">
      <c r="A27" s="14" t="s">
        <v>31</v>
      </c>
      <c r="B27" s="15">
        <v>2018</v>
      </c>
      <c r="C27" s="15">
        <v>1958</v>
      </c>
      <c r="D27" s="15">
        <v>-60</v>
      </c>
      <c r="E27" s="15">
        <v>-3</v>
      </c>
      <c r="F27" s="15">
        <v>6413</v>
      </c>
      <c r="G27" s="15">
        <v>5198</v>
      </c>
      <c r="H27" s="15">
        <v>-1215</v>
      </c>
      <c r="I27" s="15">
        <v>-23</v>
      </c>
      <c r="J27" s="15">
        <v>11598</v>
      </c>
      <c r="K27" s="26" t="s">
        <v>172</v>
      </c>
    </row>
    <row r="28" spans="1:12" ht="15" customHeight="1" x14ac:dyDescent="0.2">
      <c r="A28" s="14" t="s">
        <v>32</v>
      </c>
      <c r="B28" s="15">
        <v>636</v>
      </c>
      <c r="C28" s="15">
        <v>1172</v>
      </c>
      <c r="D28" s="15">
        <v>536</v>
      </c>
      <c r="E28" s="15">
        <v>46</v>
      </c>
      <c r="F28" s="15">
        <v>1254</v>
      </c>
      <c r="G28" s="15">
        <v>2179</v>
      </c>
      <c r="H28" s="15">
        <v>925</v>
      </c>
      <c r="I28" s="15">
        <v>42</v>
      </c>
      <c r="J28" s="15">
        <v>7500</v>
      </c>
      <c r="K28" s="22" t="s">
        <v>179</v>
      </c>
    </row>
    <row r="29" spans="1:12" ht="15" customHeight="1" x14ac:dyDescent="0.2">
      <c r="A29" s="14" t="s">
        <v>33</v>
      </c>
      <c r="B29" s="16">
        <v>138</v>
      </c>
      <c r="C29" s="16">
        <v>679</v>
      </c>
      <c r="D29" s="16">
        <v>541</v>
      </c>
      <c r="E29" s="16">
        <v>80</v>
      </c>
      <c r="F29" s="16">
        <v>468</v>
      </c>
      <c r="G29" s="16">
        <v>679</v>
      </c>
      <c r="H29" s="16">
        <v>211</v>
      </c>
      <c r="I29" s="16">
        <v>31</v>
      </c>
      <c r="J29" s="16">
        <v>2051</v>
      </c>
      <c r="K29" s="22" t="s">
        <v>185</v>
      </c>
      <c r="L29" s="33"/>
    </row>
    <row r="30" spans="1:12" ht="15" customHeight="1" x14ac:dyDescent="0.2">
      <c r="A30" s="14" t="s">
        <v>34</v>
      </c>
      <c r="B30" s="12">
        <v>2979</v>
      </c>
      <c r="C30" s="12">
        <v>3932</v>
      </c>
      <c r="D30" s="12">
        <v>953</v>
      </c>
      <c r="E30" s="12">
        <v>24</v>
      </c>
      <c r="F30" s="12">
        <v>8686</v>
      </c>
      <c r="G30" s="12">
        <v>8406</v>
      </c>
      <c r="H30" s="12">
        <v>-280</v>
      </c>
      <c r="I30" s="12">
        <v>-3</v>
      </c>
      <c r="J30" s="12">
        <v>22732</v>
      </c>
      <c r="K30" s="25"/>
    </row>
    <row r="31" spans="1:12" ht="15" customHeight="1" x14ac:dyDescent="0.2">
      <c r="A31" s="14" t="s">
        <v>35</v>
      </c>
      <c r="B31" s="15"/>
      <c r="C31" s="15"/>
      <c r="D31" s="15"/>
      <c r="E31" s="15"/>
      <c r="F31" s="15"/>
      <c r="G31" s="15"/>
      <c r="H31" s="15"/>
      <c r="I31" s="15"/>
      <c r="J31" s="15"/>
      <c r="K31" s="25"/>
    </row>
    <row r="32" spans="1:12" ht="15" customHeight="1" x14ac:dyDescent="0.2">
      <c r="A32" s="14" t="s">
        <v>36</v>
      </c>
      <c r="B32" s="15">
        <v>304</v>
      </c>
      <c r="C32" s="15">
        <v>306</v>
      </c>
      <c r="D32" s="15">
        <v>3</v>
      </c>
      <c r="E32" s="15">
        <v>1</v>
      </c>
      <c r="F32" s="15">
        <v>911</v>
      </c>
      <c r="G32" s="15">
        <v>919</v>
      </c>
      <c r="H32" s="15">
        <v>8</v>
      </c>
      <c r="I32" s="15">
        <v>1</v>
      </c>
      <c r="J32" s="15">
        <v>3982</v>
      </c>
      <c r="K32" s="25"/>
    </row>
    <row r="33" spans="1:11" ht="15" customHeight="1" x14ac:dyDescent="0.2">
      <c r="A33" s="14" t="s">
        <v>37</v>
      </c>
      <c r="B33" s="15">
        <v>239</v>
      </c>
      <c r="C33" s="15">
        <v>236</v>
      </c>
      <c r="D33" s="15">
        <v>-3</v>
      </c>
      <c r="E33" s="15">
        <v>-1</v>
      </c>
      <c r="F33" s="15">
        <v>763</v>
      </c>
      <c r="G33" s="15">
        <v>707</v>
      </c>
      <c r="H33" s="15">
        <v>-55</v>
      </c>
      <c r="I33" s="15">
        <v>-8</v>
      </c>
      <c r="J33" s="15">
        <v>3066</v>
      </c>
      <c r="K33" s="25"/>
    </row>
    <row r="34" spans="1:11" ht="15" customHeight="1" x14ac:dyDescent="0.2">
      <c r="A34" s="14" t="s">
        <v>38</v>
      </c>
      <c r="B34" s="15">
        <v>173</v>
      </c>
      <c r="C34" s="15">
        <v>187</v>
      </c>
      <c r="D34" s="15">
        <v>14</v>
      </c>
      <c r="E34" s="15">
        <v>8</v>
      </c>
      <c r="F34" s="15">
        <v>562</v>
      </c>
      <c r="G34" s="15">
        <v>560</v>
      </c>
      <c r="H34" s="15">
        <v>-2</v>
      </c>
      <c r="I34" s="15">
        <v>0</v>
      </c>
      <c r="J34" s="15">
        <v>2428</v>
      </c>
      <c r="K34" s="25"/>
    </row>
    <row r="35" spans="1:11" ht="15" customHeight="1" x14ac:dyDescent="0.2">
      <c r="A35" s="14" t="s">
        <v>39</v>
      </c>
      <c r="B35" s="15">
        <v>0</v>
      </c>
      <c r="C35" s="15">
        <v>0</v>
      </c>
      <c r="D35" s="15">
        <v>0</v>
      </c>
      <c r="E35" s="15" t="s">
        <v>25</v>
      </c>
      <c r="F35" s="15">
        <v>173</v>
      </c>
      <c r="G35" s="15">
        <v>0</v>
      </c>
      <c r="H35" s="15">
        <v>-173</v>
      </c>
      <c r="I35" s="15" t="s">
        <v>25</v>
      </c>
      <c r="J35" s="15">
        <v>0</v>
      </c>
      <c r="K35" s="25"/>
    </row>
    <row r="36" spans="1:11" ht="15" customHeight="1" x14ac:dyDescent="0.2">
      <c r="A36" s="14" t="s">
        <v>40</v>
      </c>
      <c r="B36" s="15">
        <v>281</v>
      </c>
      <c r="C36" s="15">
        <v>267</v>
      </c>
      <c r="D36" s="15">
        <v>-14</v>
      </c>
      <c r="E36" s="15">
        <v>-5</v>
      </c>
      <c r="F36" s="15">
        <v>801</v>
      </c>
      <c r="G36" s="15">
        <v>800</v>
      </c>
      <c r="H36" s="15">
        <v>-1</v>
      </c>
      <c r="I36" s="15">
        <v>0</v>
      </c>
      <c r="J36" s="15">
        <v>3468</v>
      </c>
      <c r="K36" s="25"/>
    </row>
    <row r="37" spans="1:11" ht="15" customHeight="1" x14ac:dyDescent="0.2">
      <c r="A37" s="14" t="s">
        <v>41</v>
      </c>
      <c r="B37" s="15">
        <v>475</v>
      </c>
      <c r="C37" s="15">
        <v>713</v>
      </c>
      <c r="D37" s="15">
        <v>237</v>
      </c>
      <c r="E37" s="15">
        <v>33</v>
      </c>
      <c r="F37" s="15">
        <v>1384</v>
      </c>
      <c r="G37" s="15">
        <v>2138</v>
      </c>
      <c r="H37" s="15">
        <v>753</v>
      </c>
      <c r="I37" s="15">
        <v>35</v>
      </c>
      <c r="J37" s="15">
        <v>9264</v>
      </c>
      <c r="K37" s="32" t="s">
        <v>184</v>
      </c>
    </row>
    <row r="38" spans="1:11" ht="15" customHeight="1" x14ac:dyDescent="0.2">
      <c r="A38" s="14" t="s">
        <v>42</v>
      </c>
      <c r="B38" s="15">
        <v>50</v>
      </c>
      <c r="C38" s="15">
        <v>50</v>
      </c>
      <c r="D38" s="15">
        <v>0</v>
      </c>
      <c r="E38" s="15">
        <v>0</v>
      </c>
      <c r="F38" s="15">
        <v>50</v>
      </c>
      <c r="G38" s="15">
        <v>604</v>
      </c>
      <c r="H38" s="15">
        <v>554</v>
      </c>
      <c r="I38" s="15">
        <v>92</v>
      </c>
      <c r="J38" s="15">
        <v>1560</v>
      </c>
      <c r="K38" s="25"/>
    </row>
    <row r="39" spans="1:11" ht="15" customHeight="1" x14ac:dyDescent="0.2">
      <c r="A39" s="14" t="s">
        <v>43</v>
      </c>
      <c r="B39" s="15">
        <v>300</v>
      </c>
      <c r="C39" s="15">
        <v>0</v>
      </c>
      <c r="D39" s="15">
        <v>-300</v>
      </c>
      <c r="E39" s="15" t="s">
        <v>25</v>
      </c>
      <c r="F39" s="15">
        <v>989</v>
      </c>
      <c r="G39" s="15">
        <v>0</v>
      </c>
      <c r="H39" s="15">
        <v>-989</v>
      </c>
      <c r="I39" s="15" t="s">
        <v>25</v>
      </c>
      <c r="J39" s="15">
        <v>0</v>
      </c>
      <c r="K39" s="28" t="s">
        <v>168</v>
      </c>
    </row>
    <row r="40" spans="1:11" ht="15" customHeight="1" x14ac:dyDescent="0.2">
      <c r="A40" s="14" t="s">
        <v>44</v>
      </c>
      <c r="B40" s="15">
        <v>160</v>
      </c>
      <c r="C40" s="15">
        <v>219</v>
      </c>
      <c r="D40" s="15">
        <v>59</v>
      </c>
      <c r="E40" s="15">
        <v>27</v>
      </c>
      <c r="F40" s="15">
        <v>637</v>
      </c>
      <c r="G40" s="15">
        <v>713</v>
      </c>
      <c r="H40" s="15">
        <v>76</v>
      </c>
      <c r="I40" s="15">
        <v>11</v>
      </c>
      <c r="J40" s="15">
        <v>2340</v>
      </c>
      <c r="K40" s="25"/>
    </row>
    <row r="41" spans="1:11" ht="15" customHeight="1" x14ac:dyDescent="0.2">
      <c r="A41" s="14" t="s">
        <v>45</v>
      </c>
      <c r="B41" s="15">
        <v>42</v>
      </c>
      <c r="C41" s="15">
        <v>55</v>
      </c>
      <c r="D41" s="15">
        <v>12</v>
      </c>
      <c r="E41" s="15">
        <v>23</v>
      </c>
      <c r="F41" s="15">
        <v>131</v>
      </c>
      <c r="G41" s="15">
        <v>165</v>
      </c>
      <c r="H41" s="15">
        <v>34</v>
      </c>
      <c r="I41" s="15">
        <v>20</v>
      </c>
      <c r="J41" s="15">
        <v>713</v>
      </c>
      <c r="K41" s="25"/>
    </row>
    <row r="42" spans="1:11" ht="15" customHeight="1" x14ac:dyDescent="0.2">
      <c r="A42" s="14" t="s">
        <v>46</v>
      </c>
      <c r="B42" s="15">
        <v>39</v>
      </c>
      <c r="C42" s="15">
        <v>66</v>
      </c>
      <c r="D42" s="15">
        <v>27</v>
      </c>
      <c r="E42" s="15">
        <v>41</v>
      </c>
      <c r="F42" s="15">
        <v>132</v>
      </c>
      <c r="G42" s="15">
        <v>199</v>
      </c>
      <c r="H42" s="15">
        <v>68</v>
      </c>
      <c r="I42" s="15">
        <v>34</v>
      </c>
      <c r="J42" s="15">
        <v>864</v>
      </c>
      <c r="K42" s="25"/>
    </row>
    <row r="43" spans="1:11" ht="15" customHeight="1" x14ac:dyDescent="0.2">
      <c r="A43" s="14" t="s">
        <v>47</v>
      </c>
      <c r="B43" s="16">
        <v>250</v>
      </c>
      <c r="C43" s="16">
        <v>33</v>
      </c>
      <c r="D43" s="16">
        <v>-217</v>
      </c>
      <c r="E43" s="16">
        <v>-664</v>
      </c>
      <c r="F43" s="16">
        <v>735</v>
      </c>
      <c r="G43" s="16">
        <v>138</v>
      </c>
      <c r="H43" s="16">
        <v>-596</v>
      </c>
      <c r="I43" s="16">
        <v>-431</v>
      </c>
      <c r="J43" s="16">
        <v>687</v>
      </c>
      <c r="K43" s="25"/>
    </row>
    <row r="44" spans="1:11" ht="15" customHeight="1" x14ac:dyDescent="0.2">
      <c r="A44" s="14" t="s">
        <v>48</v>
      </c>
      <c r="B44" s="12">
        <v>2313</v>
      </c>
      <c r="C44" s="12">
        <v>2132</v>
      </c>
      <c r="D44" s="12">
        <v>-181</v>
      </c>
      <c r="E44" s="12">
        <v>-8</v>
      </c>
      <c r="F44" s="12">
        <v>7267</v>
      </c>
      <c r="G44" s="12">
        <v>6944</v>
      </c>
      <c r="H44" s="12">
        <v>-324</v>
      </c>
      <c r="I44" s="12">
        <v>-5</v>
      </c>
      <c r="J44" s="12">
        <v>28371</v>
      </c>
      <c r="K44" s="25"/>
    </row>
    <row r="45" spans="1:11" ht="15" customHeight="1" x14ac:dyDescent="0.2">
      <c r="A45" s="14" t="s">
        <v>49</v>
      </c>
      <c r="B45" s="15"/>
      <c r="C45" s="15"/>
      <c r="D45" s="15"/>
      <c r="E45" s="15"/>
      <c r="F45" s="15"/>
      <c r="G45" s="15"/>
      <c r="H45" s="15"/>
      <c r="I45" s="15"/>
      <c r="J45" s="15"/>
      <c r="K45" s="25"/>
    </row>
    <row r="46" spans="1:11" ht="15" customHeight="1" x14ac:dyDescent="0.2">
      <c r="A46" s="14" t="s">
        <v>50</v>
      </c>
      <c r="B46" s="15">
        <v>2424</v>
      </c>
      <c r="C46" s="15">
        <v>2424</v>
      </c>
      <c r="D46" s="15">
        <v>0</v>
      </c>
      <c r="E46" s="15">
        <v>0</v>
      </c>
      <c r="F46" s="15">
        <v>7273</v>
      </c>
      <c r="G46" s="15">
        <v>7273</v>
      </c>
      <c r="H46" s="15">
        <v>0</v>
      </c>
      <c r="I46" s="15">
        <v>0</v>
      </c>
      <c r="J46" s="15">
        <v>29029</v>
      </c>
      <c r="K46" s="25"/>
    </row>
    <row r="47" spans="1:11" ht="15" customHeight="1" x14ac:dyDescent="0.2">
      <c r="A47" s="14" t="s">
        <v>51</v>
      </c>
      <c r="B47" s="15">
        <v>0</v>
      </c>
      <c r="C47" s="15">
        <v>32</v>
      </c>
      <c r="D47" s="15">
        <v>32</v>
      </c>
      <c r="E47" s="15">
        <v>100</v>
      </c>
      <c r="F47" s="15">
        <v>0</v>
      </c>
      <c r="G47" s="15">
        <v>97</v>
      </c>
      <c r="H47" s="15">
        <v>97</v>
      </c>
      <c r="I47" s="15">
        <v>100</v>
      </c>
      <c r="J47" s="15">
        <v>389</v>
      </c>
      <c r="K47" s="25"/>
    </row>
    <row r="48" spans="1:11" ht="15" customHeight="1" x14ac:dyDescent="0.2">
      <c r="A48" s="14" t="s">
        <v>52</v>
      </c>
      <c r="B48" s="15">
        <v>999</v>
      </c>
      <c r="C48" s="15">
        <v>999</v>
      </c>
      <c r="D48" s="15">
        <v>0</v>
      </c>
      <c r="E48" s="15">
        <v>0</v>
      </c>
      <c r="F48" s="15">
        <v>2998</v>
      </c>
      <c r="G48" s="15">
        <v>2998</v>
      </c>
      <c r="H48" s="15">
        <v>0</v>
      </c>
      <c r="I48" s="15">
        <v>0</v>
      </c>
      <c r="J48" s="15">
        <v>12389</v>
      </c>
      <c r="K48" s="25"/>
    </row>
    <row r="49" spans="1:11" ht="15" customHeight="1" x14ac:dyDescent="0.2">
      <c r="A49" s="14" t="s">
        <v>53</v>
      </c>
      <c r="B49" s="16">
        <v>935</v>
      </c>
      <c r="C49" s="16">
        <v>1039</v>
      </c>
      <c r="D49" s="16">
        <v>103</v>
      </c>
      <c r="E49" s="16">
        <v>10</v>
      </c>
      <c r="F49" s="16">
        <v>2851</v>
      </c>
      <c r="G49" s="16">
        <v>3116</v>
      </c>
      <c r="H49" s="16">
        <v>265</v>
      </c>
      <c r="I49" s="16">
        <v>8</v>
      </c>
      <c r="J49" s="16">
        <v>12463</v>
      </c>
      <c r="K49" s="25"/>
    </row>
    <row r="50" spans="1:11" ht="15" customHeight="1" x14ac:dyDescent="0.2">
      <c r="A50" s="14" t="s">
        <v>54</v>
      </c>
      <c r="B50" s="12">
        <v>4359</v>
      </c>
      <c r="C50" s="12">
        <v>4495</v>
      </c>
      <c r="D50" s="12">
        <v>136</v>
      </c>
      <c r="E50" s="12">
        <v>3</v>
      </c>
      <c r="F50" s="12">
        <v>13122</v>
      </c>
      <c r="G50" s="12">
        <v>13484</v>
      </c>
      <c r="H50" s="12">
        <v>362</v>
      </c>
      <c r="I50" s="12">
        <v>3</v>
      </c>
      <c r="J50" s="12">
        <v>54270</v>
      </c>
      <c r="K50" s="25"/>
    </row>
    <row r="51" spans="1:11" ht="15" customHeight="1" x14ac:dyDescent="0.2">
      <c r="A51" s="14" t="s">
        <v>55</v>
      </c>
      <c r="B51" s="15"/>
      <c r="C51" s="15"/>
      <c r="D51" s="15"/>
      <c r="E51" s="15"/>
      <c r="F51" s="15"/>
      <c r="G51" s="15"/>
      <c r="H51" s="15"/>
      <c r="I51" s="15"/>
      <c r="J51" s="15"/>
      <c r="K51" s="25"/>
    </row>
    <row r="52" spans="1:11" ht="15" customHeight="1" x14ac:dyDescent="0.2">
      <c r="A52" s="14" t="s">
        <v>56</v>
      </c>
      <c r="B52" s="15">
        <v>0</v>
      </c>
      <c r="C52" s="15">
        <v>14</v>
      </c>
      <c r="D52" s="15">
        <v>14</v>
      </c>
      <c r="E52" s="15">
        <v>100</v>
      </c>
      <c r="F52" s="15">
        <v>0</v>
      </c>
      <c r="G52" s="15">
        <v>43</v>
      </c>
      <c r="H52" s="15">
        <v>43</v>
      </c>
      <c r="I52" s="15">
        <v>100</v>
      </c>
      <c r="J52" s="15">
        <v>170</v>
      </c>
      <c r="K52" s="25"/>
    </row>
    <row r="53" spans="1:11" ht="15" customHeight="1" x14ac:dyDescent="0.2">
      <c r="A53" s="14" t="s">
        <v>57</v>
      </c>
      <c r="B53" s="15">
        <v>0</v>
      </c>
      <c r="C53" s="15">
        <v>7</v>
      </c>
      <c r="D53" s="15">
        <v>7</v>
      </c>
      <c r="E53" s="15">
        <v>100</v>
      </c>
      <c r="F53" s="15">
        <v>0</v>
      </c>
      <c r="G53" s="15">
        <v>20</v>
      </c>
      <c r="H53" s="15">
        <v>20</v>
      </c>
      <c r="I53" s="15">
        <v>100</v>
      </c>
      <c r="J53" s="15">
        <v>81</v>
      </c>
      <c r="K53" s="25"/>
    </row>
    <row r="54" spans="1:11" ht="15" customHeight="1" x14ac:dyDescent="0.2">
      <c r="A54" s="14" t="s">
        <v>58</v>
      </c>
      <c r="B54" s="15">
        <v>0</v>
      </c>
      <c r="C54" s="15">
        <v>44</v>
      </c>
      <c r="D54" s="15">
        <v>44</v>
      </c>
      <c r="E54" s="15">
        <v>100</v>
      </c>
      <c r="F54" s="15">
        <v>0</v>
      </c>
      <c r="G54" s="15">
        <v>134</v>
      </c>
      <c r="H54" s="15">
        <v>134</v>
      </c>
      <c r="I54" s="15">
        <v>100</v>
      </c>
      <c r="J54" s="15">
        <v>534</v>
      </c>
      <c r="K54" s="25"/>
    </row>
    <row r="55" spans="1:11" ht="15" customHeight="1" x14ac:dyDescent="0.2">
      <c r="A55" s="14" t="s">
        <v>59</v>
      </c>
      <c r="B55" s="15">
        <v>0</v>
      </c>
      <c r="C55" s="15">
        <v>26</v>
      </c>
      <c r="D55" s="15">
        <v>26</v>
      </c>
      <c r="E55" s="15">
        <v>100</v>
      </c>
      <c r="F55" s="15">
        <v>0</v>
      </c>
      <c r="G55" s="15">
        <v>79</v>
      </c>
      <c r="H55" s="15">
        <v>79</v>
      </c>
      <c r="I55" s="15">
        <v>100</v>
      </c>
      <c r="J55" s="15">
        <v>317</v>
      </c>
      <c r="K55" s="25"/>
    </row>
    <row r="56" spans="1:11" ht="15" customHeight="1" x14ac:dyDescent="0.2">
      <c r="A56" s="14" t="s">
        <v>60</v>
      </c>
      <c r="B56" s="15">
        <v>0</v>
      </c>
      <c r="C56" s="15">
        <v>4</v>
      </c>
      <c r="D56" s="15">
        <v>4</v>
      </c>
      <c r="E56" s="15">
        <v>100</v>
      </c>
      <c r="F56" s="15">
        <v>0</v>
      </c>
      <c r="G56" s="15">
        <v>13</v>
      </c>
      <c r="H56" s="15">
        <v>13</v>
      </c>
      <c r="I56" s="15">
        <v>100</v>
      </c>
      <c r="J56" s="15">
        <v>53</v>
      </c>
      <c r="K56" s="25"/>
    </row>
    <row r="57" spans="1:11" ht="15" customHeight="1" x14ac:dyDescent="0.2">
      <c r="A57" s="14" t="s">
        <v>158</v>
      </c>
      <c r="B57" s="15">
        <v>194</v>
      </c>
      <c r="C57" s="15">
        <v>0</v>
      </c>
      <c r="D57" s="15">
        <v>-194</v>
      </c>
      <c r="E57" s="15" t="s">
        <v>25</v>
      </c>
      <c r="F57" s="15">
        <v>194</v>
      </c>
      <c r="G57" s="15">
        <v>0</v>
      </c>
      <c r="H57" s="15">
        <v>-194</v>
      </c>
      <c r="I57" s="15" t="s">
        <v>25</v>
      </c>
      <c r="J57" s="15">
        <v>0</v>
      </c>
      <c r="K57" s="28" t="s">
        <v>169</v>
      </c>
    </row>
    <row r="58" spans="1:11" ht="15" customHeight="1" x14ac:dyDescent="0.2">
      <c r="A58" s="14" t="s">
        <v>61</v>
      </c>
      <c r="B58" s="15">
        <v>0</v>
      </c>
      <c r="C58" s="15">
        <v>676</v>
      </c>
      <c r="D58" s="15">
        <v>676</v>
      </c>
      <c r="E58" s="15">
        <v>100</v>
      </c>
      <c r="F58" s="15">
        <v>0</v>
      </c>
      <c r="G58" s="15">
        <v>676</v>
      </c>
      <c r="H58" s="15">
        <v>676</v>
      </c>
      <c r="I58" s="15">
        <v>100</v>
      </c>
      <c r="J58" s="15">
        <v>676</v>
      </c>
      <c r="K58" s="25"/>
    </row>
    <row r="59" spans="1:11" ht="15" customHeight="1" x14ac:dyDescent="0.2">
      <c r="A59" s="14" t="s">
        <v>62</v>
      </c>
      <c r="B59" s="16">
        <v>0</v>
      </c>
      <c r="C59" s="16">
        <v>16</v>
      </c>
      <c r="D59" s="16">
        <v>16</v>
      </c>
      <c r="E59" s="16">
        <v>100</v>
      </c>
      <c r="F59" s="16">
        <v>0</v>
      </c>
      <c r="G59" s="16">
        <v>49</v>
      </c>
      <c r="H59" s="16">
        <v>49</v>
      </c>
      <c r="I59" s="16">
        <v>100</v>
      </c>
      <c r="J59" s="16">
        <v>196</v>
      </c>
      <c r="K59" s="25"/>
    </row>
    <row r="60" spans="1:11" ht="15" customHeight="1" x14ac:dyDescent="0.2">
      <c r="A60" s="14" t="s">
        <v>63</v>
      </c>
      <c r="B60" s="12">
        <v>194</v>
      </c>
      <c r="C60" s="12">
        <v>789</v>
      </c>
      <c r="D60" s="12">
        <v>594</v>
      </c>
      <c r="E60" s="12">
        <v>75</v>
      </c>
      <c r="F60" s="12">
        <v>194</v>
      </c>
      <c r="G60" s="12">
        <v>1014</v>
      </c>
      <c r="H60" s="12">
        <v>819</v>
      </c>
      <c r="I60" s="12">
        <v>81</v>
      </c>
      <c r="J60" s="12">
        <v>2027</v>
      </c>
      <c r="K60" s="25"/>
    </row>
    <row r="61" spans="1:11" ht="15" customHeight="1" x14ac:dyDescent="0.2">
      <c r="A61" s="14" t="s">
        <v>64</v>
      </c>
      <c r="B61" s="15"/>
      <c r="C61" s="15"/>
      <c r="D61" s="15"/>
      <c r="E61" s="15"/>
      <c r="F61" s="15"/>
      <c r="G61" s="15"/>
      <c r="H61" s="15"/>
      <c r="I61" s="15"/>
      <c r="J61" s="15"/>
      <c r="K61" s="25"/>
    </row>
    <row r="62" spans="1:11" ht="15" customHeight="1" x14ac:dyDescent="0.2">
      <c r="A62" s="14" t="s">
        <v>159</v>
      </c>
      <c r="B62" s="15">
        <v>75</v>
      </c>
      <c r="C62" s="15">
        <v>0</v>
      </c>
      <c r="D62" s="15">
        <v>-75</v>
      </c>
      <c r="E62" s="15" t="s">
        <v>25</v>
      </c>
      <c r="F62" s="15">
        <v>75</v>
      </c>
      <c r="G62" s="15">
        <v>0</v>
      </c>
      <c r="H62" s="15">
        <v>-75</v>
      </c>
      <c r="I62" s="15" t="s">
        <v>25</v>
      </c>
      <c r="J62" s="15">
        <v>0</v>
      </c>
      <c r="K62" s="28" t="s">
        <v>170</v>
      </c>
    </row>
    <row r="63" spans="1:11" ht="15" customHeight="1" x14ac:dyDescent="0.2">
      <c r="A63" s="14" t="s">
        <v>65</v>
      </c>
      <c r="B63" s="15">
        <v>0</v>
      </c>
      <c r="C63" s="15">
        <v>42</v>
      </c>
      <c r="D63" s="15">
        <v>42</v>
      </c>
      <c r="E63" s="15">
        <v>100</v>
      </c>
      <c r="F63" s="15">
        <v>0</v>
      </c>
      <c r="G63" s="15">
        <v>125</v>
      </c>
      <c r="H63" s="15">
        <v>125</v>
      </c>
      <c r="I63" s="15">
        <v>100</v>
      </c>
      <c r="J63" s="15">
        <v>500</v>
      </c>
      <c r="K63" s="25"/>
    </row>
    <row r="64" spans="1:11" ht="15" customHeight="1" x14ac:dyDescent="0.2">
      <c r="A64" s="14" t="s">
        <v>66</v>
      </c>
      <c r="B64" s="15">
        <v>330</v>
      </c>
      <c r="C64" s="15">
        <v>330</v>
      </c>
      <c r="D64" s="15">
        <v>0</v>
      </c>
      <c r="E64" s="15">
        <v>0</v>
      </c>
      <c r="F64" s="15">
        <v>1019</v>
      </c>
      <c r="G64" s="15">
        <v>989</v>
      </c>
      <c r="H64" s="15">
        <v>-30</v>
      </c>
      <c r="I64" s="15">
        <v>-3</v>
      </c>
      <c r="J64" s="15">
        <v>3957</v>
      </c>
      <c r="K64" s="25"/>
    </row>
    <row r="65" spans="1:11" ht="15" customHeight="1" x14ac:dyDescent="0.2">
      <c r="A65" s="14" t="s">
        <v>67</v>
      </c>
      <c r="B65" s="15">
        <v>105</v>
      </c>
      <c r="C65" s="15">
        <v>107</v>
      </c>
      <c r="D65" s="15">
        <v>2</v>
      </c>
      <c r="E65" s="15">
        <v>2</v>
      </c>
      <c r="F65" s="15">
        <v>105</v>
      </c>
      <c r="G65" s="15">
        <v>320</v>
      </c>
      <c r="H65" s="15">
        <v>215</v>
      </c>
      <c r="I65" s="15">
        <v>67</v>
      </c>
      <c r="J65" s="15">
        <v>1282</v>
      </c>
      <c r="K65" s="25"/>
    </row>
    <row r="66" spans="1:11" ht="15" customHeight="1" x14ac:dyDescent="0.2">
      <c r="A66" s="14" t="s">
        <v>68</v>
      </c>
      <c r="B66" s="15">
        <v>68</v>
      </c>
      <c r="C66" s="15">
        <v>64</v>
      </c>
      <c r="D66" s="15">
        <v>-4</v>
      </c>
      <c r="E66" s="15">
        <v>-6</v>
      </c>
      <c r="F66" s="15">
        <v>204</v>
      </c>
      <c r="G66" s="15">
        <v>193</v>
      </c>
      <c r="H66" s="15">
        <v>-11</v>
      </c>
      <c r="I66" s="15">
        <v>-6</v>
      </c>
      <c r="J66" s="15">
        <v>770</v>
      </c>
      <c r="K66" s="25"/>
    </row>
    <row r="67" spans="1:11" ht="15" customHeight="1" x14ac:dyDescent="0.2">
      <c r="A67" s="14" t="s">
        <v>69</v>
      </c>
      <c r="B67" s="15">
        <v>0</v>
      </c>
      <c r="C67" s="15">
        <v>69</v>
      </c>
      <c r="D67" s="15">
        <v>69</v>
      </c>
      <c r="E67" s="15">
        <v>100</v>
      </c>
      <c r="F67" s="15">
        <v>0</v>
      </c>
      <c r="G67" s="15">
        <v>208</v>
      </c>
      <c r="H67" s="15">
        <v>208</v>
      </c>
      <c r="I67" s="15">
        <v>100</v>
      </c>
      <c r="J67" s="15">
        <v>832</v>
      </c>
      <c r="K67" s="25"/>
    </row>
    <row r="68" spans="1:11" ht="15" customHeight="1" x14ac:dyDescent="0.2">
      <c r="A68" s="14" t="s">
        <v>70</v>
      </c>
      <c r="B68" s="15">
        <v>0</v>
      </c>
      <c r="C68" s="15">
        <v>156</v>
      </c>
      <c r="D68" s="15">
        <v>156</v>
      </c>
      <c r="E68" s="15">
        <v>100</v>
      </c>
      <c r="F68" s="15">
        <v>0</v>
      </c>
      <c r="G68" s="15">
        <v>467</v>
      </c>
      <c r="H68" s="15">
        <v>467</v>
      </c>
      <c r="I68" s="15">
        <v>100</v>
      </c>
      <c r="J68" s="15">
        <v>1868</v>
      </c>
      <c r="K68" s="25"/>
    </row>
    <row r="69" spans="1:11" ht="15" customHeight="1" x14ac:dyDescent="0.2">
      <c r="A69" s="14" t="s">
        <v>71</v>
      </c>
      <c r="B69" s="15">
        <v>835</v>
      </c>
      <c r="C69" s="15">
        <v>1000</v>
      </c>
      <c r="D69" s="15">
        <v>165</v>
      </c>
      <c r="E69" s="15">
        <v>16</v>
      </c>
      <c r="F69" s="15">
        <v>835</v>
      </c>
      <c r="G69" s="15">
        <v>1000</v>
      </c>
      <c r="H69" s="15">
        <v>165</v>
      </c>
      <c r="I69" s="15">
        <v>16</v>
      </c>
      <c r="J69" s="15">
        <v>8000</v>
      </c>
      <c r="K69" s="25"/>
    </row>
    <row r="70" spans="1:11" ht="15" customHeight="1" x14ac:dyDescent="0.2">
      <c r="A70" s="14" t="s">
        <v>72</v>
      </c>
      <c r="B70" s="15">
        <v>0</v>
      </c>
      <c r="C70" s="15">
        <v>92</v>
      </c>
      <c r="D70" s="15">
        <v>92</v>
      </c>
      <c r="E70" s="15">
        <v>100</v>
      </c>
      <c r="F70" s="15">
        <v>0</v>
      </c>
      <c r="G70" s="15">
        <v>276</v>
      </c>
      <c r="H70" s="15">
        <v>276</v>
      </c>
      <c r="I70" s="15">
        <v>100</v>
      </c>
      <c r="J70" s="15">
        <v>1105</v>
      </c>
      <c r="K70" s="25"/>
    </row>
    <row r="71" spans="1:11" ht="15" customHeight="1" x14ac:dyDescent="0.2">
      <c r="A71" s="14" t="s">
        <v>73</v>
      </c>
      <c r="B71" s="15">
        <v>754</v>
      </c>
      <c r="C71" s="15">
        <v>150</v>
      </c>
      <c r="D71" s="15">
        <v>-603</v>
      </c>
      <c r="E71" s="15">
        <v>-401</v>
      </c>
      <c r="F71" s="15">
        <v>1104</v>
      </c>
      <c r="G71" s="15">
        <v>451</v>
      </c>
      <c r="H71" s="15">
        <v>-653</v>
      </c>
      <c r="I71" s="15">
        <v>-145</v>
      </c>
      <c r="J71" s="15">
        <v>1804</v>
      </c>
      <c r="K71" s="28" t="s">
        <v>171</v>
      </c>
    </row>
    <row r="72" spans="1:11" ht="15" customHeight="1" x14ac:dyDescent="0.2">
      <c r="A72" s="14" t="s">
        <v>74</v>
      </c>
      <c r="B72" s="15">
        <v>0</v>
      </c>
      <c r="C72" s="15">
        <v>19</v>
      </c>
      <c r="D72" s="15">
        <v>19</v>
      </c>
      <c r="E72" s="15">
        <v>100</v>
      </c>
      <c r="F72" s="15">
        <v>0</v>
      </c>
      <c r="G72" s="15">
        <v>58</v>
      </c>
      <c r="H72" s="15">
        <v>58</v>
      </c>
      <c r="I72" s="15">
        <v>100</v>
      </c>
      <c r="J72" s="15">
        <v>230</v>
      </c>
      <c r="K72" s="25"/>
    </row>
    <row r="73" spans="1:11" ht="15" customHeight="1" x14ac:dyDescent="0.2">
      <c r="A73" s="14" t="s">
        <v>75</v>
      </c>
      <c r="B73" s="15">
        <v>245</v>
      </c>
      <c r="C73" s="15">
        <v>1291</v>
      </c>
      <c r="D73" s="15">
        <v>1046</v>
      </c>
      <c r="E73" s="15">
        <v>81</v>
      </c>
      <c r="F73" s="15">
        <v>1403</v>
      </c>
      <c r="G73" s="15">
        <v>3874</v>
      </c>
      <c r="H73" s="15">
        <v>2471</v>
      </c>
      <c r="I73" s="15">
        <v>64</v>
      </c>
      <c r="J73" s="15">
        <v>7747</v>
      </c>
      <c r="K73" s="32" t="s">
        <v>152</v>
      </c>
    </row>
    <row r="74" spans="1:11" ht="15" customHeight="1" x14ac:dyDescent="0.2">
      <c r="A74" s="14" t="s">
        <v>76</v>
      </c>
      <c r="B74" s="16">
        <v>592</v>
      </c>
      <c r="C74" s="16">
        <v>575</v>
      </c>
      <c r="D74" s="16">
        <v>-17</v>
      </c>
      <c r="E74" s="16">
        <v>-3</v>
      </c>
      <c r="F74" s="16">
        <v>1777</v>
      </c>
      <c r="G74" s="16">
        <v>1725</v>
      </c>
      <c r="H74" s="16">
        <v>-52</v>
      </c>
      <c r="I74" s="16">
        <v>-3</v>
      </c>
      <c r="J74" s="16">
        <v>6900</v>
      </c>
      <c r="K74" s="25"/>
    </row>
    <row r="75" spans="1:11" ht="15" customHeight="1" x14ac:dyDescent="0.2">
      <c r="A75" s="14" t="s">
        <v>77</v>
      </c>
      <c r="B75" s="12">
        <v>3004</v>
      </c>
      <c r="C75" s="12">
        <v>3895</v>
      </c>
      <c r="D75" s="12">
        <v>891</v>
      </c>
      <c r="E75" s="12">
        <v>23</v>
      </c>
      <c r="F75" s="12">
        <v>6521</v>
      </c>
      <c r="G75" s="12">
        <v>9686</v>
      </c>
      <c r="H75" s="12">
        <v>3165</v>
      </c>
      <c r="I75" s="12">
        <v>33</v>
      </c>
      <c r="J75" s="12">
        <v>34995</v>
      </c>
      <c r="K75" s="25"/>
    </row>
    <row r="76" spans="1:11" ht="15" customHeight="1" x14ac:dyDescent="0.2">
      <c r="A76" s="14" t="s">
        <v>78</v>
      </c>
      <c r="B76" s="15"/>
      <c r="C76" s="15"/>
      <c r="D76" s="15"/>
      <c r="E76" s="15"/>
      <c r="F76" s="15"/>
      <c r="G76" s="15"/>
      <c r="H76" s="15"/>
      <c r="I76" s="15"/>
      <c r="J76" s="15"/>
      <c r="K76" s="25"/>
    </row>
    <row r="77" spans="1:11" ht="15" customHeight="1" x14ac:dyDescent="0.2">
      <c r="A77" s="14" t="s">
        <v>79</v>
      </c>
      <c r="B77" s="15">
        <v>0</v>
      </c>
      <c r="C77" s="15">
        <v>63</v>
      </c>
      <c r="D77" s="15">
        <v>63</v>
      </c>
      <c r="E77" s="15">
        <v>100</v>
      </c>
      <c r="F77" s="15">
        <v>0</v>
      </c>
      <c r="G77" s="15">
        <v>63</v>
      </c>
      <c r="H77" s="15">
        <v>63</v>
      </c>
      <c r="I77" s="15">
        <v>100</v>
      </c>
      <c r="J77" s="15">
        <v>1004</v>
      </c>
      <c r="K77" s="25"/>
    </row>
    <row r="78" spans="1:11" ht="15" customHeight="1" x14ac:dyDescent="0.2">
      <c r="A78" s="14" t="s">
        <v>80</v>
      </c>
      <c r="B78" s="15">
        <v>0</v>
      </c>
      <c r="C78" s="15">
        <v>61</v>
      </c>
      <c r="D78" s="15">
        <v>61</v>
      </c>
      <c r="E78" s="15">
        <v>100</v>
      </c>
      <c r="F78" s="15">
        <v>0</v>
      </c>
      <c r="G78" s="15">
        <v>61</v>
      </c>
      <c r="H78" s="15">
        <v>61</v>
      </c>
      <c r="I78" s="15">
        <v>100</v>
      </c>
      <c r="J78" s="15">
        <v>972</v>
      </c>
      <c r="K78" s="25"/>
    </row>
    <row r="79" spans="1:11" ht="15" customHeight="1" x14ac:dyDescent="0.2">
      <c r="A79" s="14" t="s">
        <v>81</v>
      </c>
      <c r="B79" s="15">
        <v>0</v>
      </c>
      <c r="C79" s="15">
        <v>47</v>
      </c>
      <c r="D79" s="15">
        <v>47</v>
      </c>
      <c r="E79" s="15">
        <v>100</v>
      </c>
      <c r="F79" s="15">
        <v>0</v>
      </c>
      <c r="G79" s="15">
        <v>47</v>
      </c>
      <c r="H79" s="15">
        <v>47</v>
      </c>
      <c r="I79" s="15">
        <v>100</v>
      </c>
      <c r="J79" s="15">
        <v>744</v>
      </c>
      <c r="K79" s="25"/>
    </row>
    <row r="80" spans="1:11" ht="15" customHeight="1" x14ac:dyDescent="0.2">
      <c r="A80" s="14" t="s">
        <v>121</v>
      </c>
      <c r="B80" s="15">
        <v>0</v>
      </c>
      <c r="C80" s="15">
        <v>0</v>
      </c>
      <c r="D80" s="15">
        <v>0</v>
      </c>
      <c r="E80" s="15" t="s">
        <v>25</v>
      </c>
      <c r="F80" s="15">
        <v>711</v>
      </c>
      <c r="G80" s="15">
        <v>0</v>
      </c>
      <c r="H80" s="15">
        <v>-711</v>
      </c>
      <c r="I80" s="15" t="s">
        <v>25</v>
      </c>
      <c r="J80" s="15">
        <v>0</v>
      </c>
      <c r="K80" s="25"/>
    </row>
    <row r="81" spans="1:11" ht="15" customHeight="1" x14ac:dyDescent="0.2">
      <c r="A81" s="14" t="s">
        <v>82</v>
      </c>
      <c r="B81" s="15">
        <v>0</v>
      </c>
      <c r="C81" s="15">
        <v>75</v>
      </c>
      <c r="D81" s="15">
        <v>75</v>
      </c>
      <c r="E81" s="15">
        <v>100</v>
      </c>
      <c r="F81" s="15">
        <v>0</v>
      </c>
      <c r="G81" s="15">
        <v>75</v>
      </c>
      <c r="H81" s="15">
        <v>75</v>
      </c>
      <c r="I81" s="15">
        <v>100</v>
      </c>
      <c r="J81" s="15">
        <v>1202</v>
      </c>
      <c r="K81" s="25"/>
    </row>
    <row r="82" spans="1:11" ht="15" customHeight="1" x14ac:dyDescent="0.2">
      <c r="A82" s="14" t="s">
        <v>83</v>
      </c>
      <c r="B82" s="15">
        <v>550</v>
      </c>
      <c r="C82" s="15">
        <v>158</v>
      </c>
      <c r="D82" s="15">
        <v>-392</v>
      </c>
      <c r="E82" s="15">
        <v>-248</v>
      </c>
      <c r="F82" s="15">
        <v>550</v>
      </c>
      <c r="G82" s="15">
        <v>158</v>
      </c>
      <c r="H82" s="15">
        <v>-392</v>
      </c>
      <c r="I82" s="15">
        <v>-248</v>
      </c>
      <c r="J82" s="15">
        <v>2530</v>
      </c>
      <c r="K82" s="28" t="s">
        <v>173</v>
      </c>
    </row>
    <row r="83" spans="1:11" ht="15" customHeight="1" x14ac:dyDescent="0.2">
      <c r="A83" s="14" t="s">
        <v>84</v>
      </c>
      <c r="B83" s="15">
        <v>550</v>
      </c>
      <c r="C83" s="15">
        <v>403</v>
      </c>
      <c r="D83" s="15">
        <v>-147</v>
      </c>
      <c r="E83" s="15">
        <v>-36</v>
      </c>
      <c r="F83" s="15">
        <v>1261</v>
      </c>
      <c r="G83" s="15">
        <v>403</v>
      </c>
      <c r="H83" s="15">
        <v>-857</v>
      </c>
      <c r="I83" s="15">
        <v>-213</v>
      </c>
      <c r="J83" s="15">
        <v>6453</v>
      </c>
      <c r="K83" s="29" t="s">
        <v>180</v>
      </c>
    </row>
    <row r="84" spans="1:11" ht="15" customHeight="1" x14ac:dyDescent="0.2">
      <c r="A84" s="14" t="s">
        <v>85</v>
      </c>
      <c r="B84" s="15"/>
      <c r="C84" s="15"/>
      <c r="D84" s="15"/>
      <c r="E84" s="15"/>
      <c r="F84" s="15"/>
      <c r="G84" s="15"/>
      <c r="H84" s="15"/>
      <c r="I84" s="15"/>
      <c r="J84" s="15"/>
      <c r="K84" s="25"/>
    </row>
    <row r="85" spans="1:11" ht="15" customHeight="1" x14ac:dyDescent="0.2">
      <c r="A85" s="14" t="s">
        <v>86</v>
      </c>
      <c r="B85" s="15">
        <v>837</v>
      </c>
      <c r="C85" s="15">
        <v>100</v>
      </c>
      <c r="D85" s="15">
        <v>-737</v>
      </c>
      <c r="E85" s="15">
        <v>-737</v>
      </c>
      <c r="F85" s="15">
        <v>1521</v>
      </c>
      <c r="G85" s="15">
        <v>300</v>
      </c>
      <c r="H85" s="15">
        <v>-1221</v>
      </c>
      <c r="I85" s="15">
        <v>-407</v>
      </c>
      <c r="J85" s="15">
        <v>1200</v>
      </c>
      <c r="K85" s="28" t="s">
        <v>174</v>
      </c>
    </row>
    <row r="86" spans="1:11" ht="15" customHeight="1" x14ac:dyDescent="0.2">
      <c r="A86" s="14" t="s">
        <v>87</v>
      </c>
      <c r="B86" s="15">
        <v>68</v>
      </c>
      <c r="C86" s="15">
        <v>5</v>
      </c>
      <c r="D86" s="15">
        <v>-63</v>
      </c>
      <c r="E86" s="15">
        <v>-1173</v>
      </c>
      <c r="F86" s="15">
        <v>142</v>
      </c>
      <c r="G86" s="15">
        <v>16</v>
      </c>
      <c r="H86" s="15">
        <v>-126</v>
      </c>
      <c r="I86" s="15">
        <v>-785</v>
      </c>
      <c r="J86" s="15">
        <v>64</v>
      </c>
      <c r="K86" s="25"/>
    </row>
    <row r="87" spans="1:11" ht="15" customHeight="1" x14ac:dyDescent="0.2">
      <c r="A87" s="14" t="s">
        <v>88</v>
      </c>
      <c r="B87" s="15"/>
      <c r="C87" s="15"/>
      <c r="D87" s="15"/>
      <c r="E87" s="15"/>
      <c r="F87" s="15"/>
      <c r="G87" s="15"/>
      <c r="H87" s="15"/>
      <c r="I87" s="15"/>
      <c r="J87" s="15"/>
      <c r="K87" s="25"/>
    </row>
    <row r="88" spans="1:11" ht="15" customHeight="1" x14ac:dyDescent="0.2">
      <c r="A88" s="14" t="s">
        <v>89</v>
      </c>
      <c r="B88" s="15">
        <v>13</v>
      </c>
      <c r="C88" s="15">
        <v>0</v>
      </c>
      <c r="D88" s="15">
        <v>-13</v>
      </c>
      <c r="E88" s="15" t="s">
        <v>25</v>
      </c>
      <c r="F88" s="15">
        <v>34</v>
      </c>
      <c r="G88" s="15">
        <v>0</v>
      </c>
      <c r="H88" s="15">
        <v>-34</v>
      </c>
      <c r="I88" s="15" t="s">
        <v>25</v>
      </c>
      <c r="J88" s="15">
        <v>0</v>
      </c>
      <c r="K88" s="25"/>
    </row>
    <row r="89" spans="1:11" ht="15" customHeight="1" x14ac:dyDescent="0.2">
      <c r="A89" s="14" t="s">
        <v>90</v>
      </c>
      <c r="B89" s="15">
        <v>118</v>
      </c>
      <c r="C89" s="15">
        <v>64</v>
      </c>
      <c r="D89" s="15">
        <v>-54</v>
      </c>
      <c r="E89" s="15">
        <v>-84</v>
      </c>
      <c r="F89" s="15">
        <v>307</v>
      </c>
      <c r="G89" s="15">
        <v>193</v>
      </c>
      <c r="H89" s="15">
        <v>-114</v>
      </c>
      <c r="I89" s="15">
        <v>-59</v>
      </c>
      <c r="J89" s="15">
        <v>772</v>
      </c>
      <c r="K89" s="25"/>
    </row>
    <row r="90" spans="1:11" ht="15" customHeight="1" x14ac:dyDescent="0.2">
      <c r="A90" s="14" t="s">
        <v>91</v>
      </c>
      <c r="B90" s="15">
        <v>0</v>
      </c>
      <c r="C90" s="15">
        <v>2</v>
      </c>
      <c r="D90" s="15">
        <v>2</v>
      </c>
      <c r="E90" s="15">
        <v>100</v>
      </c>
      <c r="F90" s="15">
        <v>0</v>
      </c>
      <c r="G90" s="15">
        <v>5</v>
      </c>
      <c r="H90" s="15">
        <v>5</v>
      </c>
      <c r="I90" s="15">
        <v>100</v>
      </c>
      <c r="J90" s="15">
        <v>21</v>
      </c>
      <c r="K90" s="25"/>
    </row>
    <row r="91" spans="1:11" ht="15" customHeight="1" x14ac:dyDescent="0.2">
      <c r="A91" s="14" t="s">
        <v>92</v>
      </c>
      <c r="B91" s="15">
        <v>18</v>
      </c>
      <c r="C91" s="15">
        <v>28</v>
      </c>
      <c r="D91" s="15">
        <v>10</v>
      </c>
      <c r="E91" s="15">
        <v>35</v>
      </c>
      <c r="F91" s="15">
        <v>76</v>
      </c>
      <c r="G91" s="15">
        <v>83</v>
      </c>
      <c r="H91" s="15">
        <v>7</v>
      </c>
      <c r="I91" s="15">
        <v>8</v>
      </c>
      <c r="J91" s="15">
        <v>331</v>
      </c>
      <c r="K91" s="25"/>
    </row>
    <row r="92" spans="1:11" ht="15" customHeight="1" x14ac:dyDescent="0.2">
      <c r="A92" s="14" t="s">
        <v>93</v>
      </c>
      <c r="B92" s="15">
        <v>10</v>
      </c>
      <c r="C92" s="15">
        <v>56</v>
      </c>
      <c r="D92" s="15">
        <v>46</v>
      </c>
      <c r="E92" s="15">
        <v>82</v>
      </c>
      <c r="F92" s="15">
        <v>38</v>
      </c>
      <c r="G92" s="15">
        <v>167</v>
      </c>
      <c r="H92" s="15">
        <v>130</v>
      </c>
      <c r="I92" s="15">
        <v>77</v>
      </c>
      <c r="J92" s="15">
        <v>670</v>
      </c>
      <c r="K92" s="25"/>
    </row>
    <row r="93" spans="1:11" ht="15" customHeight="1" x14ac:dyDescent="0.2">
      <c r="A93" s="14" t="s">
        <v>94</v>
      </c>
      <c r="B93" s="15">
        <v>0</v>
      </c>
      <c r="C93" s="15">
        <v>47</v>
      </c>
      <c r="D93" s="15">
        <v>47</v>
      </c>
      <c r="E93" s="15">
        <v>100</v>
      </c>
      <c r="F93" s="15">
        <v>0</v>
      </c>
      <c r="G93" s="15">
        <v>141</v>
      </c>
      <c r="H93" s="15">
        <v>141</v>
      </c>
      <c r="I93" s="15">
        <v>100</v>
      </c>
      <c r="J93" s="15">
        <v>564</v>
      </c>
      <c r="K93" s="25"/>
    </row>
    <row r="94" spans="1:11" ht="15" customHeight="1" x14ac:dyDescent="0.2">
      <c r="A94" s="14" t="s">
        <v>95</v>
      </c>
      <c r="B94" s="15">
        <v>13</v>
      </c>
      <c r="C94" s="15">
        <v>18</v>
      </c>
      <c r="D94" s="15">
        <v>5</v>
      </c>
      <c r="E94" s="15">
        <v>27</v>
      </c>
      <c r="F94" s="15">
        <v>39</v>
      </c>
      <c r="G94" s="15">
        <v>53</v>
      </c>
      <c r="H94" s="15">
        <v>14</v>
      </c>
      <c r="I94" s="15">
        <v>27</v>
      </c>
      <c r="J94" s="15">
        <v>211</v>
      </c>
      <c r="K94" s="25"/>
    </row>
    <row r="95" spans="1:11" ht="15" customHeight="1" x14ac:dyDescent="0.2">
      <c r="A95" s="14" t="s">
        <v>96</v>
      </c>
      <c r="B95" s="15">
        <v>988</v>
      </c>
      <c r="C95" s="15">
        <v>232</v>
      </c>
      <c r="D95" s="15">
        <v>-756</v>
      </c>
      <c r="E95" s="15">
        <v>-326</v>
      </c>
      <c r="F95" s="15">
        <v>988</v>
      </c>
      <c r="G95" s="15">
        <v>795</v>
      </c>
      <c r="H95" s="15">
        <v>-193</v>
      </c>
      <c r="I95" s="15">
        <v>-24</v>
      </c>
      <c r="J95" s="15">
        <v>3738</v>
      </c>
      <c r="K95" s="25" t="s">
        <v>183</v>
      </c>
    </row>
    <row r="96" spans="1:11" ht="15" customHeight="1" x14ac:dyDescent="0.2">
      <c r="A96" s="14" t="s">
        <v>97</v>
      </c>
      <c r="B96" s="15">
        <v>759</v>
      </c>
      <c r="C96" s="15">
        <v>447</v>
      </c>
      <c r="D96" s="15">
        <v>-312</v>
      </c>
      <c r="E96" s="15">
        <v>-70</v>
      </c>
      <c r="F96" s="15">
        <v>1853</v>
      </c>
      <c r="G96" s="15">
        <v>1142</v>
      </c>
      <c r="H96" s="15">
        <v>-711</v>
      </c>
      <c r="I96" s="15">
        <v>-62</v>
      </c>
      <c r="J96" s="15">
        <v>4617</v>
      </c>
      <c r="K96" s="28" t="s">
        <v>174</v>
      </c>
    </row>
    <row r="97" spans="1:11" ht="15" customHeight="1" x14ac:dyDescent="0.2">
      <c r="A97" s="14" t="s">
        <v>160</v>
      </c>
      <c r="B97" s="15">
        <v>32</v>
      </c>
      <c r="C97" s="15">
        <v>0</v>
      </c>
      <c r="D97" s="15">
        <v>-32</v>
      </c>
      <c r="E97" s="15" t="s">
        <v>25</v>
      </c>
      <c r="F97" s="15">
        <v>32</v>
      </c>
      <c r="G97" s="15">
        <v>0</v>
      </c>
      <c r="H97" s="15">
        <v>-32</v>
      </c>
      <c r="I97" s="15" t="s">
        <v>25</v>
      </c>
      <c r="J97" s="15">
        <v>0</v>
      </c>
      <c r="K97" s="25"/>
    </row>
    <row r="98" spans="1:11" ht="15" customHeight="1" x14ac:dyDescent="0.2">
      <c r="A98" s="14" t="s">
        <v>98</v>
      </c>
      <c r="B98" s="15">
        <v>0</v>
      </c>
      <c r="C98" s="15">
        <v>39</v>
      </c>
      <c r="D98" s="15">
        <v>39</v>
      </c>
      <c r="E98" s="15">
        <v>100</v>
      </c>
      <c r="F98" s="15">
        <v>100</v>
      </c>
      <c r="G98" s="15">
        <v>116</v>
      </c>
      <c r="H98" s="15">
        <v>16</v>
      </c>
      <c r="I98" s="15">
        <v>14</v>
      </c>
      <c r="J98" s="15">
        <v>464</v>
      </c>
      <c r="K98" s="25"/>
    </row>
    <row r="99" spans="1:11" ht="15" customHeight="1" x14ac:dyDescent="0.2">
      <c r="A99" s="14" t="s">
        <v>99</v>
      </c>
      <c r="B99" s="15">
        <v>40</v>
      </c>
      <c r="C99" s="15">
        <v>34</v>
      </c>
      <c r="D99" s="15">
        <v>-6</v>
      </c>
      <c r="E99" s="15">
        <v>-18</v>
      </c>
      <c r="F99" s="15">
        <v>114</v>
      </c>
      <c r="G99" s="15">
        <v>102</v>
      </c>
      <c r="H99" s="15">
        <v>-12</v>
      </c>
      <c r="I99" s="15">
        <v>-11</v>
      </c>
      <c r="J99" s="15">
        <v>408</v>
      </c>
      <c r="K99" s="25"/>
    </row>
    <row r="100" spans="1:11" ht="15" customHeight="1" x14ac:dyDescent="0.2">
      <c r="A100" s="14" t="s">
        <v>100</v>
      </c>
      <c r="B100" s="15">
        <v>0</v>
      </c>
      <c r="C100" s="15">
        <v>9</v>
      </c>
      <c r="D100" s="15">
        <v>9</v>
      </c>
      <c r="E100" s="15">
        <v>100</v>
      </c>
      <c r="F100" s="15">
        <v>30</v>
      </c>
      <c r="G100" s="15">
        <v>27</v>
      </c>
      <c r="H100" s="15">
        <v>-3</v>
      </c>
      <c r="I100" s="15">
        <v>-10</v>
      </c>
      <c r="J100" s="15">
        <v>108</v>
      </c>
      <c r="K100" s="25"/>
    </row>
    <row r="101" spans="1:11" ht="15" customHeight="1" x14ac:dyDescent="0.2">
      <c r="A101" s="14" t="s">
        <v>101</v>
      </c>
      <c r="B101" s="15">
        <v>161</v>
      </c>
      <c r="C101" s="15">
        <v>75</v>
      </c>
      <c r="D101" s="15">
        <v>-86</v>
      </c>
      <c r="E101" s="15">
        <v>-114</v>
      </c>
      <c r="F101" s="15">
        <v>219</v>
      </c>
      <c r="G101" s="15">
        <v>225</v>
      </c>
      <c r="H101" s="15">
        <v>5</v>
      </c>
      <c r="I101" s="15">
        <v>2</v>
      </c>
      <c r="J101" s="15">
        <v>899</v>
      </c>
      <c r="K101" s="28" t="s">
        <v>175</v>
      </c>
    </row>
    <row r="102" spans="1:11" ht="15" customHeight="1" x14ac:dyDescent="0.2">
      <c r="A102" s="14" t="s">
        <v>102</v>
      </c>
      <c r="B102" s="15"/>
      <c r="C102" s="15"/>
      <c r="D102" s="15"/>
      <c r="E102" s="15"/>
      <c r="F102" s="15"/>
      <c r="G102" s="15"/>
      <c r="H102" s="15"/>
      <c r="I102" s="15"/>
      <c r="J102" s="15"/>
      <c r="K102" s="25"/>
    </row>
    <row r="103" spans="1:11" ht="15" customHeight="1" x14ac:dyDescent="0.2">
      <c r="A103" s="14" t="s">
        <v>103</v>
      </c>
      <c r="B103" s="15">
        <v>26</v>
      </c>
      <c r="C103" s="15">
        <v>9</v>
      </c>
      <c r="D103" s="15">
        <v>-18</v>
      </c>
      <c r="E103" s="15">
        <v>-201</v>
      </c>
      <c r="F103" s="15">
        <v>79</v>
      </c>
      <c r="G103" s="15">
        <v>26</v>
      </c>
      <c r="H103" s="15">
        <v>-53</v>
      </c>
      <c r="I103" s="15">
        <v>-201</v>
      </c>
      <c r="J103" s="15">
        <v>105</v>
      </c>
      <c r="K103" s="25"/>
    </row>
    <row r="104" spans="1:11" ht="15" customHeight="1" x14ac:dyDescent="0.2">
      <c r="A104" s="14" t="s">
        <v>104</v>
      </c>
      <c r="B104" s="15">
        <v>0</v>
      </c>
      <c r="C104" s="15">
        <v>16</v>
      </c>
      <c r="D104" s="15">
        <v>16</v>
      </c>
      <c r="E104" s="15">
        <v>100</v>
      </c>
      <c r="F104" s="15">
        <v>0</v>
      </c>
      <c r="G104" s="15">
        <v>47</v>
      </c>
      <c r="H104" s="15">
        <v>47</v>
      </c>
      <c r="I104" s="15">
        <v>100</v>
      </c>
      <c r="J104" s="15">
        <v>188</v>
      </c>
      <c r="K104" s="25"/>
    </row>
    <row r="105" spans="1:11" ht="15" customHeight="1" x14ac:dyDescent="0.2">
      <c r="A105" s="14" t="s">
        <v>105</v>
      </c>
      <c r="B105" s="15">
        <v>5</v>
      </c>
      <c r="C105" s="15">
        <v>4</v>
      </c>
      <c r="D105" s="15">
        <v>-2</v>
      </c>
      <c r="E105" s="15">
        <v>-56</v>
      </c>
      <c r="F105" s="15">
        <v>16</v>
      </c>
      <c r="G105" s="15">
        <v>10</v>
      </c>
      <c r="H105" s="15">
        <v>-6</v>
      </c>
      <c r="I105" s="15">
        <v>-56</v>
      </c>
      <c r="J105" s="15">
        <v>42</v>
      </c>
      <c r="K105" s="25"/>
    </row>
    <row r="106" spans="1:11" ht="15" customHeight="1" x14ac:dyDescent="0.2">
      <c r="A106" s="14" t="s">
        <v>106</v>
      </c>
      <c r="B106" s="16">
        <v>124</v>
      </c>
      <c r="C106" s="16">
        <v>124</v>
      </c>
      <c r="D106" s="16">
        <v>0</v>
      </c>
      <c r="E106" s="16">
        <v>0</v>
      </c>
      <c r="F106" s="16">
        <v>391</v>
      </c>
      <c r="G106" s="16">
        <v>374</v>
      </c>
      <c r="H106" s="16">
        <v>-18</v>
      </c>
      <c r="I106" s="16">
        <v>-5</v>
      </c>
      <c r="J106" s="16">
        <v>1494</v>
      </c>
      <c r="K106" s="25"/>
    </row>
    <row r="107" spans="1:11" ht="15" customHeight="1" x14ac:dyDescent="0.2">
      <c r="A107" s="14" t="s">
        <v>107</v>
      </c>
      <c r="B107" s="17">
        <v>3213</v>
      </c>
      <c r="C107" s="17">
        <v>1307</v>
      </c>
      <c r="D107" s="17">
        <v>-1906</v>
      </c>
      <c r="E107" s="17">
        <v>-146</v>
      </c>
      <c r="F107" s="17">
        <v>5978</v>
      </c>
      <c r="G107" s="17">
        <v>3822</v>
      </c>
      <c r="H107" s="17">
        <v>-2155</v>
      </c>
      <c r="I107" s="17">
        <v>-56</v>
      </c>
      <c r="J107" s="17">
        <v>15896</v>
      </c>
      <c r="K107" s="25"/>
    </row>
    <row r="108" spans="1:11" ht="15" customHeight="1" x14ac:dyDescent="0.2">
      <c r="A108" s="14" t="s">
        <v>108</v>
      </c>
      <c r="B108" s="17">
        <v>16611</v>
      </c>
      <c r="C108" s="17">
        <v>16952</v>
      </c>
      <c r="D108" s="17">
        <v>341</v>
      </c>
      <c r="E108" s="17">
        <v>2</v>
      </c>
      <c r="F108" s="17">
        <v>43029</v>
      </c>
      <c r="G108" s="17">
        <v>43759</v>
      </c>
      <c r="H108" s="17">
        <v>730</v>
      </c>
      <c r="I108" s="17">
        <v>2</v>
      </c>
      <c r="J108" s="17">
        <v>164744</v>
      </c>
      <c r="K108" s="25"/>
    </row>
    <row r="109" spans="1:11" ht="15" customHeight="1" x14ac:dyDescent="0.2">
      <c r="A109" s="14" t="s">
        <v>109</v>
      </c>
      <c r="B109" s="12">
        <v>2153</v>
      </c>
      <c r="C109" s="12">
        <v>3202</v>
      </c>
      <c r="D109" s="12">
        <v>-1049</v>
      </c>
      <c r="E109" s="12">
        <v>-33</v>
      </c>
      <c r="F109" s="12">
        <v>23049</v>
      </c>
      <c r="G109" s="12">
        <v>16522</v>
      </c>
      <c r="H109" s="12">
        <v>6527</v>
      </c>
      <c r="I109" s="12">
        <v>40</v>
      </c>
      <c r="J109" s="12">
        <v>84510</v>
      </c>
      <c r="K109" s="25"/>
    </row>
    <row r="110" spans="1:11" ht="15" customHeight="1" x14ac:dyDescent="0.2">
      <c r="A110" s="14" t="s">
        <v>110</v>
      </c>
      <c r="B110" s="15"/>
      <c r="C110" s="15"/>
      <c r="D110" s="15"/>
      <c r="E110" s="15"/>
      <c r="F110" s="15"/>
      <c r="G110" s="15"/>
      <c r="H110" s="15"/>
      <c r="I110" s="15"/>
      <c r="J110" s="15"/>
      <c r="K110" s="25"/>
    </row>
    <row r="111" spans="1:11" ht="15" customHeight="1" x14ac:dyDescent="0.2">
      <c r="A111" s="14" t="s">
        <v>111</v>
      </c>
      <c r="B111" s="15"/>
      <c r="C111" s="15"/>
      <c r="D111" s="15"/>
      <c r="E111" s="15"/>
      <c r="F111" s="15"/>
      <c r="G111" s="15"/>
      <c r="H111" s="15"/>
      <c r="I111" s="15"/>
      <c r="J111" s="15"/>
      <c r="K111" s="25"/>
    </row>
    <row r="112" spans="1:11" ht="15" customHeight="1" x14ac:dyDescent="0.2">
      <c r="A112" s="14" t="s">
        <v>112</v>
      </c>
      <c r="B112" s="15">
        <v>0</v>
      </c>
      <c r="C112" s="15">
        <v>428</v>
      </c>
      <c r="D112" s="15">
        <v>428</v>
      </c>
      <c r="E112" s="15">
        <v>100</v>
      </c>
      <c r="F112" s="15">
        <v>0</v>
      </c>
      <c r="G112" s="15">
        <v>1284</v>
      </c>
      <c r="H112" s="15">
        <v>1284</v>
      </c>
      <c r="I112" s="15">
        <v>100</v>
      </c>
      <c r="J112" s="15">
        <v>5136</v>
      </c>
      <c r="K112" s="25" t="s">
        <v>176</v>
      </c>
    </row>
    <row r="113" spans="1:11" ht="15" customHeight="1" x14ac:dyDescent="0.2">
      <c r="A113" s="14" t="s">
        <v>161</v>
      </c>
      <c r="B113" s="15">
        <v>1011</v>
      </c>
      <c r="C113" s="15">
        <v>0</v>
      </c>
      <c r="D113" s="15">
        <v>-1011</v>
      </c>
      <c r="E113" s="15" t="s">
        <v>25</v>
      </c>
      <c r="F113" s="15">
        <v>1011</v>
      </c>
      <c r="G113" s="15">
        <v>0</v>
      </c>
      <c r="H113" s="15">
        <v>-1011</v>
      </c>
      <c r="I113" s="15" t="s">
        <v>25</v>
      </c>
      <c r="J113" s="15">
        <v>0</v>
      </c>
      <c r="K113" s="28" t="s">
        <v>177</v>
      </c>
    </row>
    <row r="114" spans="1:11" ht="15" customHeight="1" x14ac:dyDescent="0.2">
      <c r="A114" s="14" t="s">
        <v>113</v>
      </c>
      <c r="B114" s="15">
        <v>0</v>
      </c>
      <c r="C114" s="15">
        <v>0</v>
      </c>
      <c r="D114" s="15">
        <v>0</v>
      </c>
      <c r="E114" s="15" t="s">
        <v>25</v>
      </c>
      <c r="F114" s="15">
        <v>18150</v>
      </c>
      <c r="G114" s="15">
        <v>0</v>
      </c>
      <c r="H114" s="15">
        <v>-18150</v>
      </c>
      <c r="I114" s="15" t="s">
        <v>25</v>
      </c>
      <c r="J114" s="15">
        <v>0</v>
      </c>
      <c r="K114" s="25"/>
    </row>
    <row r="115" spans="1:11" ht="15" customHeight="1" x14ac:dyDescent="0.2">
      <c r="A115" s="14" t="s">
        <v>162</v>
      </c>
      <c r="B115" s="15">
        <v>0</v>
      </c>
      <c r="C115" s="15">
        <v>0</v>
      </c>
      <c r="D115" s="15">
        <v>0</v>
      </c>
      <c r="E115" s="15" t="s">
        <v>25</v>
      </c>
      <c r="F115" s="15">
        <v>0</v>
      </c>
      <c r="G115" s="15">
        <v>0</v>
      </c>
      <c r="H115" s="15">
        <v>0</v>
      </c>
      <c r="I115" s="15" t="s">
        <v>25</v>
      </c>
      <c r="J115" s="15">
        <v>5000</v>
      </c>
      <c r="K115" s="28"/>
    </row>
    <row r="116" spans="1:11" ht="15" customHeight="1" x14ac:dyDescent="0.2">
      <c r="A116" s="14" t="s">
        <v>114</v>
      </c>
      <c r="B116" s="15">
        <v>872</v>
      </c>
      <c r="C116" s="15">
        <v>0</v>
      </c>
      <c r="D116" s="15">
        <v>-872</v>
      </c>
      <c r="E116" s="15" t="s">
        <v>25</v>
      </c>
      <c r="F116" s="15">
        <v>878</v>
      </c>
      <c r="G116" s="15">
        <v>0</v>
      </c>
      <c r="H116" s="15">
        <v>-878</v>
      </c>
      <c r="I116" s="15" t="s">
        <v>25</v>
      </c>
      <c r="J116" s="15">
        <v>0</v>
      </c>
      <c r="K116" s="28" t="s">
        <v>181</v>
      </c>
    </row>
    <row r="117" spans="1:11" ht="15" customHeight="1" x14ac:dyDescent="0.2">
      <c r="A117" s="14" t="s">
        <v>115</v>
      </c>
      <c r="B117" s="15"/>
      <c r="C117" s="15"/>
      <c r="D117" s="15"/>
      <c r="E117" s="15"/>
      <c r="F117" s="15"/>
      <c r="G117" s="15"/>
      <c r="H117" s="15"/>
      <c r="I117" s="15"/>
      <c r="J117" s="15"/>
      <c r="K117" s="25"/>
    </row>
    <row r="118" spans="1:11" ht="15" customHeight="1" x14ac:dyDescent="0.2">
      <c r="A118" s="14" t="s">
        <v>116</v>
      </c>
      <c r="B118" s="15">
        <v>0</v>
      </c>
      <c r="C118" s="15">
        <v>1700</v>
      </c>
      <c r="D118" s="15">
        <v>1700</v>
      </c>
      <c r="E118" s="15">
        <v>100</v>
      </c>
      <c r="F118" s="15">
        <v>1666</v>
      </c>
      <c r="G118" s="15">
        <v>1700</v>
      </c>
      <c r="H118" s="15">
        <v>34</v>
      </c>
      <c r="I118" s="15">
        <v>2</v>
      </c>
      <c r="J118" s="15">
        <v>10000</v>
      </c>
      <c r="K118" s="25" t="s">
        <v>178</v>
      </c>
    </row>
    <row r="119" spans="1:11" ht="15" customHeight="1" x14ac:dyDescent="0.2">
      <c r="A119" s="14" t="s">
        <v>163</v>
      </c>
      <c r="B119" s="15">
        <v>0</v>
      </c>
      <c r="C119" s="15">
        <v>0</v>
      </c>
      <c r="D119" s="15">
        <v>0</v>
      </c>
      <c r="E119" s="15" t="s">
        <v>25</v>
      </c>
      <c r="F119" s="15">
        <v>0</v>
      </c>
      <c r="G119" s="15">
        <v>0</v>
      </c>
      <c r="H119" s="15">
        <v>0</v>
      </c>
      <c r="I119" s="15" t="s">
        <v>25</v>
      </c>
      <c r="J119" s="15">
        <v>5000</v>
      </c>
      <c r="K119" s="25"/>
    </row>
    <row r="120" spans="1:11" ht="15" customHeight="1" x14ac:dyDescent="0.2">
      <c r="A120" s="14" t="s">
        <v>117</v>
      </c>
      <c r="B120" s="15">
        <v>0</v>
      </c>
      <c r="C120" s="15">
        <v>0</v>
      </c>
      <c r="D120" s="15">
        <v>0</v>
      </c>
      <c r="E120" s="15" t="s">
        <v>25</v>
      </c>
      <c r="F120" s="15">
        <v>8150</v>
      </c>
      <c r="G120" s="15">
        <v>0</v>
      </c>
      <c r="H120" s="15">
        <v>-8150</v>
      </c>
      <c r="I120" s="15" t="s">
        <v>25</v>
      </c>
      <c r="J120" s="15">
        <v>0</v>
      </c>
      <c r="K120" s="25"/>
    </row>
    <row r="121" spans="1:11" ht="15" customHeight="1" x14ac:dyDescent="0.2">
      <c r="A121" s="14" t="s">
        <v>164</v>
      </c>
      <c r="B121" s="16">
        <v>0</v>
      </c>
      <c r="C121" s="16">
        <v>0</v>
      </c>
      <c r="D121" s="16">
        <v>0</v>
      </c>
      <c r="E121" s="16" t="s">
        <v>25</v>
      </c>
      <c r="F121" s="16">
        <v>0</v>
      </c>
      <c r="G121" s="16">
        <v>0</v>
      </c>
      <c r="H121" s="16">
        <v>0</v>
      </c>
      <c r="I121" s="16" t="s">
        <v>25</v>
      </c>
      <c r="J121" s="16">
        <v>55000</v>
      </c>
      <c r="K121" s="25"/>
    </row>
    <row r="122" spans="1:11" ht="15" customHeight="1" x14ac:dyDescent="0.2">
      <c r="A122" s="14" t="s">
        <v>118</v>
      </c>
      <c r="B122" s="17">
        <v>1884</v>
      </c>
      <c r="C122" s="17">
        <v>2128</v>
      </c>
      <c r="D122" s="17">
        <v>244</v>
      </c>
      <c r="E122" s="17">
        <v>11</v>
      </c>
      <c r="F122" s="17">
        <v>29855</v>
      </c>
      <c r="G122" s="17">
        <v>2984</v>
      </c>
      <c r="H122" s="17">
        <v>-26871</v>
      </c>
      <c r="I122" s="17">
        <v>-901</v>
      </c>
      <c r="J122" s="17">
        <v>80136</v>
      </c>
      <c r="K122" s="25"/>
    </row>
    <row r="123" spans="1:11" ht="15" customHeight="1" x14ac:dyDescent="0.2">
      <c r="A123" s="14" t="s">
        <v>119</v>
      </c>
      <c r="B123" s="12">
        <v>269</v>
      </c>
      <c r="C123" s="12">
        <v>1074</v>
      </c>
      <c r="D123" s="12">
        <v>-805</v>
      </c>
      <c r="E123" s="12">
        <v>-75</v>
      </c>
      <c r="F123" s="12">
        <v>-6806</v>
      </c>
      <c r="G123" s="12">
        <v>13538</v>
      </c>
      <c r="H123" s="12">
        <v>-20344</v>
      </c>
      <c r="I123" s="12">
        <v>-150</v>
      </c>
      <c r="J123" s="12">
        <v>4374</v>
      </c>
      <c r="K123" s="25"/>
    </row>
  </sheetData>
  <mergeCells count="4">
    <mergeCell ref="A1:J1"/>
    <mergeCell ref="A2:J2"/>
    <mergeCell ref="A3:J3"/>
    <mergeCell ref="A4:J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6478-E50D-4F9C-B3AB-C3E48A6A7450}">
  <dimension ref="A1:K128"/>
  <sheetViews>
    <sheetView topLeftCell="A117" zoomScale="70" zoomScaleNormal="70" workbookViewId="0">
      <selection activeCell="E128" sqref="E128"/>
    </sheetView>
  </sheetViews>
  <sheetFormatPr defaultColWidth="9.140625" defaultRowHeight="12.75" x14ac:dyDescent="0.2"/>
  <cols>
    <col min="1" max="1" width="37.140625" customWidth="1"/>
    <col min="2" max="10" width="15" customWidth="1"/>
    <col min="11" max="11" width="64.140625" customWidth="1"/>
  </cols>
  <sheetData>
    <row r="1" spans="1:11" ht="15" customHeight="1" x14ac:dyDescent="0.2">
      <c r="A1" s="108" t="s">
        <v>0</v>
      </c>
      <c r="B1" s="108"/>
      <c r="C1" s="108"/>
      <c r="D1" s="108"/>
      <c r="E1" s="108"/>
      <c r="F1" s="108"/>
      <c r="G1" s="108"/>
      <c r="H1" s="108"/>
      <c r="I1" s="108"/>
      <c r="J1" s="108"/>
    </row>
    <row r="2" spans="1:11" ht="15.75" customHeight="1" x14ac:dyDescent="0.2">
      <c r="A2" s="109" t="s">
        <v>1</v>
      </c>
      <c r="B2" s="109"/>
      <c r="C2" s="109"/>
      <c r="D2" s="109"/>
      <c r="E2" s="109"/>
      <c r="F2" s="109"/>
      <c r="G2" s="109"/>
      <c r="H2" s="109"/>
      <c r="I2" s="109"/>
      <c r="J2" s="109"/>
    </row>
    <row r="3" spans="1:11" ht="15" customHeight="1" x14ac:dyDescent="0.2">
      <c r="A3" s="108" t="s">
        <v>187</v>
      </c>
      <c r="B3" s="108"/>
      <c r="C3" s="108"/>
      <c r="D3" s="108"/>
      <c r="E3" s="108"/>
      <c r="F3" s="108"/>
      <c r="G3" s="108"/>
      <c r="H3" s="108"/>
      <c r="I3" s="108"/>
      <c r="J3" s="108"/>
    </row>
    <row r="4" spans="1:11" ht="15" customHeight="1" x14ac:dyDescent="0.2">
      <c r="A4" s="108" t="s">
        <v>3</v>
      </c>
      <c r="B4" s="108"/>
      <c r="C4" s="108"/>
      <c r="D4" s="108"/>
      <c r="E4" s="108"/>
      <c r="F4" s="108"/>
      <c r="G4" s="108"/>
      <c r="H4" s="108"/>
      <c r="I4" s="108"/>
      <c r="J4" s="108"/>
    </row>
    <row r="5" spans="1:11" ht="15" customHeight="1" x14ac:dyDescent="0.2">
      <c r="A5" s="35"/>
      <c r="B5" s="36" t="s">
        <v>4</v>
      </c>
      <c r="C5" s="36" t="s">
        <v>5</v>
      </c>
      <c r="D5" s="36" t="s">
        <v>6</v>
      </c>
      <c r="E5" s="36" t="s">
        <v>7</v>
      </c>
      <c r="F5" s="36" t="s">
        <v>8</v>
      </c>
      <c r="G5" s="36" t="s">
        <v>9</v>
      </c>
      <c r="H5" s="36" t="s">
        <v>6</v>
      </c>
      <c r="I5" s="36" t="s">
        <v>7</v>
      </c>
      <c r="J5" s="36" t="s">
        <v>10</v>
      </c>
    </row>
    <row r="6" spans="1:11" ht="15" customHeight="1" x14ac:dyDescent="0.2">
      <c r="A6" s="37" t="s">
        <v>11</v>
      </c>
      <c r="B6" s="38"/>
      <c r="C6" s="38"/>
      <c r="D6" s="38"/>
      <c r="E6" s="38"/>
      <c r="F6" s="38"/>
      <c r="G6" s="38"/>
      <c r="H6" s="38"/>
      <c r="I6" s="38"/>
      <c r="J6" s="38"/>
    </row>
    <row r="7" spans="1:11" ht="15" customHeight="1" x14ac:dyDescent="0.2">
      <c r="A7" s="39" t="s">
        <v>12</v>
      </c>
      <c r="B7" s="6">
        <v>22361</v>
      </c>
      <c r="C7" s="6">
        <v>22394.880000000001</v>
      </c>
      <c r="D7" s="6">
        <v>-33.880000000000003</v>
      </c>
      <c r="E7" s="6">
        <v>-0.15</v>
      </c>
      <c r="F7" s="6">
        <v>89072</v>
      </c>
      <c r="G7" s="6">
        <v>89579.520000000004</v>
      </c>
      <c r="H7" s="6">
        <v>-507.52</v>
      </c>
      <c r="I7" s="6">
        <v>-0.56999999999999995</v>
      </c>
      <c r="J7" s="6">
        <v>268738.56</v>
      </c>
      <c r="K7" s="25"/>
    </row>
    <row r="8" spans="1:11" ht="15" customHeight="1" x14ac:dyDescent="0.2">
      <c r="A8" s="39" t="s">
        <v>13</v>
      </c>
      <c r="B8" s="6">
        <v>-1074</v>
      </c>
      <c r="C8" s="6">
        <v>-1310.77</v>
      </c>
      <c r="D8" s="6">
        <v>236.77</v>
      </c>
      <c r="E8" s="6">
        <v>18.059999999999999</v>
      </c>
      <c r="F8" s="6">
        <v>-4297</v>
      </c>
      <c r="G8" s="6">
        <v>-5699.88</v>
      </c>
      <c r="H8" s="6">
        <v>1402.88</v>
      </c>
      <c r="I8" s="6">
        <v>24.61</v>
      </c>
      <c r="J8" s="6">
        <v>-9425.16</v>
      </c>
      <c r="K8" s="25"/>
    </row>
    <row r="9" spans="1:11" ht="15" customHeight="1" x14ac:dyDescent="0.2">
      <c r="A9" s="39" t="s">
        <v>14</v>
      </c>
      <c r="B9" s="6">
        <v>-2469</v>
      </c>
      <c r="C9" s="6">
        <v>-1119.74</v>
      </c>
      <c r="D9" s="6">
        <v>-1349.26</v>
      </c>
      <c r="E9" s="6">
        <v>-120.5</v>
      </c>
      <c r="F9" s="6">
        <v>-9183</v>
      </c>
      <c r="G9" s="6">
        <v>-4478.96</v>
      </c>
      <c r="H9" s="6">
        <v>-4704.04</v>
      </c>
      <c r="I9" s="6">
        <v>-105.03</v>
      </c>
      <c r="J9" s="6">
        <v>-13436.88</v>
      </c>
      <c r="K9" s="24" t="s">
        <v>182</v>
      </c>
    </row>
    <row r="10" spans="1:11" ht="15" customHeight="1" x14ac:dyDescent="0.2">
      <c r="A10" s="39" t="s">
        <v>15</v>
      </c>
      <c r="B10" s="6">
        <v>100</v>
      </c>
      <c r="C10" s="6">
        <v>75</v>
      </c>
      <c r="D10" s="6">
        <v>25</v>
      </c>
      <c r="E10" s="6">
        <v>33.33</v>
      </c>
      <c r="F10" s="6">
        <v>350</v>
      </c>
      <c r="G10" s="6">
        <v>300</v>
      </c>
      <c r="H10" s="6">
        <v>50</v>
      </c>
      <c r="I10" s="6">
        <v>16.670000000000002</v>
      </c>
      <c r="J10" s="6">
        <v>900</v>
      </c>
      <c r="K10" s="25"/>
    </row>
    <row r="11" spans="1:11" ht="15" customHeight="1" x14ac:dyDescent="0.2">
      <c r="A11" s="39" t="s">
        <v>16</v>
      </c>
      <c r="B11" s="6">
        <v>0</v>
      </c>
      <c r="C11" s="6">
        <v>5.83</v>
      </c>
      <c r="D11" s="6">
        <v>-5.83</v>
      </c>
      <c r="E11" s="6">
        <v>-100</v>
      </c>
      <c r="F11" s="6">
        <v>0</v>
      </c>
      <c r="G11" s="6">
        <v>23.32</v>
      </c>
      <c r="H11" s="6">
        <v>-23.32</v>
      </c>
      <c r="I11" s="6">
        <v>-100</v>
      </c>
      <c r="J11" s="6">
        <v>69.959999999999994</v>
      </c>
      <c r="K11" s="25"/>
    </row>
    <row r="12" spans="1:11" ht="15" customHeight="1" x14ac:dyDescent="0.2">
      <c r="A12" s="39" t="s">
        <v>17</v>
      </c>
      <c r="B12" s="6">
        <v>0</v>
      </c>
      <c r="C12" s="6">
        <v>65.67</v>
      </c>
      <c r="D12" s="6">
        <v>-65.67</v>
      </c>
      <c r="E12" s="6">
        <v>-100</v>
      </c>
      <c r="F12" s="6">
        <v>245</v>
      </c>
      <c r="G12" s="6">
        <v>262.68</v>
      </c>
      <c r="H12" s="6">
        <v>-17.68</v>
      </c>
      <c r="I12" s="6">
        <v>-6.73</v>
      </c>
      <c r="J12" s="6">
        <v>788.04</v>
      </c>
      <c r="K12" s="25" t="s">
        <v>202</v>
      </c>
    </row>
    <row r="13" spans="1:11" ht="15" customHeight="1" x14ac:dyDescent="0.2">
      <c r="A13" s="39" t="s">
        <v>18</v>
      </c>
      <c r="B13" s="6">
        <v>0</v>
      </c>
      <c r="C13" s="6">
        <v>66.92</v>
      </c>
      <c r="D13" s="6">
        <v>-66.92</v>
      </c>
      <c r="E13" s="6">
        <v>-100</v>
      </c>
      <c r="F13" s="6">
        <v>0</v>
      </c>
      <c r="G13" s="6">
        <v>267.68</v>
      </c>
      <c r="H13" s="6">
        <v>-267.68</v>
      </c>
      <c r="I13" s="6">
        <v>-100</v>
      </c>
      <c r="J13" s="6">
        <v>803.04</v>
      </c>
      <c r="K13" s="25"/>
    </row>
    <row r="14" spans="1:11" ht="15" customHeight="1" x14ac:dyDescent="0.2">
      <c r="A14" s="39" t="s">
        <v>19</v>
      </c>
      <c r="B14" s="6">
        <v>100</v>
      </c>
      <c r="C14" s="6">
        <v>45.83</v>
      </c>
      <c r="D14" s="6">
        <v>54.17</v>
      </c>
      <c r="E14" s="6">
        <v>118.2</v>
      </c>
      <c r="F14" s="6">
        <v>200</v>
      </c>
      <c r="G14" s="6">
        <v>183.32</v>
      </c>
      <c r="H14" s="6">
        <v>16.68</v>
      </c>
      <c r="I14" s="6">
        <v>9.1</v>
      </c>
      <c r="J14" s="6">
        <v>549.96</v>
      </c>
      <c r="K14" s="25"/>
    </row>
    <row r="15" spans="1:11" ht="15" customHeight="1" x14ac:dyDescent="0.2">
      <c r="A15" s="39" t="s">
        <v>20</v>
      </c>
      <c r="B15" s="6">
        <v>10</v>
      </c>
      <c r="C15" s="6">
        <v>10</v>
      </c>
      <c r="D15" s="6">
        <v>0</v>
      </c>
      <c r="E15" s="6">
        <v>0</v>
      </c>
      <c r="F15" s="6">
        <v>40</v>
      </c>
      <c r="G15" s="6">
        <v>40</v>
      </c>
      <c r="H15" s="6">
        <v>0</v>
      </c>
      <c r="I15" s="6">
        <v>0</v>
      </c>
      <c r="J15" s="6">
        <v>120</v>
      </c>
      <c r="K15" s="25"/>
    </row>
    <row r="16" spans="1:11" ht="15" customHeight="1" x14ac:dyDescent="0.2">
      <c r="A16" s="39" t="s">
        <v>21</v>
      </c>
      <c r="B16" s="6">
        <v>165.18</v>
      </c>
      <c r="C16" s="6">
        <v>179.67</v>
      </c>
      <c r="D16" s="6">
        <v>-14.49</v>
      </c>
      <c r="E16" s="6">
        <v>-8.06</v>
      </c>
      <c r="F16" s="6">
        <v>822.95</v>
      </c>
      <c r="G16" s="6">
        <v>718.68</v>
      </c>
      <c r="H16" s="6">
        <v>104.27</v>
      </c>
      <c r="I16" s="6">
        <v>14.51</v>
      </c>
      <c r="J16" s="6">
        <v>2156.04</v>
      </c>
      <c r="K16" s="25"/>
    </row>
    <row r="17" spans="1:11" ht="15" customHeight="1" x14ac:dyDescent="0.2">
      <c r="A17" s="39" t="s">
        <v>157</v>
      </c>
      <c r="B17" s="6">
        <v>-79.95</v>
      </c>
      <c r="C17" s="6">
        <v>0</v>
      </c>
      <c r="D17" s="6">
        <v>-79.95</v>
      </c>
      <c r="E17" s="6" t="s">
        <v>25</v>
      </c>
      <c r="F17" s="6">
        <v>-319.8</v>
      </c>
      <c r="G17" s="6">
        <v>0</v>
      </c>
      <c r="H17" s="6">
        <v>-319.8</v>
      </c>
      <c r="I17" s="6" t="s">
        <v>25</v>
      </c>
      <c r="J17" s="6">
        <v>0</v>
      </c>
      <c r="K17" s="25"/>
    </row>
    <row r="18" spans="1:11" ht="15" customHeight="1" x14ac:dyDescent="0.2">
      <c r="A18" s="39" t="s">
        <v>22</v>
      </c>
      <c r="B18" s="6">
        <v>-83.75</v>
      </c>
      <c r="C18" s="6">
        <v>-80</v>
      </c>
      <c r="D18" s="6">
        <v>-3.75</v>
      </c>
      <c r="E18" s="6">
        <v>-4.6900000000000004</v>
      </c>
      <c r="F18" s="6">
        <v>-337.01</v>
      </c>
      <c r="G18" s="6">
        <v>-320</v>
      </c>
      <c r="H18" s="6">
        <v>-17.010000000000002</v>
      </c>
      <c r="I18" s="6">
        <v>-5.32</v>
      </c>
      <c r="J18" s="6">
        <v>-960</v>
      </c>
      <c r="K18" s="25"/>
    </row>
    <row r="19" spans="1:11" ht="15" customHeight="1" x14ac:dyDescent="0.2">
      <c r="A19" s="39" t="s">
        <v>23</v>
      </c>
      <c r="B19" s="6">
        <v>0</v>
      </c>
      <c r="C19" s="6">
        <v>-87.5</v>
      </c>
      <c r="D19" s="6">
        <v>87.5</v>
      </c>
      <c r="E19" s="6">
        <v>100</v>
      </c>
      <c r="F19" s="6">
        <v>0</v>
      </c>
      <c r="G19" s="6">
        <v>-350</v>
      </c>
      <c r="H19" s="6">
        <v>350</v>
      </c>
      <c r="I19" s="6">
        <v>100</v>
      </c>
      <c r="J19" s="6">
        <v>-1050</v>
      </c>
      <c r="K19" s="25"/>
    </row>
    <row r="20" spans="1:11" ht="15" customHeight="1" x14ac:dyDescent="0.2">
      <c r="A20" s="39" t="s">
        <v>24</v>
      </c>
      <c r="B20" s="6">
        <v>-11.54</v>
      </c>
      <c r="C20" s="6">
        <v>0</v>
      </c>
      <c r="D20" s="6">
        <v>-11.54</v>
      </c>
      <c r="E20" s="6" t="s">
        <v>25</v>
      </c>
      <c r="F20" s="6">
        <v>-312.54000000000002</v>
      </c>
      <c r="G20" s="6">
        <v>0</v>
      </c>
      <c r="H20" s="6">
        <v>-312.54000000000002</v>
      </c>
      <c r="I20" s="6" t="s">
        <v>25</v>
      </c>
      <c r="J20" s="6">
        <v>0</v>
      </c>
      <c r="K20" s="25"/>
    </row>
    <row r="21" spans="1:11" ht="15" customHeight="1" x14ac:dyDescent="0.2">
      <c r="A21" s="39" t="s">
        <v>122</v>
      </c>
      <c r="B21" s="6">
        <v>0</v>
      </c>
      <c r="C21" s="6">
        <v>0</v>
      </c>
      <c r="D21" s="6">
        <v>0</v>
      </c>
      <c r="E21" s="6" t="s">
        <v>25</v>
      </c>
      <c r="F21" s="6">
        <v>815</v>
      </c>
      <c r="G21" s="6">
        <v>0</v>
      </c>
      <c r="H21" s="6">
        <v>815</v>
      </c>
      <c r="I21" s="6" t="s">
        <v>25</v>
      </c>
      <c r="J21" s="6">
        <v>0</v>
      </c>
      <c r="K21" s="25"/>
    </row>
    <row r="22" spans="1:11" ht="15" customHeight="1" x14ac:dyDescent="0.2">
      <c r="A22" s="39" t="s">
        <v>26</v>
      </c>
      <c r="B22" s="6">
        <v>0</v>
      </c>
      <c r="C22" s="6">
        <v>0</v>
      </c>
      <c r="D22" s="6">
        <v>0</v>
      </c>
      <c r="E22" s="6" t="s">
        <v>25</v>
      </c>
      <c r="F22" s="6">
        <v>8000</v>
      </c>
      <c r="G22" s="6">
        <v>0</v>
      </c>
      <c r="H22" s="6">
        <v>8000</v>
      </c>
      <c r="I22" s="6" t="s">
        <v>25</v>
      </c>
      <c r="J22" s="6">
        <v>0</v>
      </c>
      <c r="K22" s="25"/>
    </row>
    <row r="23" spans="1:11" ht="15" customHeight="1" x14ac:dyDescent="0.2">
      <c r="A23" s="39" t="s">
        <v>188</v>
      </c>
      <c r="B23" s="7">
        <v>-10862.35</v>
      </c>
      <c r="C23" s="7">
        <v>0</v>
      </c>
      <c r="D23" s="7">
        <v>-10862.35</v>
      </c>
      <c r="E23" s="7" t="s">
        <v>25</v>
      </c>
      <c r="F23" s="7">
        <v>-10862.35</v>
      </c>
      <c r="G23" s="7">
        <v>0</v>
      </c>
      <c r="H23" s="7">
        <v>-10862.35</v>
      </c>
      <c r="I23" s="7" t="s">
        <v>25</v>
      </c>
      <c r="J23" s="7">
        <v>0</v>
      </c>
      <c r="K23" s="32" t="s">
        <v>145</v>
      </c>
    </row>
    <row r="24" spans="1:11" ht="15" customHeight="1" x14ac:dyDescent="0.2">
      <c r="A24" s="39" t="s">
        <v>27</v>
      </c>
      <c r="B24" s="4">
        <v>8155.59</v>
      </c>
      <c r="C24" s="4">
        <v>20245.79</v>
      </c>
      <c r="D24" s="4">
        <v>-12090.2</v>
      </c>
      <c r="E24" s="4">
        <v>-59.72</v>
      </c>
      <c r="F24" s="4">
        <v>74233.25</v>
      </c>
      <c r="G24" s="4">
        <v>80526.36</v>
      </c>
      <c r="H24" s="4">
        <v>-6293.11</v>
      </c>
      <c r="I24" s="4">
        <v>-7.82</v>
      </c>
      <c r="J24" s="4">
        <v>249253.56</v>
      </c>
      <c r="K24" s="25"/>
    </row>
    <row r="25" spans="1:11" ht="15" customHeight="1" x14ac:dyDescent="0.2">
      <c r="A25" s="39" t="s">
        <v>28</v>
      </c>
      <c r="B25" s="6"/>
      <c r="C25" s="6"/>
      <c r="D25" s="6"/>
      <c r="E25" s="6"/>
      <c r="F25" s="6"/>
      <c r="G25" s="6"/>
      <c r="H25" s="6"/>
      <c r="I25" s="6"/>
      <c r="J25" s="6"/>
      <c r="K25" s="25"/>
    </row>
    <row r="26" spans="1:11" ht="15" customHeight="1" x14ac:dyDescent="0.2">
      <c r="A26" s="39" t="s">
        <v>29</v>
      </c>
      <c r="B26" s="6"/>
      <c r="C26" s="6"/>
      <c r="D26" s="6"/>
      <c r="E26" s="6"/>
      <c r="F26" s="6"/>
      <c r="G26" s="6"/>
      <c r="H26" s="6"/>
      <c r="I26" s="6"/>
      <c r="J26" s="6"/>
      <c r="K26" s="25"/>
    </row>
    <row r="27" spans="1:11" ht="15" customHeight="1" x14ac:dyDescent="0.2">
      <c r="A27" s="39" t="s">
        <v>30</v>
      </c>
      <c r="B27" s="6">
        <v>161.85</v>
      </c>
      <c r="C27" s="6">
        <v>120</v>
      </c>
      <c r="D27" s="6">
        <v>-41.85</v>
      </c>
      <c r="E27" s="6">
        <v>-34.880000000000003</v>
      </c>
      <c r="F27" s="6">
        <v>713.72</v>
      </c>
      <c r="G27" s="6">
        <v>470</v>
      </c>
      <c r="H27" s="6">
        <v>-243.72</v>
      </c>
      <c r="I27" s="6">
        <v>-51.86</v>
      </c>
      <c r="J27" s="6">
        <v>1583</v>
      </c>
      <c r="K27" s="26" t="s">
        <v>193</v>
      </c>
    </row>
    <row r="28" spans="1:11" ht="15" customHeight="1" x14ac:dyDescent="0.2">
      <c r="A28" s="39" t="s">
        <v>31</v>
      </c>
      <c r="B28" s="6">
        <v>823.14</v>
      </c>
      <c r="C28" s="6">
        <v>973</v>
      </c>
      <c r="D28" s="6">
        <v>149.86000000000001</v>
      </c>
      <c r="E28" s="6">
        <v>15.4</v>
      </c>
      <c r="F28" s="6">
        <v>7235.94</v>
      </c>
      <c r="G28" s="6">
        <v>6171</v>
      </c>
      <c r="H28" s="6">
        <v>-1064.94</v>
      </c>
      <c r="I28" s="6">
        <v>-17.260000000000002</v>
      </c>
      <c r="J28" s="6">
        <v>11598</v>
      </c>
      <c r="K28" s="26" t="s">
        <v>193</v>
      </c>
    </row>
    <row r="29" spans="1:11" ht="15" customHeight="1" x14ac:dyDescent="0.2">
      <c r="A29" s="39" t="s">
        <v>32</v>
      </c>
      <c r="B29" s="6">
        <v>718.59</v>
      </c>
      <c r="C29" s="6">
        <v>1120</v>
      </c>
      <c r="D29" s="6">
        <v>401.41</v>
      </c>
      <c r="E29" s="6">
        <v>35.840000000000003</v>
      </c>
      <c r="F29" s="6">
        <v>1972.25</v>
      </c>
      <c r="G29" s="6">
        <v>3299</v>
      </c>
      <c r="H29" s="6">
        <v>1326.75</v>
      </c>
      <c r="I29" s="6">
        <v>40.22</v>
      </c>
      <c r="J29" s="6">
        <v>7500</v>
      </c>
      <c r="K29" s="22" t="s">
        <v>194</v>
      </c>
    </row>
    <row r="30" spans="1:11" ht="15" customHeight="1" x14ac:dyDescent="0.2">
      <c r="A30" s="39" t="s">
        <v>33</v>
      </c>
      <c r="B30" s="7">
        <v>147.19</v>
      </c>
      <c r="C30" s="7">
        <v>184</v>
      </c>
      <c r="D30" s="7">
        <v>36.81</v>
      </c>
      <c r="E30" s="7">
        <v>20.010000000000002</v>
      </c>
      <c r="F30" s="7">
        <v>614.96</v>
      </c>
      <c r="G30" s="7">
        <v>863</v>
      </c>
      <c r="H30" s="7">
        <v>248.04</v>
      </c>
      <c r="I30" s="7">
        <v>28.74</v>
      </c>
      <c r="J30" s="7">
        <v>2051</v>
      </c>
      <c r="K30" s="22"/>
    </row>
    <row r="31" spans="1:11" ht="15" customHeight="1" x14ac:dyDescent="0.2">
      <c r="A31" s="39" t="s">
        <v>34</v>
      </c>
      <c r="B31" s="4">
        <v>1850.77</v>
      </c>
      <c r="C31" s="4">
        <v>2397</v>
      </c>
      <c r="D31" s="4">
        <v>546.23</v>
      </c>
      <c r="E31" s="4">
        <v>22.79</v>
      </c>
      <c r="F31" s="4">
        <v>10536.87</v>
      </c>
      <c r="G31" s="4">
        <v>10803</v>
      </c>
      <c r="H31" s="4">
        <v>266.13</v>
      </c>
      <c r="I31" s="4">
        <v>2.46</v>
      </c>
      <c r="J31" s="4">
        <v>22732</v>
      </c>
      <c r="K31" s="25"/>
    </row>
    <row r="32" spans="1:11" ht="15" customHeight="1" x14ac:dyDescent="0.2">
      <c r="A32" s="39" t="s">
        <v>35</v>
      </c>
      <c r="B32" s="6"/>
      <c r="C32" s="6"/>
      <c r="D32" s="6"/>
      <c r="E32" s="6"/>
      <c r="F32" s="6"/>
      <c r="G32" s="6"/>
      <c r="H32" s="6"/>
      <c r="I32" s="6"/>
      <c r="J32" s="6"/>
      <c r="K32" s="25"/>
    </row>
    <row r="33" spans="1:11" ht="15" customHeight="1" x14ac:dyDescent="0.2">
      <c r="A33" s="39" t="s">
        <v>36</v>
      </c>
      <c r="B33" s="6">
        <v>303.56</v>
      </c>
      <c r="C33" s="6">
        <v>306.29000000000002</v>
      </c>
      <c r="D33" s="6">
        <v>2.73</v>
      </c>
      <c r="E33" s="6">
        <v>0.89</v>
      </c>
      <c r="F33" s="6">
        <v>1214.8699999999999</v>
      </c>
      <c r="G33" s="6">
        <v>1225.1600000000001</v>
      </c>
      <c r="H33" s="6">
        <v>10.29</v>
      </c>
      <c r="I33" s="6">
        <v>0.84</v>
      </c>
      <c r="J33" s="6">
        <v>3981.78</v>
      </c>
      <c r="K33" s="25"/>
    </row>
    <row r="34" spans="1:11" ht="15" customHeight="1" x14ac:dyDescent="0.2">
      <c r="A34" s="39" t="s">
        <v>37</v>
      </c>
      <c r="B34" s="6">
        <v>238.6</v>
      </c>
      <c r="C34" s="6">
        <v>235.81</v>
      </c>
      <c r="D34" s="6">
        <v>-2.79</v>
      </c>
      <c r="E34" s="6">
        <v>-1.18</v>
      </c>
      <c r="F34" s="6">
        <v>1001.12</v>
      </c>
      <c r="G34" s="6">
        <v>943.24</v>
      </c>
      <c r="H34" s="6">
        <v>-57.88</v>
      </c>
      <c r="I34" s="6">
        <v>-6.14</v>
      </c>
      <c r="J34" s="6">
        <v>3065.54</v>
      </c>
      <c r="K34" s="25"/>
    </row>
    <row r="35" spans="1:11" ht="15" customHeight="1" x14ac:dyDescent="0.2">
      <c r="A35" s="39" t="s">
        <v>38</v>
      </c>
      <c r="B35" s="6">
        <v>192.2</v>
      </c>
      <c r="C35" s="6">
        <v>186.74</v>
      </c>
      <c r="D35" s="6">
        <v>-5.46</v>
      </c>
      <c r="E35" s="6">
        <v>-2.92</v>
      </c>
      <c r="F35" s="6">
        <v>754.3</v>
      </c>
      <c r="G35" s="6">
        <v>746.96</v>
      </c>
      <c r="H35" s="6">
        <v>-7.34</v>
      </c>
      <c r="I35" s="6">
        <v>-0.98</v>
      </c>
      <c r="J35" s="6">
        <v>2427.62</v>
      </c>
      <c r="K35" s="25"/>
    </row>
    <row r="36" spans="1:11" ht="15" customHeight="1" x14ac:dyDescent="0.2">
      <c r="A36" s="39" t="s">
        <v>39</v>
      </c>
      <c r="B36" s="6">
        <v>0</v>
      </c>
      <c r="C36" s="6">
        <v>0</v>
      </c>
      <c r="D36" s="6">
        <v>0</v>
      </c>
      <c r="E36" s="6" t="s">
        <v>25</v>
      </c>
      <c r="F36" s="6">
        <v>173.08</v>
      </c>
      <c r="G36" s="6">
        <v>0</v>
      </c>
      <c r="H36" s="6">
        <v>-173.08</v>
      </c>
      <c r="I36" s="6" t="s">
        <v>25</v>
      </c>
      <c r="J36" s="6">
        <v>0</v>
      </c>
      <c r="K36" s="25"/>
    </row>
    <row r="37" spans="1:11" ht="15" customHeight="1" x14ac:dyDescent="0.2">
      <c r="A37" s="39" t="s">
        <v>40</v>
      </c>
      <c r="B37" s="6">
        <v>259.2</v>
      </c>
      <c r="C37" s="6">
        <v>266.77</v>
      </c>
      <c r="D37" s="6">
        <v>7.57</v>
      </c>
      <c r="E37" s="6">
        <v>2.84</v>
      </c>
      <c r="F37" s="6">
        <v>1060.02</v>
      </c>
      <c r="G37" s="6">
        <v>1067.08</v>
      </c>
      <c r="H37" s="6">
        <v>7.06</v>
      </c>
      <c r="I37" s="6">
        <v>0.66</v>
      </c>
      <c r="J37" s="6">
        <v>3468.02</v>
      </c>
      <c r="K37" s="25"/>
    </row>
    <row r="38" spans="1:11" ht="15" customHeight="1" x14ac:dyDescent="0.2">
      <c r="A38" s="39" t="s">
        <v>41</v>
      </c>
      <c r="B38" s="6">
        <v>476.96</v>
      </c>
      <c r="C38" s="6">
        <v>712.62</v>
      </c>
      <c r="D38" s="6">
        <v>235.66</v>
      </c>
      <c r="E38" s="6">
        <v>33.07</v>
      </c>
      <c r="F38" s="6">
        <v>1861.38</v>
      </c>
      <c r="G38" s="6">
        <v>2850.48</v>
      </c>
      <c r="H38" s="6">
        <v>989.1</v>
      </c>
      <c r="I38" s="6">
        <v>34.700000000000003</v>
      </c>
      <c r="J38" s="6">
        <v>9264.06</v>
      </c>
      <c r="K38" s="32" t="s">
        <v>201</v>
      </c>
    </row>
    <row r="39" spans="1:11" ht="15" customHeight="1" x14ac:dyDescent="0.2">
      <c r="A39" s="39" t="s">
        <v>42</v>
      </c>
      <c r="B39" s="6">
        <v>0</v>
      </c>
      <c r="C39" s="6">
        <v>50</v>
      </c>
      <c r="D39" s="6">
        <v>50</v>
      </c>
      <c r="E39" s="6">
        <v>100</v>
      </c>
      <c r="F39" s="6">
        <v>50</v>
      </c>
      <c r="G39" s="6">
        <v>654</v>
      </c>
      <c r="H39" s="6">
        <v>604</v>
      </c>
      <c r="I39" s="6">
        <v>92.35</v>
      </c>
      <c r="J39" s="6">
        <v>1560</v>
      </c>
      <c r="K39" s="25"/>
    </row>
    <row r="40" spans="1:11" ht="15" customHeight="1" x14ac:dyDescent="0.2">
      <c r="A40" s="39" t="s">
        <v>43</v>
      </c>
      <c r="B40" s="6">
        <v>347.75</v>
      </c>
      <c r="C40" s="6">
        <v>0</v>
      </c>
      <c r="D40" s="6">
        <v>-347.75</v>
      </c>
      <c r="E40" s="6" t="s">
        <v>25</v>
      </c>
      <c r="F40" s="6">
        <v>1336.7</v>
      </c>
      <c r="G40" s="6">
        <v>0</v>
      </c>
      <c r="H40" s="6">
        <v>-1336.7</v>
      </c>
      <c r="I40" s="6" t="s">
        <v>25</v>
      </c>
      <c r="J40" s="6">
        <v>0</v>
      </c>
      <c r="K40" s="28" t="s">
        <v>195</v>
      </c>
    </row>
    <row r="41" spans="1:11" ht="15" customHeight="1" x14ac:dyDescent="0.2">
      <c r="A41" s="39" t="s">
        <v>44</v>
      </c>
      <c r="B41" s="6">
        <v>113.51</v>
      </c>
      <c r="C41" s="6">
        <v>155.4</v>
      </c>
      <c r="D41" s="6">
        <v>41.89</v>
      </c>
      <c r="E41" s="6">
        <v>26.96</v>
      </c>
      <c r="F41" s="6">
        <v>750.66</v>
      </c>
      <c r="G41" s="6">
        <v>868.41</v>
      </c>
      <c r="H41" s="6">
        <v>117.75</v>
      </c>
      <c r="I41" s="6">
        <v>13.56</v>
      </c>
      <c r="J41" s="6">
        <v>2340.13</v>
      </c>
      <c r="K41" s="25"/>
    </row>
    <row r="42" spans="1:11" ht="15" customHeight="1" x14ac:dyDescent="0.2">
      <c r="A42" s="39" t="s">
        <v>45</v>
      </c>
      <c r="B42" s="6">
        <v>43.12</v>
      </c>
      <c r="C42" s="6">
        <v>54.85</v>
      </c>
      <c r="D42" s="6">
        <v>11.73</v>
      </c>
      <c r="E42" s="6">
        <v>21.39</v>
      </c>
      <c r="F42" s="6">
        <v>174.13</v>
      </c>
      <c r="G42" s="6">
        <v>219.4</v>
      </c>
      <c r="H42" s="6">
        <v>45.27</v>
      </c>
      <c r="I42" s="6">
        <v>20.63</v>
      </c>
      <c r="J42" s="6">
        <v>713.04</v>
      </c>
      <c r="K42" s="25"/>
    </row>
    <row r="43" spans="1:11" ht="15" customHeight="1" x14ac:dyDescent="0.2">
      <c r="A43" s="39" t="s">
        <v>46</v>
      </c>
      <c r="B43" s="6">
        <v>38.020000000000003</v>
      </c>
      <c r="C43" s="6">
        <v>66.44</v>
      </c>
      <c r="D43" s="6">
        <v>28.42</v>
      </c>
      <c r="E43" s="6">
        <v>42.78</v>
      </c>
      <c r="F43" s="6">
        <v>169.59</v>
      </c>
      <c r="G43" s="6">
        <v>265.76</v>
      </c>
      <c r="H43" s="6">
        <v>96.17</v>
      </c>
      <c r="I43" s="6">
        <v>36.19</v>
      </c>
      <c r="J43" s="6">
        <v>863.72</v>
      </c>
      <c r="K43" s="25"/>
    </row>
    <row r="44" spans="1:11" ht="15" customHeight="1" x14ac:dyDescent="0.2">
      <c r="A44" s="39" t="s">
        <v>47</v>
      </c>
      <c r="B44" s="7">
        <v>240.85</v>
      </c>
      <c r="C44" s="7">
        <v>42.51</v>
      </c>
      <c r="D44" s="7">
        <v>-198.34</v>
      </c>
      <c r="E44" s="7">
        <v>-466.57</v>
      </c>
      <c r="F44" s="7">
        <v>975.38</v>
      </c>
      <c r="G44" s="7">
        <v>180.85</v>
      </c>
      <c r="H44" s="7">
        <v>-794.53</v>
      </c>
      <c r="I44" s="7">
        <v>-439.33</v>
      </c>
      <c r="J44" s="7">
        <v>686.7</v>
      </c>
      <c r="K44" s="25"/>
    </row>
    <row r="45" spans="1:11" ht="15" customHeight="1" x14ac:dyDescent="0.2">
      <c r="A45" s="39" t="s">
        <v>48</v>
      </c>
      <c r="B45" s="4">
        <v>2253.77</v>
      </c>
      <c r="C45" s="4">
        <v>2077.4299999999998</v>
      </c>
      <c r="D45" s="4">
        <v>-176.34</v>
      </c>
      <c r="E45" s="4">
        <v>-8.49</v>
      </c>
      <c r="F45" s="4">
        <v>9521.23</v>
      </c>
      <c r="G45" s="4">
        <v>9021.34</v>
      </c>
      <c r="H45" s="4">
        <v>-499.89</v>
      </c>
      <c r="I45" s="4">
        <v>-5.54</v>
      </c>
      <c r="J45" s="4">
        <v>28370.61</v>
      </c>
      <c r="K45" s="25"/>
    </row>
    <row r="46" spans="1:11" ht="15" customHeight="1" x14ac:dyDescent="0.2">
      <c r="A46" s="39" t="s">
        <v>49</v>
      </c>
      <c r="B46" s="6"/>
      <c r="C46" s="6"/>
      <c r="D46" s="6"/>
      <c r="E46" s="6"/>
      <c r="F46" s="6"/>
      <c r="G46" s="6"/>
      <c r="H46" s="6"/>
      <c r="I46" s="6"/>
      <c r="J46" s="6"/>
      <c r="K46" s="25"/>
    </row>
    <row r="47" spans="1:11" ht="15" customHeight="1" x14ac:dyDescent="0.2">
      <c r="A47" s="39" t="s">
        <v>50</v>
      </c>
      <c r="B47" s="6">
        <v>2424.34</v>
      </c>
      <c r="C47" s="6">
        <v>2361.46</v>
      </c>
      <c r="D47" s="6">
        <v>-62.88</v>
      </c>
      <c r="E47" s="6">
        <v>-2.66</v>
      </c>
      <c r="F47" s="6">
        <v>9697.36</v>
      </c>
      <c r="G47" s="6">
        <v>9634.48</v>
      </c>
      <c r="H47" s="6">
        <v>-62.88</v>
      </c>
      <c r="I47" s="6">
        <v>-0.65</v>
      </c>
      <c r="J47" s="6">
        <v>29029.119999999999</v>
      </c>
      <c r="K47" s="25"/>
    </row>
    <row r="48" spans="1:11" ht="15" customHeight="1" x14ac:dyDescent="0.2">
      <c r="A48" s="39" t="s">
        <v>51</v>
      </c>
      <c r="B48" s="6">
        <v>0</v>
      </c>
      <c r="C48" s="6">
        <v>32.450000000000003</v>
      </c>
      <c r="D48" s="6">
        <v>32.450000000000003</v>
      </c>
      <c r="E48" s="6">
        <v>100</v>
      </c>
      <c r="F48" s="6">
        <v>0</v>
      </c>
      <c r="G48" s="6">
        <v>129.80000000000001</v>
      </c>
      <c r="H48" s="6">
        <v>129.80000000000001</v>
      </c>
      <c r="I48" s="6">
        <v>100</v>
      </c>
      <c r="J48" s="6">
        <v>389.4</v>
      </c>
      <c r="K48" s="25"/>
    </row>
    <row r="49" spans="1:11" ht="15" customHeight="1" x14ac:dyDescent="0.2">
      <c r="A49" s="39" t="s">
        <v>52</v>
      </c>
      <c r="B49" s="6">
        <v>999.32</v>
      </c>
      <c r="C49" s="6">
        <v>999.32</v>
      </c>
      <c r="D49" s="6">
        <v>0</v>
      </c>
      <c r="E49" s="6">
        <v>0</v>
      </c>
      <c r="F49" s="6">
        <v>3997.28</v>
      </c>
      <c r="G49" s="6">
        <v>3997.28</v>
      </c>
      <c r="H49" s="6">
        <v>0</v>
      </c>
      <c r="I49" s="6">
        <v>0</v>
      </c>
      <c r="J49" s="6">
        <v>12388.88</v>
      </c>
      <c r="K49" s="25"/>
    </row>
    <row r="50" spans="1:11" ht="15" customHeight="1" x14ac:dyDescent="0.2">
      <c r="A50" s="39" t="s">
        <v>53</v>
      </c>
      <c r="B50" s="7">
        <v>952.39</v>
      </c>
      <c r="C50" s="7">
        <v>1038.56</v>
      </c>
      <c r="D50" s="7">
        <v>86.17</v>
      </c>
      <c r="E50" s="7">
        <v>8.3000000000000007</v>
      </c>
      <c r="F50" s="7">
        <v>3803.28</v>
      </c>
      <c r="G50" s="7">
        <v>4154.24</v>
      </c>
      <c r="H50" s="7">
        <v>350.96</v>
      </c>
      <c r="I50" s="7">
        <v>8.4499999999999993</v>
      </c>
      <c r="J50" s="7">
        <v>12462.67</v>
      </c>
      <c r="K50" s="25"/>
    </row>
    <row r="51" spans="1:11" ht="15" customHeight="1" x14ac:dyDescent="0.2">
      <c r="A51" s="39" t="s">
        <v>54</v>
      </c>
      <c r="B51" s="4">
        <v>4376.05</v>
      </c>
      <c r="C51" s="4">
        <v>4431.79</v>
      </c>
      <c r="D51" s="4">
        <v>55.74</v>
      </c>
      <c r="E51" s="4">
        <v>1.26</v>
      </c>
      <c r="F51" s="4">
        <v>17497.919999999998</v>
      </c>
      <c r="G51" s="4">
        <v>17915.8</v>
      </c>
      <c r="H51" s="4">
        <v>417.88</v>
      </c>
      <c r="I51" s="4">
        <v>2.33</v>
      </c>
      <c r="J51" s="4">
        <v>54270.07</v>
      </c>
      <c r="K51" s="25"/>
    </row>
    <row r="52" spans="1:11" ht="15" customHeight="1" x14ac:dyDescent="0.2">
      <c r="A52" s="39" t="s">
        <v>55</v>
      </c>
      <c r="B52" s="6"/>
      <c r="C52" s="6"/>
      <c r="D52" s="6"/>
      <c r="E52" s="6"/>
      <c r="F52" s="6"/>
      <c r="G52" s="6"/>
      <c r="H52" s="6"/>
      <c r="I52" s="6"/>
      <c r="J52" s="6"/>
      <c r="K52" s="25"/>
    </row>
    <row r="53" spans="1:11" ht="15" customHeight="1" x14ac:dyDescent="0.2">
      <c r="A53" s="39" t="s">
        <v>56</v>
      </c>
      <c r="B53" s="6">
        <v>0</v>
      </c>
      <c r="C53" s="6">
        <v>14.17</v>
      </c>
      <c r="D53" s="6">
        <v>14.17</v>
      </c>
      <c r="E53" s="6">
        <v>100</v>
      </c>
      <c r="F53" s="6">
        <v>0</v>
      </c>
      <c r="G53" s="6">
        <v>56.68</v>
      </c>
      <c r="H53" s="6">
        <v>56.68</v>
      </c>
      <c r="I53" s="6">
        <v>100</v>
      </c>
      <c r="J53" s="6">
        <v>170.04</v>
      </c>
      <c r="K53" s="25"/>
    </row>
    <row r="54" spans="1:11" ht="15" customHeight="1" x14ac:dyDescent="0.2">
      <c r="A54" s="39" t="s">
        <v>189</v>
      </c>
      <c r="B54" s="6">
        <v>23.2</v>
      </c>
      <c r="C54" s="6">
        <v>0</v>
      </c>
      <c r="D54" s="6">
        <v>-23.2</v>
      </c>
      <c r="E54" s="6" t="s">
        <v>25</v>
      </c>
      <c r="F54" s="6">
        <v>23.2</v>
      </c>
      <c r="G54" s="6">
        <v>0</v>
      </c>
      <c r="H54" s="6">
        <v>-23.2</v>
      </c>
      <c r="I54" s="6" t="s">
        <v>25</v>
      </c>
      <c r="J54" s="6">
        <v>0</v>
      </c>
      <c r="K54" s="25"/>
    </row>
    <row r="55" spans="1:11" ht="15" customHeight="1" x14ac:dyDescent="0.2">
      <c r="A55" s="39" t="s">
        <v>57</v>
      </c>
      <c r="B55" s="6">
        <v>0</v>
      </c>
      <c r="C55" s="6">
        <v>6.75</v>
      </c>
      <c r="D55" s="6">
        <v>6.75</v>
      </c>
      <c r="E55" s="6">
        <v>100</v>
      </c>
      <c r="F55" s="6">
        <v>0</v>
      </c>
      <c r="G55" s="6">
        <v>27</v>
      </c>
      <c r="H55" s="6">
        <v>27</v>
      </c>
      <c r="I55" s="6">
        <v>100</v>
      </c>
      <c r="J55" s="6">
        <v>81</v>
      </c>
      <c r="K55" s="25"/>
    </row>
    <row r="56" spans="1:11" ht="15" customHeight="1" x14ac:dyDescent="0.2">
      <c r="A56" s="39" t="s">
        <v>58</v>
      </c>
      <c r="B56" s="6">
        <v>0</v>
      </c>
      <c r="C56" s="6">
        <v>44.5</v>
      </c>
      <c r="D56" s="6">
        <v>44.5</v>
      </c>
      <c r="E56" s="6">
        <v>100</v>
      </c>
      <c r="F56" s="6">
        <v>0</v>
      </c>
      <c r="G56" s="6">
        <v>178</v>
      </c>
      <c r="H56" s="6">
        <v>178</v>
      </c>
      <c r="I56" s="6">
        <v>100</v>
      </c>
      <c r="J56" s="6">
        <v>534</v>
      </c>
      <c r="K56" s="25"/>
    </row>
    <row r="57" spans="1:11" ht="15" customHeight="1" x14ac:dyDescent="0.2">
      <c r="A57" s="39" t="s">
        <v>59</v>
      </c>
      <c r="B57" s="6">
        <v>0</v>
      </c>
      <c r="C57" s="6">
        <v>26.42</v>
      </c>
      <c r="D57" s="6">
        <v>26.42</v>
      </c>
      <c r="E57" s="6">
        <v>100</v>
      </c>
      <c r="F57" s="6">
        <v>0</v>
      </c>
      <c r="G57" s="6">
        <v>105.68</v>
      </c>
      <c r="H57" s="6">
        <v>105.68</v>
      </c>
      <c r="I57" s="6">
        <v>100</v>
      </c>
      <c r="J57" s="6">
        <v>317.04000000000002</v>
      </c>
      <c r="K57" s="25"/>
    </row>
    <row r="58" spans="1:11" ht="15" customHeight="1" x14ac:dyDescent="0.2">
      <c r="A58" s="39" t="s">
        <v>190</v>
      </c>
      <c r="B58" s="6">
        <v>79.38</v>
      </c>
      <c r="C58" s="6">
        <v>0</v>
      </c>
      <c r="D58" s="6">
        <v>-79.38</v>
      </c>
      <c r="E58" s="6" t="s">
        <v>25</v>
      </c>
      <c r="F58" s="6">
        <v>79.38</v>
      </c>
      <c r="G58" s="6">
        <v>0</v>
      </c>
      <c r="H58" s="6">
        <v>-79.38</v>
      </c>
      <c r="I58" s="6" t="s">
        <v>25</v>
      </c>
      <c r="J58" s="6">
        <v>0</v>
      </c>
      <c r="K58" s="25"/>
    </row>
    <row r="59" spans="1:11" ht="15" customHeight="1" x14ac:dyDescent="0.2">
      <c r="A59" s="39" t="s">
        <v>60</v>
      </c>
      <c r="B59" s="6">
        <v>0</v>
      </c>
      <c r="C59" s="6">
        <v>4.42</v>
      </c>
      <c r="D59" s="6">
        <v>4.42</v>
      </c>
      <c r="E59" s="6">
        <v>100</v>
      </c>
      <c r="F59" s="6">
        <v>0</v>
      </c>
      <c r="G59" s="6">
        <v>17.68</v>
      </c>
      <c r="H59" s="6">
        <v>17.68</v>
      </c>
      <c r="I59" s="6">
        <v>100</v>
      </c>
      <c r="J59" s="6">
        <v>53.04</v>
      </c>
      <c r="K59" s="25"/>
    </row>
    <row r="60" spans="1:11" ht="15" customHeight="1" x14ac:dyDescent="0.2">
      <c r="A60" s="39" t="s">
        <v>158</v>
      </c>
      <c r="B60" s="6">
        <v>0</v>
      </c>
      <c r="C60" s="6">
        <v>0</v>
      </c>
      <c r="D60" s="6">
        <v>0</v>
      </c>
      <c r="E60" s="6" t="s">
        <v>25</v>
      </c>
      <c r="F60" s="6">
        <v>194.38</v>
      </c>
      <c r="G60" s="6">
        <v>0</v>
      </c>
      <c r="H60" s="6">
        <v>-194.38</v>
      </c>
      <c r="I60" s="6" t="s">
        <v>25</v>
      </c>
      <c r="J60" s="6">
        <v>0</v>
      </c>
      <c r="K60" s="25"/>
    </row>
    <row r="61" spans="1:11" ht="15" customHeight="1" x14ac:dyDescent="0.2">
      <c r="A61" s="39" t="s">
        <v>61</v>
      </c>
      <c r="B61" s="6">
        <v>0</v>
      </c>
      <c r="C61" s="6">
        <v>0</v>
      </c>
      <c r="D61" s="6">
        <v>0</v>
      </c>
      <c r="E61" s="6" t="s">
        <v>25</v>
      </c>
      <c r="F61" s="6">
        <v>0</v>
      </c>
      <c r="G61" s="6">
        <v>676</v>
      </c>
      <c r="H61" s="6">
        <v>676</v>
      </c>
      <c r="I61" s="6">
        <v>100</v>
      </c>
      <c r="J61" s="6">
        <v>676</v>
      </c>
      <c r="K61" s="25"/>
    </row>
    <row r="62" spans="1:11" ht="15" customHeight="1" x14ac:dyDescent="0.2">
      <c r="A62" s="39" t="s">
        <v>62</v>
      </c>
      <c r="B62" s="7">
        <v>0</v>
      </c>
      <c r="C62" s="7">
        <v>16.329999999999998</v>
      </c>
      <c r="D62" s="7">
        <v>16.329999999999998</v>
      </c>
      <c r="E62" s="7">
        <v>100</v>
      </c>
      <c r="F62" s="7">
        <v>0</v>
      </c>
      <c r="G62" s="7">
        <v>65.319999999999993</v>
      </c>
      <c r="H62" s="7">
        <v>65.319999999999993</v>
      </c>
      <c r="I62" s="7">
        <v>100</v>
      </c>
      <c r="J62" s="7">
        <v>195.96</v>
      </c>
      <c r="K62" s="25"/>
    </row>
    <row r="63" spans="1:11" ht="15" customHeight="1" x14ac:dyDescent="0.2">
      <c r="A63" s="39" t="s">
        <v>63</v>
      </c>
      <c r="B63" s="4">
        <v>102.58</v>
      </c>
      <c r="C63" s="4">
        <v>112.59</v>
      </c>
      <c r="D63" s="4">
        <v>10.01</v>
      </c>
      <c r="E63" s="4">
        <v>8.89</v>
      </c>
      <c r="F63" s="4">
        <v>296.95999999999998</v>
      </c>
      <c r="G63" s="4">
        <v>1126.3599999999999</v>
      </c>
      <c r="H63" s="4">
        <v>829.4</v>
      </c>
      <c r="I63" s="4">
        <v>73.64</v>
      </c>
      <c r="J63" s="4">
        <v>2027.08</v>
      </c>
      <c r="K63" s="25"/>
    </row>
    <row r="64" spans="1:11" ht="15" customHeight="1" x14ac:dyDescent="0.2">
      <c r="A64" s="39" t="s">
        <v>64</v>
      </c>
      <c r="B64" s="6"/>
      <c r="C64" s="6"/>
      <c r="D64" s="6"/>
      <c r="E64" s="6"/>
      <c r="F64" s="6"/>
      <c r="G64" s="6"/>
      <c r="H64" s="6"/>
      <c r="I64" s="6"/>
      <c r="J64" s="6"/>
      <c r="K64" s="25"/>
    </row>
    <row r="65" spans="1:11" ht="15" customHeight="1" x14ac:dyDescent="0.2">
      <c r="A65" s="39" t="s">
        <v>159</v>
      </c>
      <c r="B65" s="6">
        <v>0</v>
      </c>
      <c r="C65" s="6">
        <v>0</v>
      </c>
      <c r="D65" s="6">
        <v>0</v>
      </c>
      <c r="E65" s="6" t="s">
        <v>25</v>
      </c>
      <c r="F65" s="6">
        <v>75</v>
      </c>
      <c r="G65" s="6">
        <v>0</v>
      </c>
      <c r="H65" s="6">
        <v>-75</v>
      </c>
      <c r="I65" s="6" t="s">
        <v>25</v>
      </c>
      <c r="J65" s="6">
        <v>0</v>
      </c>
      <c r="K65" s="25"/>
    </row>
    <row r="66" spans="1:11" ht="15" customHeight="1" x14ac:dyDescent="0.2">
      <c r="A66" s="39" t="s">
        <v>65</v>
      </c>
      <c r="B66" s="6">
        <v>0</v>
      </c>
      <c r="C66" s="6">
        <v>41.67</v>
      </c>
      <c r="D66" s="6">
        <v>41.67</v>
      </c>
      <c r="E66" s="6">
        <v>100</v>
      </c>
      <c r="F66" s="6">
        <v>0</v>
      </c>
      <c r="G66" s="6">
        <v>166.68</v>
      </c>
      <c r="H66" s="6">
        <v>166.68</v>
      </c>
      <c r="I66" s="6">
        <v>100</v>
      </c>
      <c r="J66" s="6">
        <v>500.04</v>
      </c>
      <c r="K66" s="25"/>
    </row>
    <row r="67" spans="1:11" ht="15" customHeight="1" x14ac:dyDescent="0.2">
      <c r="A67" s="39" t="s">
        <v>66</v>
      </c>
      <c r="B67" s="6">
        <v>0</v>
      </c>
      <c r="C67" s="6">
        <v>329.75</v>
      </c>
      <c r="D67" s="6">
        <v>329.75</v>
      </c>
      <c r="E67" s="6">
        <v>100</v>
      </c>
      <c r="F67" s="6">
        <v>1018.92</v>
      </c>
      <c r="G67" s="6">
        <v>1319</v>
      </c>
      <c r="H67" s="6">
        <v>300.08</v>
      </c>
      <c r="I67" s="6">
        <v>22.75</v>
      </c>
      <c r="J67" s="6">
        <v>3957</v>
      </c>
      <c r="K67" s="32" t="s">
        <v>203</v>
      </c>
    </row>
    <row r="68" spans="1:11" ht="15" customHeight="1" x14ac:dyDescent="0.2">
      <c r="A68" s="39" t="s">
        <v>67</v>
      </c>
      <c r="B68" s="6">
        <v>0</v>
      </c>
      <c r="C68" s="6">
        <v>106.83</v>
      </c>
      <c r="D68" s="6">
        <v>106.83</v>
      </c>
      <c r="E68" s="6">
        <v>100</v>
      </c>
      <c r="F68" s="6">
        <v>105</v>
      </c>
      <c r="G68" s="6">
        <v>427.32</v>
      </c>
      <c r="H68" s="6">
        <v>322.32</v>
      </c>
      <c r="I68" s="6">
        <v>75.430000000000007</v>
      </c>
      <c r="J68" s="6">
        <v>1281.96</v>
      </c>
      <c r="K68" s="25"/>
    </row>
    <row r="69" spans="1:11" ht="15" customHeight="1" x14ac:dyDescent="0.2">
      <c r="A69" s="39" t="s">
        <v>68</v>
      </c>
      <c r="B69" s="6">
        <v>69.88</v>
      </c>
      <c r="C69" s="6">
        <v>64.17</v>
      </c>
      <c r="D69" s="6">
        <v>-5.71</v>
      </c>
      <c r="E69" s="6">
        <v>-8.9</v>
      </c>
      <c r="F69" s="6">
        <v>273.39999999999998</v>
      </c>
      <c r="G69" s="6">
        <v>256.68</v>
      </c>
      <c r="H69" s="6">
        <v>-16.72</v>
      </c>
      <c r="I69" s="6">
        <v>-6.51</v>
      </c>
      <c r="J69" s="6">
        <v>770.04</v>
      </c>
      <c r="K69" s="25"/>
    </row>
    <row r="70" spans="1:11" ht="15" customHeight="1" x14ac:dyDescent="0.2">
      <c r="A70" s="39" t="s">
        <v>69</v>
      </c>
      <c r="B70" s="6">
        <v>0</v>
      </c>
      <c r="C70" s="6">
        <v>69.33</v>
      </c>
      <c r="D70" s="6">
        <v>69.33</v>
      </c>
      <c r="E70" s="6">
        <v>100</v>
      </c>
      <c r="F70" s="6">
        <v>0</v>
      </c>
      <c r="G70" s="6">
        <v>277.32</v>
      </c>
      <c r="H70" s="6">
        <v>277.32</v>
      </c>
      <c r="I70" s="6">
        <v>100</v>
      </c>
      <c r="J70" s="6">
        <v>831.96</v>
      </c>
      <c r="K70" s="25"/>
    </row>
    <row r="71" spans="1:11" ht="15" customHeight="1" x14ac:dyDescent="0.2">
      <c r="A71" s="39" t="s">
        <v>70</v>
      </c>
      <c r="B71" s="6">
        <v>0</v>
      </c>
      <c r="C71" s="6">
        <v>155.66999999999999</v>
      </c>
      <c r="D71" s="6">
        <v>155.66999999999999</v>
      </c>
      <c r="E71" s="6">
        <v>100</v>
      </c>
      <c r="F71" s="6">
        <v>0</v>
      </c>
      <c r="G71" s="6">
        <v>622.67999999999995</v>
      </c>
      <c r="H71" s="6">
        <v>622.67999999999995</v>
      </c>
      <c r="I71" s="6">
        <v>100</v>
      </c>
      <c r="J71" s="6">
        <v>1868.04</v>
      </c>
      <c r="K71" s="25"/>
    </row>
    <row r="72" spans="1:11" ht="15" customHeight="1" x14ac:dyDescent="0.2">
      <c r="A72" s="39" t="s">
        <v>71</v>
      </c>
      <c r="B72" s="6">
        <v>792.79</v>
      </c>
      <c r="C72" s="6">
        <v>1000</v>
      </c>
      <c r="D72" s="6">
        <v>207.21</v>
      </c>
      <c r="E72" s="6">
        <v>20.72</v>
      </c>
      <c r="F72" s="6">
        <v>1627.98</v>
      </c>
      <c r="G72" s="6">
        <v>2000</v>
      </c>
      <c r="H72" s="6">
        <v>372.02</v>
      </c>
      <c r="I72" s="6">
        <v>18.600000000000001</v>
      </c>
      <c r="J72" s="6">
        <v>8000</v>
      </c>
      <c r="K72" s="25"/>
    </row>
    <row r="73" spans="1:11" ht="15" customHeight="1" x14ac:dyDescent="0.2">
      <c r="A73" s="39" t="s">
        <v>72</v>
      </c>
      <c r="B73" s="6">
        <v>0</v>
      </c>
      <c r="C73" s="6">
        <v>92.08</v>
      </c>
      <c r="D73" s="6">
        <v>92.08</v>
      </c>
      <c r="E73" s="6">
        <v>100</v>
      </c>
      <c r="F73" s="6">
        <v>0</v>
      </c>
      <c r="G73" s="6">
        <v>368.32</v>
      </c>
      <c r="H73" s="6">
        <v>368.32</v>
      </c>
      <c r="I73" s="6">
        <v>100</v>
      </c>
      <c r="J73" s="6">
        <v>1104.96</v>
      </c>
      <c r="K73" s="25"/>
    </row>
    <row r="74" spans="1:11" ht="15" customHeight="1" x14ac:dyDescent="0.2">
      <c r="A74" s="39" t="s">
        <v>73</v>
      </c>
      <c r="B74" s="6">
        <v>0</v>
      </c>
      <c r="C74" s="6">
        <v>150.33000000000001</v>
      </c>
      <c r="D74" s="6">
        <v>150.33000000000001</v>
      </c>
      <c r="E74" s="6">
        <v>100</v>
      </c>
      <c r="F74" s="6">
        <v>1103.75</v>
      </c>
      <c r="G74" s="6">
        <v>601.32000000000005</v>
      </c>
      <c r="H74" s="6">
        <v>-502.43</v>
      </c>
      <c r="I74" s="6">
        <v>-83.55</v>
      </c>
      <c r="J74" s="6">
        <v>1803.96</v>
      </c>
      <c r="K74" s="25"/>
    </row>
    <row r="75" spans="1:11" ht="15" customHeight="1" x14ac:dyDescent="0.2">
      <c r="A75" s="39" t="s">
        <v>74</v>
      </c>
      <c r="B75" s="6">
        <v>0</v>
      </c>
      <c r="C75" s="6">
        <v>19.170000000000002</v>
      </c>
      <c r="D75" s="6">
        <v>19.170000000000002</v>
      </c>
      <c r="E75" s="6">
        <v>100</v>
      </c>
      <c r="F75" s="6">
        <v>0</v>
      </c>
      <c r="G75" s="6">
        <v>76.680000000000007</v>
      </c>
      <c r="H75" s="6">
        <v>76.680000000000007</v>
      </c>
      <c r="I75" s="6">
        <v>100</v>
      </c>
      <c r="J75" s="6">
        <v>230.04</v>
      </c>
      <c r="K75" s="25"/>
    </row>
    <row r="76" spans="1:11" ht="15" customHeight="1" x14ac:dyDescent="0.2">
      <c r="A76" s="39" t="s">
        <v>75</v>
      </c>
      <c r="B76" s="6">
        <v>0</v>
      </c>
      <c r="C76" s="6">
        <v>0</v>
      </c>
      <c r="D76" s="6">
        <v>0</v>
      </c>
      <c r="E76" s="6" t="s">
        <v>25</v>
      </c>
      <c r="F76" s="6">
        <v>1402.75</v>
      </c>
      <c r="G76" s="6">
        <v>3873.51</v>
      </c>
      <c r="H76" s="6">
        <v>2470.7600000000002</v>
      </c>
      <c r="I76" s="6">
        <v>63.79</v>
      </c>
      <c r="J76" s="6">
        <v>7747</v>
      </c>
      <c r="K76" s="25"/>
    </row>
    <row r="77" spans="1:11" ht="15" customHeight="1" x14ac:dyDescent="0.2">
      <c r="A77" s="39" t="s">
        <v>76</v>
      </c>
      <c r="B77" s="6">
        <v>592.25</v>
      </c>
      <c r="C77" s="6">
        <v>575</v>
      </c>
      <c r="D77" s="6">
        <v>-17.25</v>
      </c>
      <c r="E77" s="6">
        <v>-3</v>
      </c>
      <c r="F77" s="6">
        <v>2369</v>
      </c>
      <c r="G77" s="6">
        <v>2300</v>
      </c>
      <c r="H77" s="6">
        <v>-69</v>
      </c>
      <c r="I77" s="6">
        <v>-3</v>
      </c>
      <c r="J77" s="6">
        <v>6900</v>
      </c>
      <c r="K77" s="25"/>
    </row>
    <row r="78" spans="1:11" ht="15" customHeight="1" x14ac:dyDescent="0.2">
      <c r="A78" s="39" t="s">
        <v>191</v>
      </c>
      <c r="B78" s="7">
        <v>287.25</v>
      </c>
      <c r="C78" s="7">
        <v>0</v>
      </c>
      <c r="D78" s="7">
        <v>-287.25</v>
      </c>
      <c r="E78" s="7" t="s">
        <v>25</v>
      </c>
      <c r="F78" s="7">
        <v>287.25</v>
      </c>
      <c r="G78" s="7">
        <v>0</v>
      </c>
      <c r="H78" s="7">
        <v>-287.25</v>
      </c>
      <c r="I78" s="7" t="s">
        <v>25</v>
      </c>
      <c r="J78" s="7">
        <v>0</v>
      </c>
      <c r="K78" s="25" t="s">
        <v>196</v>
      </c>
    </row>
    <row r="79" spans="1:11" ht="15" customHeight="1" x14ac:dyDescent="0.2">
      <c r="A79" s="39" t="s">
        <v>77</v>
      </c>
      <c r="B79" s="4">
        <v>1742.17</v>
      </c>
      <c r="C79" s="4">
        <v>2604</v>
      </c>
      <c r="D79" s="4">
        <v>861.83</v>
      </c>
      <c r="E79" s="4">
        <v>33.1</v>
      </c>
      <c r="F79" s="4">
        <v>8263.0499999999993</v>
      </c>
      <c r="G79" s="4">
        <v>12289.51</v>
      </c>
      <c r="H79" s="4">
        <v>4026.46</v>
      </c>
      <c r="I79" s="4">
        <v>32.76</v>
      </c>
      <c r="J79" s="4">
        <v>34995</v>
      </c>
      <c r="K79" s="25"/>
    </row>
    <row r="80" spans="1:11" ht="15" customHeight="1" x14ac:dyDescent="0.2">
      <c r="A80" s="39" t="s">
        <v>78</v>
      </c>
      <c r="B80" s="6"/>
      <c r="C80" s="6"/>
      <c r="D80" s="6"/>
      <c r="E80" s="6"/>
      <c r="F80" s="6"/>
      <c r="G80" s="6"/>
      <c r="H80" s="6"/>
      <c r="I80" s="6"/>
      <c r="J80" s="6"/>
      <c r="K80" s="25"/>
    </row>
    <row r="81" spans="1:11" ht="15" customHeight="1" x14ac:dyDescent="0.2">
      <c r="A81" s="39" t="s">
        <v>79</v>
      </c>
      <c r="B81" s="6">
        <v>0</v>
      </c>
      <c r="C81" s="6">
        <v>62.73</v>
      </c>
      <c r="D81" s="6">
        <v>62.73</v>
      </c>
      <c r="E81" s="6">
        <v>100</v>
      </c>
      <c r="F81" s="6">
        <v>0</v>
      </c>
      <c r="G81" s="6">
        <v>125.46</v>
      </c>
      <c r="H81" s="6">
        <v>125.46</v>
      </c>
      <c r="I81" s="6">
        <v>100</v>
      </c>
      <c r="J81" s="6">
        <v>1003.73</v>
      </c>
      <c r="K81" s="25"/>
    </row>
    <row r="82" spans="1:11" ht="15" customHeight="1" x14ac:dyDescent="0.2">
      <c r="A82" s="39" t="s">
        <v>80</v>
      </c>
      <c r="B82" s="6">
        <v>0</v>
      </c>
      <c r="C82" s="6">
        <v>60.76</v>
      </c>
      <c r="D82" s="6">
        <v>60.76</v>
      </c>
      <c r="E82" s="6">
        <v>100</v>
      </c>
      <c r="F82" s="6">
        <v>0</v>
      </c>
      <c r="G82" s="6">
        <v>121.52</v>
      </c>
      <c r="H82" s="6">
        <v>121.52</v>
      </c>
      <c r="I82" s="6">
        <v>100</v>
      </c>
      <c r="J82" s="6">
        <v>972.2</v>
      </c>
      <c r="K82" s="25"/>
    </row>
    <row r="83" spans="1:11" ht="15" customHeight="1" x14ac:dyDescent="0.2">
      <c r="A83" s="39" t="s">
        <v>81</v>
      </c>
      <c r="B83" s="6">
        <v>0</v>
      </c>
      <c r="C83" s="6">
        <v>46.52</v>
      </c>
      <c r="D83" s="6">
        <v>46.52</v>
      </c>
      <c r="E83" s="6">
        <v>100</v>
      </c>
      <c r="F83" s="6">
        <v>0</v>
      </c>
      <c r="G83" s="6">
        <v>93.04</v>
      </c>
      <c r="H83" s="6">
        <v>93.04</v>
      </c>
      <c r="I83" s="6">
        <v>100</v>
      </c>
      <c r="J83" s="6">
        <v>744.36</v>
      </c>
      <c r="K83" s="25"/>
    </row>
    <row r="84" spans="1:11" ht="15" customHeight="1" x14ac:dyDescent="0.2">
      <c r="A84" s="39" t="s">
        <v>121</v>
      </c>
      <c r="B84" s="6">
        <v>0</v>
      </c>
      <c r="C84" s="6">
        <v>0</v>
      </c>
      <c r="D84" s="6">
        <v>0</v>
      </c>
      <c r="E84" s="6" t="s">
        <v>25</v>
      </c>
      <c r="F84" s="6">
        <v>710.64</v>
      </c>
      <c r="G84" s="6">
        <v>0</v>
      </c>
      <c r="H84" s="6">
        <v>-710.64</v>
      </c>
      <c r="I84" s="6" t="s">
        <v>25</v>
      </c>
      <c r="J84" s="6">
        <v>0</v>
      </c>
      <c r="K84" s="25"/>
    </row>
    <row r="85" spans="1:11" ht="15" customHeight="1" x14ac:dyDescent="0.2">
      <c r="A85" s="39" t="s">
        <v>82</v>
      </c>
      <c r="B85" s="6">
        <v>0</v>
      </c>
      <c r="C85" s="6">
        <v>75.150000000000006</v>
      </c>
      <c r="D85" s="6">
        <v>75.150000000000006</v>
      </c>
      <c r="E85" s="6">
        <v>100</v>
      </c>
      <c r="F85" s="6">
        <v>0</v>
      </c>
      <c r="G85" s="6">
        <v>150.30000000000001</v>
      </c>
      <c r="H85" s="6">
        <v>150.30000000000001</v>
      </c>
      <c r="I85" s="6">
        <v>100</v>
      </c>
      <c r="J85" s="6">
        <v>1202.4000000000001</v>
      </c>
      <c r="K85" s="25"/>
    </row>
    <row r="86" spans="1:11" ht="15" customHeight="1" x14ac:dyDescent="0.2">
      <c r="A86" s="39" t="s">
        <v>83</v>
      </c>
      <c r="B86" s="6">
        <v>0</v>
      </c>
      <c r="C86" s="6">
        <v>158.15</v>
      </c>
      <c r="D86" s="6">
        <v>158.15</v>
      </c>
      <c r="E86" s="6">
        <v>100</v>
      </c>
      <c r="F86" s="6">
        <v>550</v>
      </c>
      <c r="G86" s="6">
        <v>316.3</v>
      </c>
      <c r="H86" s="6">
        <v>-233.7</v>
      </c>
      <c r="I86" s="6">
        <v>-73.89</v>
      </c>
      <c r="J86" s="6">
        <v>2530.44</v>
      </c>
      <c r="K86" s="25"/>
    </row>
    <row r="87" spans="1:11" ht="15" customHeight="1" x14ac:dyDescent="0.2">
      <c r="A87" s="39" t="s">
        <v>84</v>
      </c>
      <c r="B87" s="6">
        <v>0</v>
      </c>
      <c r="C87" s="6">
        <v>403.31</v>
      </c>
      <c r="D87" s="6">
        <v>403.31</v>
      </c>
      <c r="E87" s="6">
        <v>100</v>
      </c>
      <c r="F87" s="6">
        <v>1260.6400000000001</v>
      </c>
      <c r="G87" s="6">
        <v>806.62</v>
      </c>
      <c r="H87" s="6">
        <v>-454.02</v>
      </c>
      <c r="I87" s="6">
        <v>-56.29</v>
      </c>
      <c r="J87" s="6">
        <v>6453.13</v>
      </c>
      <c r="K87" s="29" t="s">
        <v>180</v>
      </c>
    </row>
    <row r="88" spans="1:11" ht="15" customHeight="1" x14ac:dyDescent="0.2">
      <c r="A88" s="39" t="s">
        <v>85</v>
      </c>
      <c r="B88" s="6"/>
      <c r="C88" s="6"/>
      <c r="D88" s="6"/>
      <c r="E88" s="6"/>
      <c r="F88" s="6"/>
      <c r="G88" s="6"/>
      <c r="H88" s="6"/>
      <c r="I88" s="6"/>
      <c r="J88" s="6"/>
      <c r="K88" s="25"/>
    </row>
    <row r="89" spans="1:11" ht="15" customHeight="1" x14ac:dyDescent="0.2">
      <c r="A89" s="39" t="s">
        <v>86</v>
      </c>
      <c r="B89" s="6">
        <v>159.36000000000001</v>
      </c>
      <c r="C89" s="6">
        <v>100</v>
      </c>
      <c r="D89" s="6">
        <v>-59.36</v>
      </c>
      <c r="E89" s="6">
        <v>-59.36</v>
      </c>
      <c r="F89" s="6">
        <v>1680.67</v>
      </c>
      <c r="G89" s="6">
        <v>400</v>
      </c>
      <c r="H89" s="6">
        <v>-1280.67</v>
      </c>
      <c r="I89" s="6">
        <v>-320.17</v>
      </c>
      <c r="J89" s="6">
        <v>1200</v>
      </c>
      <c r="K89" s="25"/>
    </row>
    <row r="90" spans="1:11" ht="15" customHeight="1" x14ac:dyDescent="0.2">
      <c r="A90" s="39" t="s">
        <v>87</v>
      </c>
      <c r="B90" s="6">
        <v>72.66</v>
      </c>
      <c r="C90" s="6">
        <v>5.33</v>
      </c>
      <c r="D90" s="6">
        <v>-67.33</v>
      </c>
      <c r="E90" s="6">
        <v>-1263.23</v>
      </c>
      <c r="F90" s="6">
        <v>214.24</v>
      </c>
      <c r="G90" s="6">
        <v>21.32</v>
      </c>
      <c r="H90" s="6">
        <v>-192.92</v>
      </c>
      <c r="I90" s="6">
        <v>-904.88</v>
      </c>
      <c r="J90" s="6">
        <v>63.96</v>
      </c>
      <c r="K90" s="28" t="s">
        <v>197</v>
      </c>
    </row>
    <row r="91" spans="1:11" ht="15" customHeight="1" x14ac:dyDescent="0.2">
      <c r="A91" s="39" t="s">
        <v>88</v>
      </c>
      <c r="B91" s="6"/>
      <c r="C91" s="6"/>
      <c r="D91" s="6"/>
      <c r="E91" s="6"/>
      <c r="F91" s="6"/>
      <c r="G91" s="6"/>
      <c r="H91" s="6"/>
      <c r="I91" s="6"/>
      <c r="J91" s="6"/>
      <c r="K91" s="25"/>
    </row>
    <row r="92" spans="1:11" ht="15" customHeight="1" x14ac:dyDescent="0.2">
      <c r="A92" s="39" t="s">
        <v>89</v>
      </c>
      <c r="B92" s="6">
        <v>17.05</v>
      </c>
      <c r="C92" s="6">
        <v>0</v>
      </c>
      <c r="D92" s="6">
        <v>-17.05</v>
      </c>
      <c r="E92" s="6" t="s">
        <v>25</v>
      </c>
      <c r="F92" s="6">
        <v>51.05</v>
      </c>
      <c r="G92" s="6">
        <v>0</v>
      </c>
      <c r="H92" s="6">
        <v>-51.05</v>
      </c>
      <c r="I92" s="6" t="s">
        <v>25</v>
      </c>
      <c r="J92" s="6">
        <v>0</v>
      </c>
      <c r="K92" s="25"/>
    </row>
    <row r="93" spans="1:11" ht="15" customHeight="1" x14ac:dyDescent="0.2">
      <c r="A93" s="39" t="s">
        <v>90</v>
      </c>
      <c r="B93" s="6">
        <v>113.84</v>
      </c>
      <c r="C93" s="6">
        <v>64.33</v>
      </c>
      <c r="D93" s="6">
        <v>-49.51</v>
      </c>
      <c r="E93" s="6">
        <v>-76.959999999999994</v>
      </c>
      <c r="F93" s="6">
        <v>420.38</v>
      </c>
      <c r="G93" s="6">
        <v>257.32</v>
      </c>
      <c r="H93" s="6">
        <v>-163.06</v>
      </c>
      <c r="I93" s="6">
        <v>-63.37</v>
      </c>
      <c r="J93" s="6">
        <v>771.96</v>
      </c>
      <c r="K93" s="25"/>
    </row>
    <row r="94" spans="1:11" ht="15" customHeight="1" x14ac:dyDescent="0.2">
      <c r="A94" s="39" t="s">
        <v>91</v>
      </c>
      <c r="B94" s="6">
        <v>0</v>
      </c>
      <c r="C94" s="6">
        <v>1.77</v>
      </c>
      <c r="D94" s="6">
        <v>1.77</v>
      </c>
      <c r="E94" s="6">
        <v>100</v>
      </c>
      <c r="F94" s="6">
        <v>0</v>
      </c>
      <c r="G94" s="6">
        <v>7.08</v>
      </c>
      <c r="H94" s="6">
        <v>7.08</v>
      </c>
      <c r="I94" s="6">
        <v>100</v>
      </c>
      <c r="J94" s="6">
        <v>21.24</v>
      </c>
      <c r="K94" s="25"/>
    </row>
    <row r="95" spans="1:11" ht="15" customHeight="1" x14ac:dyDescent="0.2">
      <c r="A95" s="39" t="s">
        <v>92</v>
      </c>
      <c r="B95" s="6">
        <v>30.05</v>
      </c>
      <c r="C95" s="6">
        <v>27.58</v>
      </c>
      <c r="D95" s="6">
        <v>-2.4700000000000002</v>
      </c>
      <c r="E95" s="6">
        <v>-8.9600000000000009</v>
      </c>
      <c r="F95" s="6">
        <v>106.2</v>
      </c>
      <c r="G95" s="6">
        <v>110.32</v>
      </c>
      <c r="H95" s="6">
        <v>4.12</v>
      </c>
      <c r="I95" s="6">
        <v>3.73</v>
      </c>
      <c r="J95" s="6">
        <v>331</v>
      </c>
      <c r="K95" s="25"/>
    </row>
    <row r="96" spans="1:11" ht="15" customHeight="1" x14ac:dyDescent="0.2">
      <c r="A96" s="39" t="s">
        <v>93</v>
      </c>
      <c r="B96" s="6">
        <v>10.23</v>
      </c>
      <c r="C96" s="6">
        <v>55.83</v>
      </c>
      <c r="D96" s="6">
        <v>45.6</v>
      </c>
      <c r="E96" s="6">
        <v>81.680000000000007</v>
      </c>
      <c r="F96" s="6">
        <v>48.12</v>
      </c>
      <c r="G96" s="6">
        <v>223.32</v>
      </c>
      <c r="H96" s="6">
        <v>175.2</v>
      </c>
      <c r="I96" s="6">
        <v>78.45</v>
      </c>
      <c r="J96" s="6">
        <v>670</v>
      </c>
      <c r="K96" s="25"/>
    </row>
    <row r="97" spans="1:11" ht="15" customHeight="1" x14ac:dyDescent="0.2">
      <c r="A97" s="39" t="s">
        <v>94</v>
      </c>
      <c r="B97" s="6">
        <v>0</v>
      </c>
      <c r="C97" s="6">
        <v>46.97</v>
      </c>
      <c r="D97" s="6">
        <v>46.97</v>
      </c>
      <c r="E97" s="6">
        <v>100</v>
      </c>
      <c r="F97" s="6">
        <v>0</v>
      </c>
      <c r="G97" s="6">
        <v>187.88</v>
      </c>
      <c r="H97" s="6">
        <v>187.88</v>
      </c>
      <c r="I97" s="6">
        <v>100</v>
      </c>
      <c r="J97" s="6">
        <v>563.64</v>
      </c>
      <c r="K97" s="25"/>
    </row>
    <row r="98" spans="1:11" ht="15" customHeight="1" x14ac:dyDescent="0.2">
      <c r="A98" s="39" t="s">
        <v>95</v>
      </c>
      <c r="B98" s="6">
        <v>12.69</v>
      </c>
      <c r="C98" s="6">
        <v>17.579999999999998</v>
      </c>
      <c r="D98" s="6">
        <v>4.8899999999999997</v>
      </c>
      <c r="E98" s="6">
        <v>27.82</v>
      </c>
      <c r="F98" s="6">
        <v>51.31</v>
      </c>
      <c r="G98" s="6">
        <v>70.319999999999993</v>
      </c>
      <c r="H98" s="6">
        <v>19.010000000000002</v>
      </c>
      <c r="I98" s="6">
        <v>27.03</v>
      </c>
      <c r="J98" s="6">
        <v>211</v>
      </c>
      <c r="K98" s="25"/>
    </row>
    <row r="99" spans="1:11" ht="15" customHeight="1" x14ac:dyDescent="0.2">
      <c r="A99" s="39" t="s">
        <v>96</v>
      </c>
      <c r="B99" s="6">
        <v>0</v>
      </c>
      <c r="C99" s="6">
        <v>531.66999999999996</v>
      </c>
      <c r="D99" s="6">
        <v>531.66999999999996</v>
      </c>
      <c r="E99" s="6">
        <v>100</v>
      </c>
      <c r="F99" s="6">
        <v>988</v>
      </c>
      <c r="G99" s="6">
        <v>1326.68</v>
      </c>
      <c r="H99" s="6">
        <v>338.68</v>
      </c>
      <c r="I99" s="6">
        <v>25.53</v>
      </c>
      <c r="J99" s="6">
        <v>3738</v>
      </c>
      <c r="K99" s="25"/>
    </row>
    <row r="100" spans="1:11" ht="15" customHeight="1" x14ac:dyDescent="0.2">
      <c r="A100" s="39" t="s">
        <v>97</v>
      </c>
      <c r="B100" s="6">
        <v>514.78</v>
      </c>
      <c r="C100" s="6">
        <v>444.2</v>
      </c>
      <c r="D100" s="6">
        <v>-70.58</v>
      </c>
      <c r="E100" s="6">
        <v>-15.89</v>
      </c>
      <c r="F100" s="6">
        <v>2367.73</v>
      </c>
      <c r="G100" s="6">
        <v>1586.36</v>
      </c>
      <c r="H100" s="6">
        <v>-781.37</v>
      </c>
      <c r="I100" s="6">
        <v>-49.26</v>
      </c>
      <c r="J100" s="6">
        <v>4617</v>
      </c>
      <c r="K100" s="25"/>
    </row>
    <row r="101" spans="1:11" ht="15" customHeight="1" x14ac:dyDescent="0.2">
      <c r="A101" s="39" t="s">
        <v>160</v>
      </c>
      <c r="B101" s="6">
        <v>0</v>
      </c>
      <c r="C101" s="6">
        <v>0</v>
      </c>
      <c r="D101" s="6">
        <v>0</v>
      </c>
      <c r="E101" s="6" t="s">
        <v>25</v>
      </c>
      <c r="F101" s="6">
        <v>31.76</v>
      </c>
      <c r="G101" s="6">
        <v>0</v>
      </c>
      <c r="H101" s="6">
        <v>-31.76</v>
      </c>
      <c r="I101" s="6" t="s">
        <v>25</v>
      </c>
      <c r="J101" s="6">
        <v>0</v>
      </c>
      <c r="K101" s="25"/>
    </row>
    <row r="102" spans="1:11" ht="15" customHeight="1" x14ac:dyDescent="0.2">
      <c r="A102" s="39" t="s">
        <v>98</v>
      </c>
      <c r="B102" s="6">
        <v>0</v>
      </c>
      <c r="C102" s="6">
        <v>38.67</v>
      </c>
      <c r="D102" s="6">
        <v>38.67</v>
      </c>
      <c r="E102" s="6">
        <v>100</v>
      </c>
      <c r="F102" s="6">
        <v>100</v>
      </c>
      <c r="G102" s="6">
        <v>154.68</v>
      </c>
      <c r="H102" s="6">
        <v>54.68</v>
      </c>
      <c r="I102" s="6">
        <v>35.35</v>
      </c>
      <c r="J102" s="6">
        <v>464</v>
      </c>
      <c r="K102" s="25"/>
    </row>
    <row r="103" spans="1:11" ht="15" customHeight="1" x14ac:dyDescent="0.2">
      <c r="A103" s="39" t="s">
        <v>99</v>
      </c>
      <c r="B103" s="6">
        <v>34.24</v>
      </c>
      <c r="C103" s="6">
        <v>34</v>
      </c>
      <c r="D103" s="6">
        <v>-0.24</v>
      </c>
      <c r="E103" s="6">
        <v>-0.71</v>
      </c>
      <c r="F103" s="6">
        <v>147.79</v>
      </c>
      <c r="G103" s="6">
        <v>136</v>
      </c>
      <c r="H103" s="6">
        <v>-11.79</v>
      </c>
      <c r="I103" s="6">
        <v>-8.67</v>
      </c>
      <c r="J103" s="6">
        <v>408</v>
      </c>
      <c r="K103" s="25"/>
    </row>
    <row r="104" spans="1:11" ht="15" customHeight="1" x14ac:dyDescent="0.2">
      <c r="A104" s="39" t="s">
        <v>100</v>
      </c>
      <c r="B104" s="6">
        <v>15.23</v>
      </c>
      <c r="C104" s="6">
        <v>8.99</v>
      </c>
      <c r="D104" s="6">
        <v>-6.24</v>
      </c>
      <c r="E104" s="6">
        <v>-69.41</v>
      </c>
      <c r="F104" s="6">
        <v>44.83</v>
      </c>
      <c r="G104" s="6">
        <v>35.96</v>
      </c>
      <c r="H104" s="6">
        <v>-8.8699999999999992</v>
      </c>
      <c r="I104" s="6">
        <v>-24.67</v>
      </c>
      <c r="J104" s="6">
        <v>107.88</v>
      </c>
      <c r="K104" s="25"/>
    </row>
    <row r="105" spans="1:11" ht="15" customHeight="1" x14ac:dyDescent="0.2">
      <c r="A105" s="39" t="s">
        <v>101</v>
      </c>
      <c r="B105" s="6">
        <v>202.33</v>
      </c>
      <c r="C105" s="6">
        <v>74.92</v>
      </c>
      <c r="D105" s="6">
        <v>-127.41</v>
      </c>
      <c r="E105" s="6">
        <v>-170.06</v>
      </c>
      <c r="F105" s="6">
        <v>421.6</v>
      </c>
      <c r="G105" s="6">
        <v>299.68</v>
      </c>
      <c r="H105" s="6">
        <v>-121.92</v>
      </c>
      <c r="I105" s="6">
        <v>-40.68</v>
      </c>
      <c r="J105" s="6">
        <v>899</v>
      </c>
      <c r="K105" s="25"/>
    </row>
    <row r="106" spans="1:11" ht="15" customHeight="1" x14ac:dyDescent="0.2">
      <c r="A106" s="39" t="s">
        <v>102</v>
      </c>
      <c r="B106" s="6"/>
      <c r="C106" s="6"/>
      <c r="D106" s="6"/>
      <c r="E106" s="6"/>
      <c r="F106" s="6"/>
      <c r="G106" s="6"/>
      <c r="H106" s="6"/>
      <c r="I106" s="6"/>
      <c r="J106" s="6"/>
      <c r="K106" s="25"/>
    </row>
    <row r="107" spans="1:11" ht="15" customHeight="1" x14ac:dyDescent="0.2">
      <c r="A107" s="39" t="s">
        <v>103</v>
      </c>
      <c r="B107" s="6">
        <v>26.34</v>
      </c>
      <c r="C107" s="6">
        <v>8.75</v>
      </c>
      <c r="D107" s="6">
        <v>-17.59</v>
      </c>
      <c r="E107" s="6">
        <v>-201.03</v>
      </c>
      <c r="F107" s="6">
        <v>105.36</v>
      </c>
      <c r="G107" s="6">
        <v>35</v>
      </c>
      <c r="H107" s="6">
        <v>-70.36</v>
      </c>
      <c r="I107" s="6">
        <v>-201.03</v>
      </c>
      <c r="J107" s="6">
        <v>105</v>
      </c>
      <c r="K107" s="25"/>
    </row>
    <row r="108" spans="1:11" ht="15" customHeight="1" x14ac:dyDescent="0.2">
      <c r="A108" s="39" t="s">
        <v>104</v>
      </c>
      <c r="B108" s="6">
        <v>0</v>
      </c>
      <c r="C108" s="6">
        <v>15.67</v>
      </c>
      <c r="D108" s="6">
        <v>15.67</v>
      </c>
      <c r="E108" s="6">
        <v>100</v>
      </c>
      <c r="F108" s="6">
        <v>0</v>
      </c>
      <c r="G108" s="6">
        <v>62.64</v>
      </c>
      <c r="H108" s="6">
        <v>62.64</v>
      </c>
      <c r="I108" s="6">
        <v>100</v>
      </c>
      <c r="J108" s="6">
        <v>188</v>
      </c>
      <c r="K108" s="25"/>
    </row>
    <row r="109" spans="1:11" ht="15" customHeight="1" x14ac:dyDescent="0.2">
      <c r="A109" s="39" t="s">
        <v>105</v>
      </c>
      <c r="B109" s="6">
        <v>5.82</v>
      </c>
      <c r="C109" s="6">
        <v>3.5</v>
      </c>
      <c r="D109" s="6">
        <v>-2.3199999999999998</v>
      </c>
      <c r="E109" s="6">
        <v>-66.290000000000006</v>
      </c>
      <c r="F109" s="6">
        <v>22.17</v>
      </c>
      <c r="G109" s="6">
        <v>14</v>
      </c>
      <c r="H109" s="6">
        <v>-8.17</v>
      </c>
      <c r="I109" s="6">
        <v>-58.36</v>
      </c>
      <c r="J109" s="6">
        <v>42</v>
      </c>
      <c r="K109" s="25"/>
    </row>
    <row r="110" spans="1:11" ht="15" customHeight="1" x14ac:dyDescent="0.2">
      <c r="A110" s="39" t="s">
        <v>192</v>
      </c>
      <c r="B110" s="6">
        <v>12.8</v>
      </c>
      <c r="C110" s="6">
        <v>0</v>
      </c>
      <c r="D110" s="6">
        <v>-12.8</v>
      </c>
      <c r="E110" s="6" t="s">
        <v>25</v>
      </c>
      <c r="F110" s="6">
        <v>12.8</v>
      </c>
      <c r="G110" s="6">
        <v>0</v>
      </c>
      <c r="H110" s="6">
        <v>-12.8</v>
      </c>
      <c r="I110" s="6" t="s">
        <v>25</v>
      </c>
      <c r="J110" s="6">
        <v>0</v>
      </c>
      <c r="K110" s="25"/>
    </row>
    <row r="111" spans="1:11" ht="15" customHeight="1" x14ac:dyDescent="0.2">
      <c r="A111" s="39" t="s">
        <v>106</v>
      </c>
      <c r="B111" s="7">
        <v>121</v>
      </c>
      <c r="C111" s="7">
        <v>124.5</v>
      </c>
      <c r="D111" s="7">
        <v>3.5</v>
      </c>
      <c r="E111" s="7">
        <v>2.81</v>
      </c>
      <c r="F111" s="7">
        <v>512</v>
      </c>
      <c r="G111" s="7">
        <v>498</v>
      </c>
      <c r="H111" s="7">
        <v>-14</v>
      </c>
      <c r="I111" s="7">
        <v>-2.81</v>
      </c>
      <c r="J111" s="7">
        <v>1494</v>
      </c>
      <c r="K111" s="25"/>
    </row>
    <row r="112" spans="1:11" ht="15" customHeight="1" x14ac:dyDescent="0.2">
      <c r="A112" s="39" t="s">
        <v>107</v>
      </c>
      <c r="B112" s="8">
        <v>1348.42</v>
      </c>
      <c r="C112" s="8">
        <v>1604.26</v>
      </c>
      <c r="D112" s="8">
        <v>255.84</v>
      </c>
      <c r="E112" s="8">
        <v>15.95</v>
      </c>
      <c r="F112" s="8">
        <v>7326.01</v>
      </c>
      <c r="G112" s="8">
        <v>5426.56</v>
      </c>
      <c r="H112" s="8">
        <v>-1899.45</v>
      </c>
      <c r="I112" s="8">
        <v>-35</v>
      </c>
      <c r="J112" s="8">
        <v>15895.68</v>
      </c>
      <c r="K112" s="25"/>
    </row>
    <row r="113" spans="1:11" ht="15" customHeight="1" x14ac:dyDescent="0.2">
      <c r="A113" s="39" t="s">
        <v>108</v>
      </c>
      <c r="B113" s="8">
        <v>11673.76</v>
      </c>
      <c r="C113" s="8">
        <v>13630.38</v>
      </c>
      <c r="D113" s="8">
        <v>1956.62</v>
      </c>
      <c r="E113" s="8">
        <v>14.35</v>
      </c>
      <c r="F113" s="8">
        <v>54702.68</v>
      </c>
      <c r="G113" s="8">
        <v>57389.19</v>
      </c>
      <c r="H113" s="8">
        <v>2686.51</v>
      </c>
      <c r="I113" s="8">
        <v>4.68</v>
      </c>
      <c r="J113" s="8">
        <v>164743.57</v>
      </c>
      <c r="K113" s="25"/>
    </row>
    <row r="114" spans="1:11" ht="15" customHeight="1" x14ac:dyDescent="0.2">
      <c r="A114" s="39" t="s">
        <v>109</v>
      </c>
      <c r="B114" s="4">
        <v>-3518.17</v>
      </c>
      <c r="C114" s="4">
        <v>6615.41</v>
      </c>
      <c r="D114" s="4">
        <v>-10133.58</v>
      </c>
      <c r="E114" s="4">
        <v>-153.18</v>
      </c>
      <c r="F114" s="4">
        <v>19530.57</v>
      </c>
      <c r="G114" s="4">
        <v>23137.17</v>
      </c>
      <c r="H114" s="4">
        <v>-3606.6</v>
      </c>
      <c r="I114" s="4">
        <v>-15.59</v>
      </c>
      <c r="J114" s="4">
        <v>84509.99</v>
      </c>
      <c r="K114" s="25" t="s">
        <v>198</v>
      </c>
    </row>
    <row r="115" spans="1:11" ht="15" customHeight="1" x14ac:dyDescent="0.2">
      <c r="A115" s="39" t="s">
        <v>110</v>
      </c>
      <c r="B115" s="6"/>
      <c r="C115" s="6"/>
      <c r="D115" s="6"/>
      <c r="E115" s="6"/>
      <c r="F115" s="6"/>
      <c r="G115" s="6"/>
      <c r="H115" s="6"/>
      <c r="I115" s="6"/>
      <c r="J115" s="6"/>
      <c r="K115" s="25"/>
    </row>
    <row r="116" spans="1:11" ht="15" customHeight="1" x14ac:dyDescent="0.2">
      <c r="A116" s="39" t="s">
        <v>111</v>
      </c>
      <c r="B116" s="6"/>
      <c r="C116" s="6"/>
      <c r="D116" s="6"/>
      <c r="E116" s="6"/>
      <c r="F116" s="6"/>
      <c r="G116" s="6"/>
      <c r="H116" s="6"/>
      <c r="I116" s="6"/>
      <c r="J116" s="6"/>
      <c r="K116" s="25"/>
    </row>
    <row r="117" spans="1:11" ht="15" customHeight="1" x14ac:dyDescent="0.2">
      <c r="A117" s="39" t="s">
        <v>112</v>
      </c>
      <c r="B117" s="6">
        <v>0</v>
      </c>
      <c r="C117" s="6">
        <v>427.98</v>
      </c>
      <c r="D117" s="6">
        <v>427.98</v>
      </c>
      <c r="E117" s="6">
        <v>100</v>
      </c>
      <c r="F117" s="6">
        <v>0</v>
      </c>
      <c r="G117" s="6">
        <v>1711.92</v>
      </c>
      <c r="H117" s="6">
        <v>1711.92</v>
      </c>
      <c r="I117" s="6">
        <v>100</v>
      </c>
      <c r="J117" s="6">
        <v>5135.76</v>
      </c>
      <c r="K117" s="25" t="s">
        <v>199</v>
      </c>
    </row>
    <row r="118" spans="1:11" ht="15" customHeight="1" x14ac:dyDescent="0.2">
      <c r="A118" s="39" t="s">
        <v>161</v>
      </c>
      <c r="B118" s="6">
        <v>0</v>
      </c>
      <c r="C118" s="6">
        <v>0</v>
      </c>
      <c r="D118" s="6">
        <v>0</v>
      </c>
      <c r="E118" s="6" t="s">
        <v>25</v>
      </c>
      <c r="F118" s="6">
        <v>1011.31</v>
      </c>
      <c r="G118" s="6">
        <v>0</v>
      </c>
      <c r="H118" s="6">
        <v>-1011.31</v>
      </c>
      <c r="I118" s="6" t="s">
        <v>25</v>
      </c>
      <c r="J118" s="6">
        <v>0</v>
      </c>
      <c r="K118" s="25"/>
    </row>
    <row r="119" spans="1:11" ht="15" customHeight="1" x14ac:dyDescent="0.2">
      <c r="A119" s="39" t="s">
        <v>113</v>
      </c>
      <c r="B119" s="6">
        <v>1054.3499999999999</v>
      </c>
      <c r="C119" s="6">
        <v>0</v>
      </c>
      <c r="D119" s="6">
        <v>-1054.3499999999999</v>
      </c>
      <c r="E119" s="6" t="s">
        <v>25</v>
      </c>
      <c r="F119" s="6">
        <v>19204.349999999999</v>
      </c>
      <c r="G119" s="6">
        <v>0</v>
      </c>
      <c r="H119" s="6">
        <v>-19204.349999999999</v>
      </c>
      <c r="I119" s="6" t="s">
        <v>25</v>
      </c>
      <c r="J119" s="6">
        <v>0</v>
      </c>
      <c r="K119" s="40" t="s">
        <v>200</v>
      </c>
    </row>
    <row r="120" spans="1:11" ht="15" customHeight="1" x14ac:dyDescent="0.2">
      <c r="A120" s="39" t="s">
        <v>162</v>
      </c>
      <c r="B120" s="6">
        <v>0</v>
      </c>
      <c r="C120" s="6">
        <v>0</v>
      </c>
      <c r="D120" s="6">
        <v>0</v>
      </c>
      <c r="E120" s="6" t="s">
        <v>25</v>
      </c>
      <c r="F120" s="6">
        <v>0</v>
      </c>
      <c r="G120" s="6">
        <v>0</v>
      </c>
      <c r="H120" s="6">
        <v>0</v>
      </c>
      <c r="I120" s="6" t="s">
        <v>25</v>
      </c>
      <c r="J120" s="6">
        <v>5000</v>
      </c>
      <c r="K120" s="25"/>
    </row>
    <row r="121" spans="1:11" ht="15" customHeight="1" x14ac:dyDescent="0.2">
      <c r="A121" s="39" t="s">
        <v>114</v>
      </c>
      <c r="B121" s="6">
        <v>0</v>
      </c>
      <c r="C121" s="6">
        <v>0</v>
      </c>
      <c r="D121" s="6">
        <v>0</v>
      </c>
      <c r="E121" s="6" t="s">
        <v>25</v>
      </c>
      <c r="F121" s="6">
        <v>877.54</v>
      </c>
      <c r="G121" s="6">
        <v>0</v>
      </c>
      <c r="H121" s="6">
        <v>-877.54</v>
      </c>
      <c r="I121" s="6" t="s">
        <v>25</v>
      </c>
      <c r="J121" s="6">
        <v>0</v>
      </c>
      <c r="K121" s="25"/>
    </row>
    <row r="122" spans="1:11" ht="15" customHeight="1" x14ac:dyDescent="0.2">
      <c r="A122" s="39" t="s">
        <v>115</v>
      </c>
      <c r="B122" s="6"/>
      <c r="C122" s="6"/>
      <c r="D122" s="6"/>
      <c r="E122" s="6"/>
      <c r="F122" s="6"/>
      <c r="G122" s="6"/>
      <c r="H122" s="6"/>
      <c r="I122" s="6"/>
      <c r="J122" s="6"/>
      <c r="K122" s="25"/>
    </row>
    <row r="123" spans="1:11" ht="15" customHeight="1" x14ac:dyDescent="0.2">
      <c r="A123" s="39" t="s">
        <v>116</v>
      </c>
      <c r="B123" s="6">
        <v>262.5</v>
      </c>
      <c r="C123" s="6">
        <v>0</v>
      </c>
      <c r="D123" s="6">
        <v>-262.5</v>
      </c>
      <c r="E123" s="6" t="s">
        <v>25</v>
      </c>
      <c r="F123" s="6">
        <v>1928.68</v>
      </c>
      <c r="G123" s="6">
        <v>1700</v>
      </c>
      <c r="H123" s="6">
        <v>-228.68</v>
      </c>
      <c r="I123" s="6">
        <v>-13.45</v>
      </c>
      <c r="J123" s="6">
        <v>10000</v>
      </c>
      <c r="K123" s="40" t="s">
        <v>204</v>
      </c>
    </row>
    <row r="124" spans="1:11" ht="15" customHeight="1" x14ac:dyDescent="0.2">
      <c r="A124" s="39" t="s">
        <v>163</v>
      </c>
      <c r="B124" s="6">
        <v>0</v>
      </c>
      <c r="C124" s="6">
        <v>0</v>
      </c>
      <c r="D124" s="6">
        <v>0</v>
      </c>
      <c r="E124" s="6" t="s">
        <v>25</v>
      </c>
      <c r="F124" s="6">
        <v>0</v>
      </c>
      <c r="G124" s="6">
        <v>0</v>
      </c>
      <c r="H124" s="6">
        <v>0</v>
      </c>
      <c r="I124" s="6" t="s">
        <v>25</v>
      </c>
      <c r="J124" s="6">
        <v>5000</v>
      </c>
      <c r="K124" s="25"/>
    </row>
    <row r="125" spans="1:11" ht="15" customHeight="1" x14ac:dyDescent="0.2">
      <c r="A125" s="39" t="s">
        <v>117</v>
      </c>
      <c r="B125" s="6">
        <v>0</v>
      </c>
      <c r="C125" s="6">
        <v>0</v>
      </c>
      <c r="D125" s="6">
        <v>0</v>
      </c>
      <c r="E125" s="6" t="s">
        <v>25</v>
      </c>
      <c r="F125" s="6">
        <v>8150</v>
      </c>
      <c r="G125" s="6">
        <v>0</v>
      </c>
      <c r="H125" s="6">
        <v>-8150</v>
      </c>
      <c r="I125" s="6" t="s">
        <v>25</v>
      </c>
      <c r="J125" s="6">
        <v>0</v>
      </c>
      <c r="K125" s="25"/>
    </row>
    <row r="126" spans="1:11" ht="15" customHeight="1" x14ac:dyDescent="0.2">
      <c r="A126" s="39" t="s">
        <v>164</v>
      </c>
      <c r="B126" s="7">
        <v>0</v>
      </c>
      <c r="C126" s="7">
        <v>0</v>
      </c>
      <c r="D126" s="7">
        <v>0</v>
      </c>
      <c r="E126" s="7" t="s">
        <v>25</v>
      </c>
      <c r="F126" s="7">
        <v>0</v>
      </c>
      <c r="G126" s="7">
        <v>0</v>
      </c>
      <c r="H126" s="7">
        <v>0</v>
      </c>
      <c r="I126" s="7" t="s">
        <v>25</v>
      </c>
      <c r="J126" s="7">
        <v>55000</v>
      </c>
      <c r="K126" s="25"/>
    </row>
    <row r="127" spans="1:11" ht="15" customHeight="1" x14ac:dyDescent="0.2">
      <c r="A127" s="39" t="s">
        <v>118</v>
      </c>
      <c r="B127" s="8">
        <v>1316.85</v>
      </c>
      <c r="C127" s="8">
        <v>427.98</v>
      </c>
      <c r="D127" s="8">
        <v>-888.87</v>
      </c>
      <c r="E127" s="8">
        <v>-207.69</v>
      </c>
      <c r="F127" s="8">
        <v>31171.88</v>
      </c>
      <c r="G127" s="8">
        <v>3411.92</v>
      </c>
      <c r="H127" s="8">
        <v>-27759.96</v>
      </c>
      <c r="I127" s="8">
        <v>-813.62</v>
      </c>
      <c r="J127" s="8">
        <v>80135.759999999995</v>
      </c>
      <c r="K127" s="25"/>
    </row>
    <row r="128" spans="1:11" ht="15" customHeight="1" x14ac:dyDescent="0.2">
      <c r="A128" s="39" t="s">
        <v>119</v>
      </c>
      <c r="B128" s="4">
        <v>-4835.0200000000004</v>
      </c>
      <c r="C128" s="4">
        <v>6187.43</v>
      </c>
      <c r="D128" s="4">
        <v>-11022.45</v>
      </c>
      <c r="E128" s="4">
        <v>-178.14</v>
      </c>
      <c r="F128" s="4">
        <v>-11641.31</v>
      </c>
      <c r="G128" s="4">
        <v>19725.25</v>
      </c>
      <c r="H128" s="4">
        <v>-31366.560000000001</v>
      </c>
      <c r="I128" s="4">
        <v>-159.02000000000001</v>
      </c>
      <c r="J128" s="4">
        <v>4374.2299999999996</v>
      </c>
      <c r="K128" s="25"/>
    </row>
  </sheetData>
  <mergeCells count="4">
    <mergeCell ref="A1:J1"/>
    <mergeCell ref="A2:J2"/>
    <mergeCell ref="A3:J3"/>
    <mergeCell ref="A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7F03-5892-4D4D-B595-A8A01A11CA87}">
  <sheetPr>
    <pageSetUpPr fitToPage="1"/>
  </sheetPr>
  <dimension ref="A1:M129"/>
  <sheetViews>
    <sheetView zoomScale="60" zoomScaleNormal="60" workbookViewId="0">
      <selection activeCell="E128" sqref="E128"/>
    </sheetView>
  </sheetViews>
  <sheetFormatPr defaultColWidth="9.140625" defaultRowHeight="12.75" x14ac:dyDescent="0.2"/>
  <cols>
    <col min="1" max="1" width="11.42578125" style="44" customWidth="1"/>
    <col min="2" max="2" width="37.140625" style="44" customWidth="1"/>
    <col min="3" max="11" width="15" style="44" customWidth="1"/>
    <col min="12" max="12" width="60.140625" style="45" customWidth="1"/>
    <col min="13" max="13" width="31.42578125" style="41" customWidth="1"/>
    <col min="14" max="16384" width="9.140625" style="41"/>
  </cols>
  <sheetData>
    <row r="1" spans="1:12" ht="15" customHeight="1" x14ac:dyDescent="0.2">
      <c r="A1" s="111" t="s">
        <v>0</v>
      </c>
      <c r="B1" s="111"/>
      <c r="C1" s="111"/>
      <c r="D1" s="111"/>
      <c r="E1" s="111"/>
      <c r="F1" s="111"/>
      <c r="G1" s="111"/>
      <c r="H1" s="111"/>
      <c r="I1" s="111"/>
      <c r="J1" s="111"/>
      <c r="K1" s="111"/>
    </row>
    <row r="2" spans="1:12" ht="15.75" customHeight="1" x14ac:dyDescent="0.2">
      <c r="A2" s="112" t="s">
        <v>1</v>
      </c>
      <c r="B2" s="112"/>
      <c r="C2" s="112"/>
      <c r="D2" s="112"/>
      <c r="E2" s="112"/>
      <c r="F2" s="112"/>
      <c r="G2" s="112"/>
      <c r="H2" s="112"/>
      <c r="I2" s="112"/>
      <c r="J2" s="112"/>
      <c r="K2" s="112"/>
    </row>
    <row r="3" spans="1:12" ht="15" customHeight="1" x14ac:dyDescent="0.2">
      <c r="A3" s="111" t="s">
        <v>205</v>
      </c>
      <c r="B3" s="111"/>
      <c r="C3" s="111"/>
      <c r="D3" s="111"/>
      <c r="E3" s="111"/>
      <c r="F3" s="111"/>
      <c r="G3" s="111"/>
      <c r="H3" s="111"/>
      <c r="I3" s="111"/>
      <c r="J3" s="111"/>
      <c r="K3" s="111"/>
    </row>
    <row r="4" spans="1:12" ht="15" customHeight="1" x14ac:dyDescent="0.2">
      <c r="A4" s="111" t="s">
        <v>3</v>
      </c>
      <c r="B4" s="111"/>
      <c r="C4" s="111"/>
      <c r="D4" s="111"/>
      <c r="E4" s="111"/>
      <c r="F4" s="111"/>
      <c r="G4" s="111"/>
      <c r="H4" s="111"/>
      <c r="I4" s="111"/>
      <c r="J4" s="111"/>
      <c r="K4" s="111"/>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42" t="s">
        <v>207</v>
      </c>
      <c r="B6" s="3" t="s">
        <v>11</v>
      </c>
      <c r="C6" s="4"/>
      <c r="D6" s="4"/>
      <c r="E6" s="4"/>
      <c r="F6" s="4"/>
      <c r="G6" s="4"/>
      <c r="H6" s="4"/>
      <c r="I6" s="4"/>
      <c r="J6" s="4"/>
      <c r="K6" s="4"/>
    </row>
    <row r="7" spans="1:12" ht="15" customHeight="1" x14ac:dyDescent="0.2">
      <c r="A7" s="43" t="s">
        <v>208</v>
      </c>
      <c r="B7" s="5" t="s">
        <v>12</v>
      </c>
      <c r="C7" s="6">
        <v>22361</v>
      </c>
      <c r="D7" s="6">
        <v>22394.880000000001</v>
      </c>
      <c r="E7" s="6">
        <v>-33.880000000000003</v>
      </c>
      <c r="F7" s="6">
        <v>-0.15</v>
      </c>
      <c r="G7" s="6">
        <v>111433</v>
      </c>
      <c r="H7" s="6">
        <v>111974.39999999999</v>
      </c>
      <c r="I7" s="6">
        <v>-541.4</v>
      </c>
      <c r="J7" s="6">
        <v>-0.48</v>
      </c>
      <c r="K7" s="6">
        <v>268738.56</v>
      </c>
      <c r="L7" s="22"/>
    </row>
    <row r="8" spans="1:12" ht="15" customHeight="1" x14ac:dyDescent="0.2">
      <c r="A8" s="43" t="s">
        <v>209</v>
      </c>
      <c r="B8" s="5" t="s">
        <v>13</v>
      </c>
      <c r="C8" s="6">
        <v>-1049</v>
      </c>
      <c r="D8" s="6">
        <v>-1128.04</v>
      </c>
      <c r="E8" s="6">
        <v>79.040000000000006</v>
      </c>
      <c r="F8" s="6">
        <v>7.01</v>
      </c>
      <c r="G8" s="6">
        <v>-5346</v>
      </c>
      <c r="H8" s="6">
        <v>-6827.92</v>
      </c>
      <c r="I8" s="6">
        <v>1481.92</v>
      </c>
      <c r="J8" s="6">
        <v>21.7</v>
      </c>
      <c r="K8" s="6">
        <v>-9425.16</v>
      </c>
      <c r="L8" s="22"/>
    </row>
    <row r="9" spans="1:12" ht="15" customHeight="1" x14ac:dyDescent="0.2">
      <c r="A9" s="43" t="s">
        <v>210</v>
      </c>
      <c r="B9" s="5" t="s">
        <v>14</v>
      </c>
      <c r="C9" s="6">
        <v>-652.67999999999995</v>
      </c>
      <c r="D9" s="6">
        <v>-1119.74</v>
      </c>
      <c r="E9" s="6">
        <v>467.06</v>
      </c>
      <c r="F9" s="6">
        <v>41.71</v>
      </c>
      <c r="G9" s="6">
        <v>-9835.68</v>
      </c>
      <c r="H9" s="6">
        <v>-5598.7</v>
      </c>
      <c r="I9" s="6">
        <v>-4236.9799999999996</v>
      </c>
      <c r="J9" s="6">
        <v>-75.680000000000007</v>
      </c>
      <c r="K9" s="6">
        <v>-13436.88</v>
      </c>
      <c r="L9" s="22" t="s">
        <v>341</v>
      </c>
    </row>
    <row r="10" spans="1:12" ht="15" customHeight="1" x14ac:dyDescent="0.2">
      <c r="A10" s="43" t="s">
        <v>211</v>
      </c>
      <c r="B10" s="5" t="s">
        <v>15</v>
      </c>
      <c r="C10" s="6">
        <v>50</v>
      </c>
      <c r="D10" s="6">
        <v>75</v>
      </c>
      <c r="E10" s="6">
        <v>-25</v>
      </c>
      <c r="F10" s="6">
        <v>-33.33</v>
      </c>
      <c r="G10" s="6">
        <v>400</v>
      </c>
      <c r="H10" s="6">
        <v>375</v>
      </c>
      <c r="I10" s="6">
        <v>25</v>
      </c>
      <c r="J10" s="6">
        <v>6.67</v>
      </c>
      <c r="K10" s="6">
        <v>900</v>
      </c>
      <c r="L10" s="22"/>
    </row>
    <row r="11" spans="1:12" ht="15" customHeight="1" x14ac:dyDescent="0.2">
      <c r="A11" s="43" t="s">
        <v>212</v>
      </c>
      <c r="B11" s="5" t="s">
        <v>16</v>
      </c>
      <c r="C11" s="6">
        <v>0</v>
      </c>
      <c r="D11" s="6">
        <v>5.83</v>
      </c>
      <c r="E11" s="6">
        <v>-5.83</v>
      </c>
      <c r="F11" s="6">
        <v>-100</v>
      </c>
      <c r="G11" s="6">
        <v>0</v>
      </c>
      <c r="H11" s="6">
        <v>29.15</v>
      </c>
      <c r="I11" s="6">
        <v>-29.15</v>
      </c>
      <c r="J11" s="6">
        <v>-100</v>
      </c>
      <c r="K11" s="6">
        <v>69.959999999999994</v>
      </c>
      <c r="L11" s="22"/>
    </row>
    <row r="12" spans="1:12" ht="15" customHeight="1" x14ac:dyDescent="0.2">
      <c r="A12" s="43" t="s">
        <v>213</v>
      </c>
      <c r="B12" s="5" t="s">
        <v>17</v>
      </c>
      <c r="C12" s="6">
        <v>65</v>
      </c>
      <c r="D12" s="6">
        <v>65.67</v>
      </c>
      <c r="E12" s="6">
        <v>-0.67</v>
      </c>
      <c r="F12" s="6">
        <v>-1.02</v>
      </c>
      <c r="G12" s="6">
        <v>310</v>
      </c>
      <c r="H12" s="6">
        <v>328.35</v>
      </c>
      <c r="I12" s="6">
        <v>-18.350000000000001</v>
      </c>
      <c r="J12" s="6">
        <v>-5.59</v>
      </c>
      <c r="K12" s="6">
        <v>788.04</v>
      </c>
      <c r="L12" s="22"/>
    </row>
    <row r="13" spans="1:12" ht="15" customHeight="1" x14ac:dyDescent="0.2">
      <c r="A13" s="43" t="s">
        <v>214</v>
      </c>
      <c r="B13" s="5" t="s">
        <v>18</v>
      </c>
      <c r="C13" s="6">
        <v>0</v>
      </c>
      <c r="D13" s="6">
        <v>66.92</v>
      </c>
      <c r="E13" s="6">
        <v>-66.92</v>
      </c>
      <c r="F13" s="6">
        <v>-100</v>
      </c>
      <c r="G13" s="6">
        <v>0</v>
      </c>
      <c r="H13" s="6">
        <v>334.6</v>
      </c>
      <c r="I13" s="6">
        <v>-334.6</v>
      </c>
      <c r="J13" s="6">
        <v>-100</v>
      </c>
      <c r="K13" s="6">
        <v>803.04</v>
      </c>
      <c r="L13" s="22"/>
    </row>
    <row r="14" spans="1:12" ht="15" customHeight="1" x14ac:dyDescent="0.2">
      <c r="A14" s="43" t="s">
        <v>215</v>
      </c>
      <c r="B14" s="5" t="s">
        <v>19</v>
      </c>
      <c r="C14" s="6">
        <v>0</v>
      </c>
      <c r="D14" s="6">
        <v>45.83</v>
      </c>
      <c r="E14" s="6">
        <v>-45.83</v>
      </c>
      <c r="F14" s="6">
        <v>-100</v>
      </c>
      <c r="G14" s="6">
        <v>200</v>
      </c>
      <c r="H14" s="6">
        <v>229.15</v>
      </c>
      <c r="I14" s="6">
        <v>-29.15</v>
      </c>
      <c r="J14" s="6">
        <v>-12.72</v>
      </c>
      <c r="K14" s="6">
        <v>549.96</v>
      </c>
      <c r="L14" s="22"/>
    </row>
    <row r="15" spans="1:12" ht="15" customHeight="1" x14ac:dyDescent="0.2">
      <c r="A15" s="43" t="s">
        <v>216</v>
      </c>
      <c r="B15" s="5" t="s">
        <v>20</v>
      </c>
      <c r="C15" s="6">
        <v>10</v>
      </c>
      <c r="D15" s="6">
        <v>10</v>
      </c>
      <c r="E15" s="6">
        <v>0</v>
      </c>
      <c r="F15" s="6">
        <v>0</v>
      </c>
      <c r="G15" s="6">
        <v>50</v>
      </c>
      <c r="H15" s="6">
        <v>50</v>
      </c>
      <c r="I15" s="6">
        <v>0</v>
      </c>
      <c r="J15" s="6">
        <v>0</v>
      </c>
      <c r="K15" s="6">
        <v>120</v>
      </c>
      <c r="L15" s="22"/>
    </row>
    <row r="16" spans="1:12" ht="15" customHeight="1" x14ac:dyDescent="0.2">
      <c r="A16" s="43" t="s">
        <v>217</v>
      </c>
      <c r="B16" s="5" t="s">
        <v>21</v>
      </c>
      <c r="C16" s="6">
        <v>787.22</v>
      </c>
      <c r="D16" s="6">
        <v>179.67</v>
      </c>
      <c r="E16" s="6">
        <v>607.54999999999995</v>
      </c>
      <c r="F16" s="6">
        <v>338.15</v>
      </c>
      <c r="G16" s="6">
        <v>1610.17</v>
      </c>
      <c r="H16" s="6">
        <v>898.35</v>
      </c>
      <c r="I16" s="6">
        <v>711.82</v>
      </c>
      <c r="J16" s="6">
        <v>79.239999999999995</v>
      </c>
      <c r="K16" s="6">
        <v>2156.04</v>
      </c>
      <c r="L16" s="27" t="s">
        <v>331</v>
      </c>
    </row>
    <row r="17" spans="1:12" ht="15" customHeight="1" x14ac:dyDescent="0.2">
      <c r="A17" s="43" t="s">
        <v>218</v>
      </c>
      <c r="B17" s="5" t="s">
        <v>157</v>
      </c>
      <c r="C17" s="6">
        <v>0</v>
      </c>
      <c r="D17" s="6">
        <v>0</v>
      </c>
      <c r="E17" s="6">
        <v>0</v>
      </c>
      <c r="F17" s="6" t="s">
        <v>25</v>
      </c>
      <c r="G17" s="6">
        <v>-319.8</v>
      </c>
      <c r="H17" s="6">
        <v>0</v>
      </c>
      <c r="I17" s="6">
        <v>-319.8</v>
      </c>
      <c r="J17" s="6" t="s">
        <v>25</v>
      </c>
      <c r="K17" s="6">
        <v>0</v>
      </c>
      <c r="L17" s="22"/>
    </row>
    <row r="18" spans="1:12" ht="15" customHeight="1" x14ac:dyDescent="0.2">
      <c r="A18" s="43" t="s">
        <v>219</v>
      </c>
      <c r="B18" s="5" t="s">
        <v>22</v>
      </c>
      <c r="C18" s="6">
        <v>-83.75</v>
      </c>
      <c r="D18" s="6">
        <v>-80</v>
      </c>
      <c r="E18" s="6">
        <v>-3.75</v>
      </c>
      <c r="F18" s="6">
        <v>-4.6900000000000004</v>
      </c>
      <c r="G18" s="6">
        <v>-420.76</v>
      </c>
      <c r="H18" s="6">
        <v>-400</v>
      </c>
      <c r="I18" s="6">
        <v>-20.76</v>
      </c>
      <c r="J18" s="6">
        <v>-5.19</v>
      </c>
      <c r="K18" s="6">
        <v>-960</v>
      </c>
      <c r="L18" s="22"/>
    </row>
    <row r="19" spans="1:12" ht="15" customHeight="1" x14ac:dyDescent="0.2">
      <c r="A19" s="43" t="s">
        <v>220</v>
      </c>
      <c r="B19" s="5" t="s">
        <v>23</v>
      </c>
      <c r="C19" s="6">
        <v>0</v>
      </c>
      <c r="D19" s="6">
        <v>-87.5</v>
      </c>
      <c r="E19" s="6">
        <v>87.5</v>
      </c>
      <c r="F19" s="6">
        <v>100</v>
      </c>
      <c r="G19" s="6">
        <v>0</v>
      </c>
      <c r="H19" s="6">
        <v>-437.5</v>
      </c>
      <c r="I19" s="6">
        <v>437.5</v>
      </c>
      <c r="J19" s="6">
        <v>100</v>
      </c>
      <c r="K19" s="6">
        <v>-1050</v>
      </c>
      <c r="L19" s="22" t="s">
        <v>166</v>
      </c>
    </row>
    <row r="20" spans="1:12" ht="15" customHeight="1" x14ac:dyDescent="0.2">
      <c r="A20" s="43" t="s">
        <v>221</v>
      </c>
      <c r="B20" s="5" t="s">
        <v>24</v>
      </c>
      <c r="C20" s="6">
        <v>-12.03</v>
      </c>
      <c r="D20" s="6">
        <v>0</v>
      </c>
      <c r="E20" s="6">
        <v>-12.03</v>
      </c>
      <c r="F20" s="6" t="s">
        <v>25</v>
      </c>
      <c r="G20" s="6">
        <v>-324.57</v>
      </c>
      <c r="H20" s="6">
        <v>0</v>
      </c>
      <c r="I20" s="6">
        <v>-324.57</v>
      </c>
      <c r="J20" s="6" t="s">
        <v>25</v>
      </c>
      <c r="K20" s="6">
        <v>0</v>
      </c>
      <c r="L20" s="22" t="s">
        <v>332</v>
      </c>
    </row>
    <row r="21" spans="1:12" ht="15" customHeight="1" x14ac:dyDescent="0.2">
      <c r="A21" s="43" t="s">
        <v>222</v>
      </c>
      <c r="B21" s="5" t="s">
        <v>122</v>
      </c>
      <c r="C21" s="6">
        <v>0</v>
      </c>
      <c r="D21" s="6">
        <v>0</v>
      </c>
      <c r="E21" s="6">
        <v>0</v>
      </c>
      <c r="F21" s="6" t="s">
        <v>25</v>
      </c>
      <c r="G21" s="6">
        <v>815</v>
      </c>
      <c r="H21" s="6">
        <v>0</v>
      </c>
      <c r="I21" s="6">
        <v>815</v>
      </c>
      <c r="J21" s="6" t="s">
        <v>25</v>
      </c>
      <c r="K21" s="6">
        <v>0</v>
      </c>
      <c r="L21" s="22"/>
    </row>
    <row r="22" spans="1:12" ht="15" customHeight="1" x14ac:dyDescent="0.2">
      <c r="A22" s="43" t="s">
        <v>223</v>
      </c>
      <c r="B22" s="5" t="s">
        <v>26</v>
      </c>
      <c r="C22" s="6">
        <v>0</v>
      </c>
      <c r="D22" s="6">
        <v>0</v>
      </c>
      <c r="E22" s="6">
        <v>0</v>
      </c>
      <c r="F22" s="6" t="s">
        <v>25</v>
      </c>
      <c r="G22" s="6">
        <v>8000</v>
      </c>
      <c r="H22" s="6">
        <v>0</v>
      </c>
      <c r="I22" s="6">
        <v>8000</v>
      </c>
      <c r="J22" s="6" t="s">
        <v>25</v>
      </c>
      <c r="K22" s="6">
        <v>0</v>
      </c>
      <c r="L22" s="22"/>
    </row>
    <row r="23" spans="1:12" ht="15" customHeight="1" x14ac:dyDescent="0.2">
      <c r="A23" s="43" t="s">
        <v>224</v>
      </c>
      <c r="B23" s="5" t="s">
        <v>188</v>
      </c>
      <c r="C23" s="7">
        <v>0</v>
      </c>
      <c r="D23" s="7">
        <v>0</v>
      </c>
      <c r="E23" s="7">
        <v>0</v>
      </c>
      <c r="F23" s="7" t="s">
        <v>25</v>
      </c>
      <c r="G23" s="7">
        <v>-10862.35</v>
      </c>
      <c r="H23" s="7">
        <v>0</v>
      </c>
      <c r="I23" s="7">
        <v>-10862.35</v>
      </c>
      <c r="J23" s="7" t="s">
        <v>25</v>
      </c>
      <c r="K23" s="7">
        <v>0</v>
      </c>
      <c r="L23" s="22"/>
    </row>
    <row r="24" spans="1:12" ht="15" customHeight="1" x14ac:dyDescent="0.2">
      <c r="A24" s="43" t="s">
        <v>225</v>
      </c>
      <c r="B24" s="5" t="s">
        <v>27</v>
      </c>
      <c r="C24" s="4">
        <v>21475.759999999998</v>
      </c>
      <c r="D24" s="4">
        <v>20428.52</v>
      </c>
      <c r="E24" s="4">
        <v>1047.24</v>
      </c>
      <c r="F24" s="4">
        <v>5.13</v>
      </c>
      <c r="G24" s="4">
        <v>95709.01</v>
      </c>
      <c r="H24" s="4">
        <v>100954.88</v>
      </c>
      <c r="I24" s="4">
        <v>-5245.87</v>
      </c>
      <c r="J24" s="4">
        <v>-5.2</v>
      </c>
      <c r="K24" s="4">
        <v>249253.56</v>
      </c>
      <c r="L24" s="22"/>
    </row>
    <row r="25" spans="1:12" ht="15" customHeight="1" x14ac:dyDescent="0.2">
      <c r="A25" s="43" t="s">
        <v>226</v>
      </c>
      <c r="B25" s="5" t="s">
        <v>28</v>
      </c>
      <c r="C25" s="6"/>
      <c r="D25" s="6"/>
      <c r="E25" s="6"/>
      <c r="F25" s="6"/>
      <c r="G25" s="6"/>
      <c r="H25" s="6"/>
      <c r="I25" s="6"/>
      <c r="J25" s="6"/>
      <c r="K25" s="6"/>
      <c r="L25" s="22"/>
    </row>
    <row r="26" spans="1:12" ht="15" customHeight="1" x14ac:dyDescent="0.2">
      <c r="A26" s="43" t="s">
        <v>227</v>
      </c>
      <c r="B26" s="5" t="s">
        <v>29</v>
      </c>
      <c r="C26" s="6"/>
      <c r="D26" s="6"/>
      <c r="E26" s="6"/>
      <c r="F26" s="6"/>
      <c r="G26" s="6"/>
      <c r="H26" s="6"/>
      <c r="I26" s="6"/>
      <c r="J26" s="6"/>
      <c r="K26" s="6"/>
      <c r="L26" s="22"/>
    </row>
    <row r="27" spans="1:12" ht="15" customHeight="1" x14ac:dyDescent="0.2">
      <c r="A27" s="43" t="s">
        <v>228</v>
      </c>
      <c r="B27" s="5" t="s">
        <v>30</v>
      </c>
      <c r="C27" s="6">
        <v>156.65</v>
      </c>
      <c r="D27" s="6">
        <v>119</v>
      </c>
      <c r="E27" s="6">
        <v>-37.65</v>
      </c>
      <c r="F27" s="6">
        <v>-31.64</v>
      </c>
      <c r="G27" s="6">
        <v>870.37</v>
      </c>
      <c r="H27" s="6">
        <v>589</v>
      </c>
      <c r="I27" s="6">
        <v>-281.37</v>
      </c>
      <c r="J27" s="6">
        <v>-47.77</v>
      </c>
      <c r="K27" s="6">
        <v>1583</v>
      </c>
      <c r="L27" s="26" t="s">
        <v>333</v>
      </c>
    </row>
    <row r="28" spans="1:12" ht="15" customHeight="1" x14ac:dyDescent="0.2">
      <c r="A28" s="43" t="s">
        <v>229</v>
      </c>
      <c r="B28" s="5" t="s">
        <v>31</v>
      </c>
      <c r="C28" s="6">
        <v>-10.130000000000001</v>
      </c>
      <c r="D28" s="6">
        <v>1468</v>
      </c>
      <c r="E28" s="6">
        <v>1478.13</v>
      </c>
      <c r="F28" s="6">
        <v>100.69</v>
      </c>
      <c r="G28" s="6">
        <v>7225.81</v>
      </c>
      <c r="H28" s="6">
        <v>7639</v>
      </c>
      <c r="I28" s="6">
        <v>413.19</v>
      </c>
      <c r="J28" s="6">
        <v>5.41</v>
      </c>
      <c r="K28" s="6">
        <v>11598</v>
      </c>
      <c r="L28" s="26" t="s">
        <v>342</v>
      </c>
    </row>
    <row r="29" spans="1:12" ht="15" customHeight="1" x14ac:dyDescent="0.2">
      <c r="A29" s="43" t="s">
        <v>230</v>
      </c>
      <c r="B29" s="5" t="s">
        <v>32</v>
      </c>
      <c r="C29" s="6">
        <v>598.53</v>
      </c>
      <c r="D29" s="6">
        <v>560</v>
      </c>
      <c r="E29" s="6">
        <v>-38.53</v>
      </c>
      <c r="F29" s="6">
        <v>-6.88</v>
      </c>
      <c r="G29" s="6">
        <v>2570.7800000000002</v>
      </c>
      <c r="H29" s="6">
        <v>3859</v>
      </c>
      <c r="I29" s="6">
        <v>1288.22</v>
      </c>
      <c r="J29" s="6">
        <v>33.380000000000003</v>
      </c>
      <c r="K29" s="6">
        <v>7500</v>
      </c>
      <c r="L29" s="22" t="s">
        <v>334</v>
      </c>
    </row>
    <row r="30" spans="1:12" ht="15" customHeight="1" x14ac:dyDescent="0.2">
      <c r="A30" s="43" t="s">
        <v>231</v>
      </c>
      <c r="B30" s="5" t="s">
        <v>33</v>
      </c>
      <c r="C30" s="7">
        <v>176.11</v>
      </c>
      <c r="D30" s="7">
        <v>225</v>
      </c>
      <c r="E30" s="7">
        <v>48.89</v>
      </c>
      <c r="F30" s="7">
        <v>21.73</v>
      </c>
      <c r="G30" s="7">
        <v>791.07</v>
      </c>
      <c r="H30" s="7">
        <v>1088</v>
      </c>
      <c r="I30" s="7">
        <v>296.93</v>
      </c>
      <c r="J30" s="7">
        <v>27.29</v>
      </c>
      <c r="K30" s="7">
        <v>2051</v>
      </c>
      <c r="L30" s="22"/>
    </row>
    <row r="31" spans="1:12" ht="15" customHeight="1" x14ac:dyDescent="0.2">
      <c r="A31" s="43" t="s">
        <v>232</v>
      </c>
      <c r="B31" s="5" t="s">
        <v>34</v>
      </c>
      <c r="C31" s="4">
        <v>921.16</v>
      </c>
      <c r="D31" s="4">
        <v>2372</v>
      </c>
      <c r="E31" s="4">
        <v>1450.84</v>
      </c>
      <c r="F31" s="4">
        <v>61.17</v>
      </c>
      <c r="G31" s="4">
        <v>11458.03</v>
      </c>
      <c r="H31" s="4">
        <v>13175</v>
      </c>
      <c r="I31" s="4">
        <v>1716.97</v>
      </c>
      <c r="J31" s="4">
        <v>13.03</v>
      </c>
      <c r="K31" s="4">
        <v>22732</v>
      </c>
      <c r="L31" s="22"/>
    </row>
    <row r="32" spans="1:12" ht="15" customHeight="1" x14ac:dyDescent="0.2">
      <c r="A32" s="43" t="s">
        <v>233</v>
      </c>
      <c r="B32" s="5" t="s">
        <v>35</v>
      </c>
      <c r="C32" s="6"/>
      <c r="D32" s="6"/>
      <c r="E32" s="6"/>
      <c r="F32" s="6"/>
      <c r="G32" s="6"/>
      <c r="H32" s="6"/>
      <c r="I32" s="6"/>
      <c r="J32" s="6"/>
      <c r="K32" s="6"/>
      <c r="L32" s="22"/>
    </row>
    <row r="33" spans="1:12" ht="15" customHeight="1" x14ac:dyDescent="0.2">
      <c r="A33" s="43" t="s">
        <v>234</v>
      </c>
      <c r="B33" s="5" t="s">
        <v>36</v>
      </c>
      <c r="C33" s="6">
        <v>303.56</v>
      </c>
      <c r="D33" s="6">
        <v>306.29000000000002</v>
      </c>
      <c r="E33" s="6">
        <v>2.73</v>
      </c>
      <c r="F33" s="6">
        <v>0.89</v>
      </c>
      <c r="G33" s="6">
        <v>1518.43</v>
      </c>
      <c r="H33" s="6">
        <v>1531.45</v>
      </c>
      <c r="I33" s="6">
        <v>13.02</v>
      </c>
      <c r="J33" s="6">
        <v>0.85</v>
      </c>
      <c r="K33" s="6">
        <v>3981.78</v>
      </c>
      <c r="L33" s="22"/>
    </row>
    <row r="34" spans="1:12" ht="15" customHeight="1" x14ac:dyDescent="0.2">
      <c r="A34" s="43" t="s">
        <v>235</v>
      </c>
      <c r="B34" s="5" t="s">
        <v>37</v>
      </c>
      <c r="C34" s="6">
        <v>248.11</v>
      </c>
      <c r="D34" s="6">
        <v>235.81</v>
      </c>
      <c r="E34" s="6">
        <v>-12.3</v>
      </c>
      <c r="F34" s="6">
        <v>-5.22</v>
      </c>
      <c r="G34" s="6">
        <v>1249.23</v>
      </c>
      <c r="H34" s="6">
        <v>1179.05</v>
      </c>
      <c r="I34" s="6">
        <v>-70.180000000000007</v>
      </c>
      <c r="J34" s="6">
        <v>-5.95</v>
      </c>
      <c r="K34" s="6">
        <v>3065.54</v>
      </c>
      <c r="L34" s="22"/>
    </row>
    <row r="35" spans="1:12" ht="15" customHeight="1" x14ac:dyDescent="0.2">
      <c r="A35" s="43" t="s">
        <v>236</v>
      </c>
      <c r="B35" s="5" t="s">
        <v>38</v>
      </c>
      <c r="C35" s="6">
        <v>188.6</v>
      </c>
      <c r="D35" s="6">
        <v>186.74</v>
      </c>
      <c r="E35" s="6">
        <v>-1.86</v>
      </c>
      <c r="F35" s="6">
        <v>-1</v>
      </c>
      <c r="G35" s="6">
        <v>942.9</v>
      </c>
      <c r="H35" s="6">
        <v>933.7</v>
      </c>
      <c r="I35" s="6">
        <v>-9.1999999999999993</v>
      </c>
      <c r="J35" s="6">
        <v>-0.99</v>
      </c>
      <c r="K35" s="6">
        <v>2427.62</v>
      </c>
      <c r="L35" s="22"/>
    </row>
    <row r="36" spans="1:12" ht="15" customHeight="1" x14ac:dyDescent="0.2">
      <c r="A36" s="43" t="s">
        <v>237</v>
      </c>
      <c r="B36" s="5" t="s">
        <v>39</v>
      </c>
      <c r="C36" s="6">
        <v>0</v>
      </c>
      <c r="D36" s="6">
        <v>0</v>
      </c>
      <c r="E36" s="6">
        <v>0</v>
      </c>
      <c r="F36" s="6" t="s">
        <v>25</v>
      </c>
      <c r="G36" s="6">
        <v>173.08</v>
      </c>
      <c r="H36" s="6">
        <v>0</v>
      </c>
      <c r="I36" s="6">
        <v>-173.08</v>
      </c>
      <c r="J36" s="6" t="s">
        <v>25</v>
      </c>
      <c r="K36" s="6">
        <v>0</v>
      </c>
      <c r="L36" s="22"/>
    </row>
    <row r="37" spans="1:12" ht="15" customHeight="1" x14ac:dyDescent="0.2">
      <c r="A37" s="43" t="s">
        <v>238</v>
      </c>
      <c r="B37" s="5" t="s">
        <v>40</v>
      </c>
      <c r="C37" s="6">
        <v>259.2</v>
      </c>
      <c r="D37" s="6">
        <v>266.77</v>
      </c>
      <c r="E37" s="6">
        <v>7.57</v>
      </c>
      <c r="F37" s="6">
        <v>2.84</v>
      </c>
      <c r="G37" s="6">
        <v>1319.22</v>
      </c>
      <c r="H37" s="6">
        <v>1333.85</v>
      </c>
      <c r="I37" s="6">
        <v>14.63</v>
      </c>
      <c r="J37" s="6">
        <v>1.1000000000000001</v>
      </c>
      <c r="K37" s="6">
        <v>3468.02</v>
      </c>
      <c r="L37" s="22"/>
    </row>
    <row r="38" spans="1:12" ht="15" customHeight="1" x14ac:dyDescent="0.2">
      <c r="A38" s="43" t="s">
        <v>239</v>
      </c>
      <c r="B38" s="5" t="s">
        <v>41</v>
      </c>
      <c r="C38" s="6">
        <v>537.88</v>
      </c>
      <c r="D38" s="6">
        <v>712.62</v>
      </c>
      <c r="E38" s="6">
        <v>174.74</v>
      </c>
      <c r="F38" s="6">
        <v>24.52</v>
      </c>
      <c r="G38" s="6">
        <v>2399.2600000000002</v>
      </c>
      <c r="H38" s="6">
        <v>3563.1</v>
      </c>
      <c r="I38" s="6">
        <v>1163.8399999999999</v>
      </c>
      <c r="J38" s="6">
        <v>32.659999999999997</v>
      </c>
      <c r="K38" s="6">
        <v>9264.06</v>
      </c>
      <c r="L38" s="26" t="s">
        <v>201</v>
      </c>
    </row>
    <row r="39" spans="1:12" ht="15" customHeight="1" x14ac:dyDescent="0.2">
      <c r="A39" s="43" t="s">
        <v>240</v>
      </c>
      <c r="B39" s="5" t="s">
        <v>42</v>
      </c>
      <c r="C39" s="6">
        <v>252</v>
      </c>
      <c r="D39" s="6">
        <v>252</v>
      </c>
      <c r="E39" s="6">
        <v>0</v>
      </c>
      <c r="F39" s="6">
        <v>0</v>
      </c>
      <c r="G39" s="6">
        <v>302</v>
      </c>
      <c r="H39" s="6">
        <v>906</v>
      </c>
      <c r="I39" s="6">
        <v>604</v>
      </c>
      <c r="J39" s="6">
        <v>66.67</v>
      </c>
      <c r="K39" s="6">
        <v>1560</v>
      </c>
      <c r="L39" s="46"/>
    </row>
    <row r="40" spans="1:12" ht="15" customHeight="1" x14ac:dyDescent="0.2">
      <c r="A40" s="43" t="s">
        <v>241</v>
      </c>
      <c r="B40" s="5" t="s">
        <v>43</v>
      </c>
      <c r="C40" s="6">
        <v>186.27</v>
      </c>
      <c r="D40" s="6">
        <v>0</v>
      </c>
      <c r="E40" s="6">
        <v>-186.27</v>
      </c>
      <c r="F40" s="6" t="s">
        <v>25</v>
      </c>
      <c r="G40" s="6">
        <v>1522.97</v>
      </c>
      <c r="H40" s="6">
        <v>0</v>
      </c>
      <c r="I40" s="6">
        <v>-1522.97</v>
      </c>
      <c r="J40" s="6" t="s">
        <v>25</v>
      </c>
      <c r="K40" s="6">
        <v>0</v>
      </c>
      <c r="L40" s="27" t="s">
        <v>335</v>
      </c>
    </row>
    <row r="41" spans="1:12" ht="15" customHeight="1" x14ac:dyDescent="0.2">
      <c r="A41" s="43" t="s">
        <v>242</v>
      </c>
      <c r="B41" s="5" t="s">
        <v>44</v>
      </c>
      <c r="C41" s="6">
        <v>142.11000000000001</v>
      </c>
      <c r="D41" s="6">
        <v>155.4</v>
      </c>
      <c r="E41" s="6">
        <v>13.29</v>
      </c>
      <c r="F41" s="6">
        <v>8.5500000000000007</v>
      </c>
      <c r="G41" s="6">
        <v>892.77</v>
      </c>
      <c r="H41" s="6">
        <v>1023.81</v>
      </c>
      <c r="I41" s="6">
        <v>131.04</v>
      </c>
      <c r="J41" s="6">
        <v>12.8</v>
      </c>
      <c r="K41" s="6">
        <v>2340.13</v>
      </c>
      <c r="L41" s="22"/>
    </row>
    <row r="42" spans="1:12" ht="15" customHeight="1" x14ac:dyDescent="0.2">
      <c r="A42" s="43" t="s">
        <v>243</v>
      </c>
      <c r="B42" s="5" t="s">
        <v>45</v>
      </c>
      <c r="C42" s="6">
        <v>45.79</v>
      </c>
      <c r="D42" s="6">
        <v>54.85</v>
      </c>
      <c r="E42" s="6">
        <v>9.06</v>
      </c>
      <c r="F42" s="6">
        <v>16.52</v>
      </c>
      <c r="G42" s="6">
        <v>219.92</v>
      </c>
      <c r="H42" s="6">
        <v>274.25</v>
      </c>
      <c r="I42" s="6">
        <v>54.33</v>
      </c>
      <c r="J42" s="6">
        <v>19.809999999999999</v>
      </c>
      <c r="K42" s="6">
        <v>713.04</v>
      </c>
      <c r="L42" s="22"/>
    </row>
    <row r="43" spans="1:12" ht="15" customHeight="1" x14ac:dyDescent="0.2">
      <c r="A43" s="43" t="s">
        <v>244</v>
      </c>
      <c r="B43" s="5" t="s">
        <v>46</v>
      </c>
      <c r="C43" s="6">
        <v>44.81</v>
      </c>
      <c r="D43" s="6">
        <v>66.44</v>
      </c>
      <c r="E43" s="6">
        <v>21.63</v>
      </c>
      <c r="F43" s="6">
        <v>32.56</v>
      </c>
      <c r="G43" s="6">
        <v>214.4</v>
      </c>
      <c r="H43" s="6">
        <v>332.2</v>
      </c>
      <c r="I43" s="6">
        <v>117.8</v>
      </c>
      <c r="J43" s="6">
        <v>35.46</v>
      </c>
      <c r="K43" s="6">
        <v>863.72</v>
      </c>
      <c r="L43" s="22"/>
    </row>
    <row r="44" spans="1:12" ht="15" customHeight="1" x14ac:dyDescent="0.2">
      <c r="A44" s="43" t="s">
        <v>245</v>
      </c>
      <c r="B44" s="5" t="s">
        <v>47</v>
      </c>
      <c r="C44" s="7">
        <v>240.92</v>
      </c>
      <c r="D44" s="7">
        <v>64.31</v>
      </c>
      <c r="E44" s="7">
        <v>-176.61</v>
      </c>
      <c r="F44" s="7">
        <v>-274.62</v>
      </c>
      <c r="G44" s="7">
        <v>1216.3</v>
      </c>
      <c r="H44" s="7">
        <v>245.16</v>
      </c>
      <c r="I44" s="7">
        <v>-971.14</v>
      </c>
      <c r="J44" s="7">
        <v>-396.12</v>
      </c>
      <c r="K44" s="7">
        <v>686.7</v>
      </c>
      <c r="L44" s="22"/>
    </row>
    <row r="45" spans="1:12" ht="15" customHeight="1" x14ac:dyDescent="0.2">
      <c r="A45" s="43" t="s">
        <v>246</v>
      </c>
      <c r="B45" s="5" t="s">
        <v>48</v>
      </c>
      <c r="C45" s="4">
        <v>2449.25</v>
      </c>
      <c r="D45" s="4">
        <v>2301.23</v>
      </c>
      <c r="E45" s="4">
        <v>-148.02000000000001</v>
      </c>
      <c r="F45" s="4">
        <v>-6.43</v>
      </c>
      <c r="G45" s="4">
        <v>11970.48</v>
      </c>
      <c r="H45" s="4">
        <v>11322.57</v>
      </c>
      <c r="I45" s="4">
        <v>-647.91</v>
      </c>
      <c r="J45" s="4">
        <v>-5.72</v>
      </c>
      <c r="K45" s="4">
        <v>28370.61</v>
      </c>
      <c r="L45" s="22"/>
    </row>
    <row r="46" spans="1:12" ht="15" customHeight="1" x14ac:dyDescent="0.2">
      <c r="A46" s="43" t="s">
        <v>247</v>
      </c>
      <c r="B46" s="5" t="s">
        <v>49</v>
      </c>
      <c r="C46" s="6"/>
      <c r="D46" s="6"/>
      <c r="E46" s="6"/>
      <c r="F46" s="6"/>
      <c r="G46" s="6"/>
      <c r="H46" s="6"/>
      <c r="I46" s="6"/>
      <c r="J46" s="6"/>
      <c r="K46" s="6"/>
      <c r="L46" s="22"/>
    </row>
    <row r="47" spans="1:12" ht="15" customHeight="1" x14ac:dyDescent="0.2">
      <c r="A47" s="43" t="s">
        <v>248</v>
      </c>
      <c r="B47" s="5" t="s">
        <v>50</v>
      </c>
      <c r="C47" s="6">
        <v>2424.34</v>
      </c>
      <c r="D47" s="6">
        <v>2424.33</v>
      </c>
      <c r="E47" s="6">
        <v>-0.01</v>
      </c>
      <c r="F47" s="6">
        <v>0</v>
      </c>
      <c r="G47" s="6">
        <v>12121.7</v>
      </c>
      <c r="H47" s="6">
        <v>12058.81</v>
      </c>
      <c r="I47" s="6">
        <v>-62.89</v>
      </c>
      <c r="J47" s="6">
        <v>-0.52</v>
      </c>
      <c r="K47" s="6">
        <v>29029.119999999999</v>
      </c>
      <c r="L47" s="22"/>
    </row>
    <row r="48" spans="1:12" ht="15" customHeight="1" x14ac:dyDescent="0.2">
      <c r="A48" s="43" t="s">
        <v>249</v>
      </c>
      <c r="B48" s="5" t="s">
        <v>51</v>
      </c>
      <c r="C48" s="6">
        <v>359.2</v>
      </c>
      <c r="D48" s="6">
        <v>259.60000000000002</v>
      </c>
      <c r="E48" s="6">
        <v>-99.6</v>
      </c>
      <c r="F48" s="6">
        <v>-38.369999999999997</v>
      </c>
      <c r="G48" s="6">
        <v>359.2</v>
      </c>
      <c r="H48" s="6">
        <v>389.4</v>
      </c>
      <c r="I48" s="6">
        <v>30.2</v>
      </c>
      <c r="J48" s="6">
        <v>7.76</v>
      </c>
      <c r="K48" s="6">
        <v>389.4</v>
      </c>
      <c r="L48" s="22"/>
    </row>
    <row r="49" spans="1:12" ht="15" customHeight="1" x14ac:dyDescent="0.2">
      <c r="A49" s="43" t="s">
        <v>250</v>
      </c>
      <c r="B49" s="5" t="s">
        <v>52</v>
      </c>
      <c r="C49" s="6">
        <v>999.32</v>
      </c>
      <c r="D49" s="6">
        <v>1048.95</v>
      </c>
      <c r="E49" s="6">
        <v>49.63</v>
      </c>
      <c r="F49" s="6">
        <v>4.7300000000000004</v>
      </c>
      <c r="G49" s="6">
        <v>4996.6000000000004</v>
      </c>
      <c r="H49" s="6">
        <v>5046.2299999999996</v>
      </c>
      <c r="I49" s="6">
        <v>49.63</v>
      </c>
      <c r="J49" s="6">
        <v>0.98</v>
      </c>
      <c r="K49" s="6">
        <v>12388.88</v>
      </c>
      <c r="L49" s="22"/>
    </row>
    <row r="50" spans="1:12" ht="15" customHeight="1" x14ac:dyDescent="0.2">
      <c r="A50" s="43" t="s">
        <v>251</v>
      </c>
      <c r="B50" s="5" t="s">
        <v>53</v>
      </c>
      <c r="C50" s="7">
        <v>1069.79</v>
      </c>
      <c r="D50" s="7">
        <v>1038.56</v>
      </c>
      <c r="E50" s="7">
        <v>-31.23</v>
      </c>
      <c r="F50" s="7">
        <v>-3.01</v>
      </c>
      <c r="G50" s="7">
        <v>4873.07</v>
      </c>
      <c r="H50" s="7">
        <v>5192.8</v>
      </c>
      <c r="I50" s="7">
        <v>319.73</v>
      </c>
      <c r="J50" s="7">
        <v>6.16</v>
      </c>
      <c r="K50" s="7">
        <v>12462.67</v>
      </c>
      <c r="L50" s="22"/>
    </row>
    <row r="51" spans="1:12" ht="15" customHeight="1" x14ac:dyDescent="0.2">
      <c r="A51" s="43" t="s">
        <v>252</v>
      </c>
      <c r="B51" s="5" t="s">
        <v>54</v>
      </c>
      <c r="C51" s="4">
        <v>4852.6499999999996</v>
      </c>
      <c r="D51" s="4">
        <v>4771.4399999999996</v>
      </c>
      <c r="E51" s="4">
        <v>-81.209999999999994</v>
      </c>
      <c r="F51" s="4">
        <v>-1.7</v>
      </c>
      <c r="G51" s="4">
        <v>22350.57</v>
      </c>
      <c r="H51" s="4">
        <v>22687.24</v>
      </c>
      <c r="I51" s="4">
        <v>336.67</v>
      </c>
      <c r="J51" s="4">
        <v>1.48</v>
      </c>
      <c r="K51" s="4">
        <v>54270.07</v>
      </c>
      <c r="L51" s="22"/>
    </row>
    <row r="52" spans="1:12" ht="15" customHeight="1" x14ac:dyDescent="0.2">
      <c r="A52" s="43" t="s">
        <v>253</v>
      </c>
      <c r="B52" s="5" t="s">
        <v>55</v>
      </c>
      <c r="C52" s="6"/>
      <c r="D52" s="6"/>
      <c r="E52" s="6"/>
      <c r="F52" s="6"/>
      <c r="G52" s="6"/>
      <c r="H52" s="6"/>
      <c r="I52" s="6"/>
      <c r="J52" s="6"/>
      <c r="K52" s="6"/>
      <c r="L52" s="22"/>
    </row>
    <row r="53" spans="1:12" ht="15" customHeight="1" x14ac:dyDescent="0.2">
      <c r="A53" s="43" t="s">
        <v>254</v>
      </c>
      <c r="B53" s="5" t="s">
        <v>56</v>
      </c>
      <c r="C53" s="6">
        <v>31.4</v>
      </c>
      <c r="D53" s="6">
        <v>14.17</v>
      </c>
      <c r="E53" s="6">
        <v>-17.23</v>
      </c>
      <c r="F53" s="6">
        <v>-121.59</v>
      </c>
      <c r="G53" s="6">
        <v>31.4</v>
      </c>
      <c r="H53" s="6">
        <v>70.849999999999994</v>
      </c>
      <c r="I53" s="6">
        <v>39.450000000000003</v>
      </c>
      <c r="J53" s="6">
        <v>55.68</v>
      </c>
      <c r="K53" s="6">
        <v>170.04</v>
      </c>
      <c r="L53" s="22"/>
    </row>
    <row r="54" spans="1:12" ht="15" customHeight="1" x14ac:dyDescent="0.2">
      <c r="A54" s="43" t="s">
        <v>255</v>
      </c>
      <c r="B54" s="5" t="s">
        <v>189</v>
      </c>
      <c r="C54" s="6">
        <v>0</v>
      </c>
      <c r="D54" s="6">
        <v>0</v>
      </c>
      <c r="E54" s="6">
        <v>0</v>
      </c>
      <c r="F54" s="6" t="s">
        <v>25</v>
      </c>
      <c r="G54" s="6">
        <v>23.2</v>
      </c>
      <c r="H54" s="6">
        <v>0</v>
      </c>
      <c r="I54" s="6">
        <v>-23.2</v>
      </c>
      <c r="J54" s="6" t="s">
        <v>25</v>
      </c>
      <c r="K54" s="6">
        <v>0</v>
      </c>
      <c r="L54" s="22"/>
    </row>
    <row r="55" spans="1:12" ht="15" customHeight="1" x14ac:dyDescent="0.2">
      <c r="A55" s="43" t="s">
        <v>256</v>
      </c>
      <c r="B55" s="5" t="s">
        <v>57</v>
      </c>
      <c r="C55" s="6">
        <v>0</v>
      </c>
      <c r="D55" s="6">
        <v>6.75</v>
      </c>
      <c r="E55" s="6">
        <v>6.75</v>
      </c>
      <c r="F55" s="6">
        <v>100</v>
      </c>
      <c r="G55" s="6">
        <v>0</v>
      </c>
      <c r="H55" s="6">
        <v>33.75</v>
      </c>
      <c r="I55" s="6">
        <v>33.75</v>
      </c>
      <c r="J55" s="6">
        <v>100</v>
      </c>
      <c r="K55" s="6">
        <v>81</v>
      </c>
      <c r="L55" s="22"/>
    </row>
    <row r="56" spans="1:12" ht="15" customHeight="1" x14ac:dyDescent="0.2">
      <c r="A56" s="43" t="s">
        <v>257</v>
      </c>
      <c r="B56" s="5" t="s">
        <v>58</v>
      </c>
      <c r="C56" s="6">
        <v>0</v>
      </c>
      <c r="D56" s="6">
        <v>44.5</v>
      </c>
      <c r="E56" s="6">
        <v>44.5</v>
      </c>
      <c r="F56" s="6">
        <v>100</v>
      </c>
      <c r="G56" s="6">
        <v>0</v>
      </c>
      <c r="H56" s="6">
        <v>222.5</v>
      </c>
      <c r="I56" s="6">
        <v>222.5</v>
      </c>
      <c r="J56" s="6">
        <v>100</v>
      </c>
      <c r="K56" s="6">
        <v>534</v>
      </c>
      <c r="L56" s="22"/>
    </row>
    <row r="57" spans="1:12" ht="15" customHeight="1" x14ac:dyDescent="0.2">
      <c r="A57" s="43" t="s">
        <v>258</v>
      </c>
      <c r="B57" s="5" t="s">
        <v>59</v>
      </c>
      <c r="C57" s="6">
        <v>0</v>
      </c>
      <c r="D57" s="6">
        <v>26.42</v>
      </c>
      <c r="E57" s="6">
        <v>26.42</v>
      </c>
      <c r="F57" s="6">
        <v>100</v>
      </c>
      <c r="G57" s="6">
        <v>0</v>
      </c>
      <c r="H57" s="6">
        <v>132.1</v>
      </c>
      <c r="I57" s="6">
        <v>132.1</v>
      </c>
      <c r="J57" s="6">
        <v>100</v>
      </c>
      <c r="K57" s="6">
        <v>317.04000000000002</v>
      </c>
      <c r="L57" s="22"/>
    </row>
    <row r="58" spans="1:12" ht="15" customHeight="1" x14ac:dyDescent="0.2">
      <c r="A58" s="43" t="s">
        <v>259</v>
      </c>
      <c r="B58" s="5" t="s">
        <v>190</v>
      </c>
      <c r="C58" s="6">
        <v>0</v>
      </c>
      <c r="D58" s="6">
        <v>0</v>
      </c>
      <c r="E58" s="6">
        <v>0</v>
      </c>
      <c r="F58" s="6" t="s">
        <v>25</v>
      </c>
      <c r="G58" s="6">
        <v>79.38</v>
      </c>
      <c r="H58" s="6">
        <v>0</v>
      </c>
      <c r="I58" s="6">
        <v>-79.38</v>
      </c>
      <c r="J58" s="6" t="s">
        <v>25</v>
      </c>
      <c r="K58" s="6">
        <v>0</v>
      </c>
      <c r="L58" s="22"/>
    </row>
    <row r="59" spans="1:12" ht="15" customHeight="1" x14ac:dyDescent="0.2">
      <c r="A59" s="43" t="s">
        <v>260</v>
      </c>
      <c r="B59" s="5" t="s">
        <v>60</v>
      </c>
      <c r="C59" s="6">
        <v>0</v>
      </c>
      <c r="D59" s="6">
        <v>4.42</v>
      </c>
      <c r="E59" s="6">
        <v>4.42</v>
      </c>
      <c r="F59" s="6">
        <v>100</v>
      </c>
      <c r="G59" s="6">
        <v>0</v>
      </c>
      <c r="H59" s="6">
        <v>22.1</v>
      </c>
      <c r="I59" s="6">
        <v>22.1</v>
      </c>
      <c r="J59" s="6">
        <v>100</v>
      </c>
      <c r="K59" s="6">
        <v>53.04</v>
      </c>
      <c r="L59" s="22"/>
    </row>
    <row r="60" spans="1:12" ht="15" customHeight="1" x14ac:dyDescent="0.2">
      <c r="A60" s="43" t="s">
        <v>261</v>
      </c>
      <c r="B60" s="5" t="s">
        <v>158</v>
      </c>
      <c r="C60" s="6">
        <v>0</v>
      </c>
      <c r="D60" s="6">
        <v>0</v>
      </c>
      <c r="E60" s="6">
        <v>0</v>
      </c>
      <c r="F60" s="6" t="s">
        <v>25</v>
      </c>
      <c r="G60" s="6">
        <v>194.38</v>
      </c>
      <c r="H60" s="6">
        <v>0</v>
      </c>
      <c r="I60" s="6">
        <v>-194.38</v>
      </c>
      <c r="J60" s="6" t="s">
        <v>25</v>
      </c>
      <c r="K60" s="6">
        <v>0</v>
      </c>
      <c r="L60" s="22"/>
    </row>
    <row r="61" spans="1:12" ht="15" customHeight="1" x14ac:dyDescent="0.2">
      <c r="A61" s="43" t="s">
        <v>262</v>
      </c>
      <c r="B61" s="5" t="s">
        <v>61</v>
      </c>
      <c r="C61" s="6">
        <v>0</v>
      </c>
      <c r="D61" s="6">
        <v>0</v>
      </c>
      <c r="E61" s="6">
        <v>0</v>
      </c>
      <c r="F61" s="6" t="s">
        <v>25</v>
      </c>
      <c r="G61" s="6">
        <v>0</v>
      </c>
      <c r="H61" s="6">
        <v>676</v>
      </c>
      <c r="I61" s="6">
        <v>676</v>
      </c>
      <c r="J61" s="6">
        <v>100</v>
      </c>
      <c r="K61" s="6">
        <v>676</v>
      </c>
      <c r="L61" s="22"/>
    </row>
    <row r="62" spans="1:12" ht="15" customHeight="1" x14ac:dyDescent="0.2">
      <c r="A62" s="43" t="s">
        <v>263</v>
      </c>
      <c r="B62" s="5" t="s">
        <v>62</v>
      </c>
      <c r="C62" s="7">
        <v>0</v>
      </c>
      <c r="D62" s="7">
        <v>16.329999999999998</v>
      </c>
      <c r="E62" s="7">
        <v>16.329999999999998</v>
      </c>
      <c r="F62" s="7">
        <v>100</v>
      </c>
      <c r="G62" s="7">
        <v>0</v>
      </c>
      <c r="H62" s="7">
        <v>81.650000000000006</v>
      </c>
      <c r="I62" s="7">
        <v>81.650000000000006</v>
      </c>
      <c r="J62" s="7">
        <v>100</v>
      </c>
      <c r="K62" s="7">
        <v>195.96</v>
      </c>
      <c r="L62" s="22"/>
    </row>
    <row r="63" spans="1:12" ht="15" customHeight="1" x14ac:dyDescent="0.2">
      <c r="A63" s="43" t="s">
        <v>264</v>
      </c>
      <c r="B63" s="5" t="s">
        <v>63</v>
      </c>
      <c r="C63" s="4">
        <v>31.4</v>
      </c>
      <c r="D63" s="4">
        <v>112.59</v>
      </c>
      <c r="E63" s="4">
        <v>81.19</v>
      </c>
      <c r="F63" s="4">
        <v>72.11</v>
      </c>
      <c r="G63" s="4">
        <v>328.36</v>
      </c>
      <c r="H63" s="4">
        <v>1238.95</v>
      </c>
      <c r="I63" s="4">
        <v>910.59</v>
      </c>
      <c r="J63" s="4">
        <v>73.5</v>
      </c>
      <c r="K63" s="4">
        <v>2027.08</v>
      </c>
      <c r="L63" s="22" t="s">
        <v>345</v>
      </c>
    </row>
    <row r="64" spans="1:12" ht="15" customHeight="1" x14ac:dyDescent="0.2">
      <c r="A64" s="43" t="s">
        <v>265</v>
      </c>
      <c r="B64" s="5" t="s">
        <v>64</v>
      </c>
      <c r="C64" s="6"/>
      <c r="D64" s="6"/>
      <c r="E64" s="6"/>
      <c r="F64" s="6"/>
      <c r="G64" s="6"/>
      <c r="H64" s="6"/>
      <c r="I64" s="6"/>
      <c r="J64" s="6"/>
      <c r="K64" s="6"/>
      <c r="L64" s="22"/>
    </row>
    <row r="65" spans="1:13" ht="15" customHeight="1" x14ac:dyDescent="0.2">
      <c r="A65" s="43" t="s">
        <v>266</v>
      </c>
      <c r="B65" s="5" t="s">
        <v>159</v>
      </c>
      <c r="C65" s="6">
        <v>0</v>
      </c>
      <c r="D65" s="6">
        <v>0</v>
      </c>
      <c r="E65" s="6">
        <v>0</v>
      </c>
      <c r="F65" s="6" t="s">
        <v>25</v>
      </c>
      <c r="G65" s="6">
        <v>75</v>
      </c>
      <c r="H65" s="6">
        <v>0</v>
      </c>
      <c r="I65" s="6">
        <v>-75</v>
      </c>
      <c r="J65" s="6" t="s">
        <v>25</v>
      </c>
      <c r="K65" s="6">
        <v>0</v>
      </c>
      <c r="L65" s="22"/>
    </row>
    <row r="66" spans="1:13" ht="15" customHeight="1" x14ac:dyDescent="0.2">
      <c r="A66" s="43" t="s">
        <v>267</v>
      </c>
      <c r="B66" s="5" t="s">
        <v>65</v>
      </c>
      <c r="C66" s="6">
        <v>0</v>
      </c>
      <c r="D66" s="6">
        <v>41.67</v>
      </c>
      <c r="E66" s="6">
        <v>41.67</v>
      </c>
      <c r="F66" s="6">
        <v>100</v>
      </c>
      <c r="G66" s="6">
        <v>0</v>
      </c>
      <c r="H66" s="6">
        <v>208.35</v>
      </c>
      <c r="I66" s="6">
        <v>208.35</v>
      </c>
      <c r="J66" s="6">
        <v>100</v>
      </c>
      <c r="K66" s="6">
        <v>500.04</v>
      </c>
      <c r="L66" s="22"/>
    </row>
    <row r="67" spans="1:13" ht="15" customHeight="1" x14ac:dyDescent="0.2">
      <c r="A67" s="43" t="s">
        <v>268</v>
      </c>
      <c r="B67" s="5" t="s">
        <v>66</v>
      </c>
      <c r="C67" s="6">
        <v>329.73</v>
      </c>
      <c r="D67" s="6">
        <v>329.75</v>
      </c>
      <c r="E67" s="6">
        <v>0.02</v>
      </c>
      <c r="F67" s="6">
        <v>0.01</v>
      </c>
      <c r="G67" s="6">
        <v>1348.65</v>
      </c>
      <c r="H67" s="6">
        <v>1648.75</v>
      </c>
      <c r="I67" s="6">
        <v>300.10000000000002</v>
      </c>
      <c r="J67" s="6">
        <v>18.2</v>
      </c>
      <c r="K67" s="6">
        <v>3957</v>
      </c>
      <c r="L67" s="22"/>
    </row>
    <row r="68" spans="1:13" ht="15" customHeight="1" x14ac:dyDescent="0.2">
      <c r="A68" s="43" t="s">
        <v>269</v>
      </c>
      <c r="B68" s="5" t="s">
        <v>67</v>
      </c>
      <c r="C68" s="6">
        <v>0</v>
      </c>
      <c r="D68" s="6">
        <v>106.83</v>
      </c>
      <c r="E68" s="6">
        <v>106.83</v>
      </c>
      <c r="F68" s="6">
        <v>100</v>
      </c>
      <c r="G68" s="6">
        <v>105</v>
      </c>
      <c r="H68" s="6">
        <v>534.15</v>
      </c>
      <c r="I68" s="6">
        <v>429.15</v>
      </c>
      <c r="J68" s="6">
        <v>80.34</v>
      </c>
      <c r="K68" s="6">
        <v>1281.96</v>
      </c>
      <c r="L68" s="22"/>
    </row>
    <row r="69" spans="1:13" ht="15" customHeight="1" x14ac:dyDescent="0.2">
      <c r="A69" s="43" t="s">
        <v>270</v>
      </c>
      <c r="B69" s="5" t="s">
        <v>68</v>
      </c>
      <c r="C69" s="6">
        <v>122.88</v>
      </c>
      <c r="D69" s="6">
        <v>64.17</v>
      </c>
      <c r="E69" s="6">
        <v>-58.71</v>
      </c>
      <c r="F69" s="6">
        <v>-91.49</v>
      </c>
      <c r="G69" s="6">
        <v>396.28</v>
      </c>
      <c r="H69" s="6">
        <v>320.85000000000002</v>
      </c>
      <c r="I69" s="6">
        <v>-75.430000000000007</v>
      </c>
      <c r="J69" s="6">
        <v>-23.51</v>
      </c>
      <c r="K69" s="6">
        <v>770.04</v>
      </c>
      <c r="L69" s="27" t="s">
        <v>336</v>
      </c>
    </row>
    <row r="70" spans="1:13" ht="15" customHeight="1" x14ac:dyDescent="0.2">
      <c r="A70" s="43" t="s">
        <v>271</v>
      </c>
      <c r="B70" s="5" t="s">
        <v>69</v>
      </c>
      <c r="C70" s="6">
        <v>0</v>
      </c>
      <c r="D70" s="6">
        <v>69.33</v>
      </c>
      <c r="E70" s="6">
        <v>69.33</v>
      </c>
      <c r="F70" s="6">
        <v>100</v>
      </c>
      <c r="G70" s="6">
        <v>0</v>
      </c>
      <c r="H70" s="6">
        <v>346.65</v>
      </c>
      <c r="I70" s="6">
        <v>346.65</v>
      </c>
      <c r="J70" s="6">
        <v>100</v>
      </c>
      <c r="K70" s="6">
        <v>831.96</v>
      </c>
      <c r="L70" s="22"/>
    </row>
    <row r="71" spans="1:13" x14ac:dyDescent="0.2">
      <c r="A71" s="43" t="s">
        <v>272</v>
      </c>
      <c r="B71" s="5" t="s">
        <v>70</v>
      </c>
      <c r="C71" s="6">
        <v>0</v>
      </c>
      <c r="D71" s="6">
        <v>155.66999999999999</v>
      </c>
      <c r="E71" s="6">
        <v>155.66999999999999</v>
      </c>
      <c r="F71" s="6">
        <v>100</v>
      </c>
      <c r="G71" s="6">
        <v>0</v>
      </c>
      <c r="H71" s="6">
        <v>778.35</v>
      </c>
      <c r="I71" s="6">
        <v>778.35</v>
      </c>
      <c r="J71" s="6">
        <v>100</v>
      </c>
      <c r="K71" s="6">
        <v>1868.04</v>
      </c>
      <c r="L71" s="22"/>
      <c r="M71" s="47"/>
    </row>
    <row r="72" spans="1:13" ht="15" customHeight="1" x14ac:dyDescent="0.2">
      <c r="A72" s="43" t="s">
        <v>273</v>
      </c>
      <c r="B72" s="5" t="s">
        <v>71</v>
      </c>
      <c r="C72" s="6">
        <v>835.19</v>
      </c>
      <c r="D72" s="6">
        <v>1000</v>
      </c>
      <c r="E72" s="6">
        <v>164.81</v>
      </c>
      <c r="F72" s="6">
        <v>16.48</v>
      </c>
      <c r="G72" s="6">
        <v>2463.17</v>
      </c>
      <c r="H72" s="6">
        <v>3000</v>
      </c>
      <c r="I72" s="6">
        <v>536.83000000000004</v>
      </c>
      <c r="J72" s="6">
        <v>17.89</v>
      </c>
      <c r="K72" s="6">
        <v>8000</v>
      </c>
      <c r="L72" s="22"/>
    </row>
    <row r="73" spans="1:13" ht="15" customHeight="1" x14ac:dyDescent="0.2">
      <c r="A73" s="43" t="s">
        <v>274</v>
      </c>
      <c r="B73" s="5" t="s">
        <v>72</v>
      </c>
      <c r="C73" s="6">
        <v>0</v>
      </c>
      <c r="D73" s="6">
        <v>92.08</v>
      </c>
      <c r="E73" s="6">
        <v>92.08</v>
      </c>
      <c r="F73" s="6">
        <v>100</v>
      </c>
      <c r="G73" s="6">
        <v>0</v>
      </c>
      <c r="H73" s="6">
        <v>460.4</v>
      </c>
      <c r="I73" s="6">
        <v>460.4</v>
      </c>
      <c r="J73" s="6">
        <v>100</v>
      </c>
      <c r="K73" s="6">
        <v>1104.96</v>
      </c>
      <c r="L73" s="22"/>
    </row>
    <row r="74" spans="1:13" ht="15" customHeight="1" x14ac:dyDescent="0.2">
      <c r="A74" s="43" t="s">
        <v>275</v>
      </c>
      <c r="B74" s="5" t="s">
        <v>73</v>
      </c>
      <c r="C74" s="6">
        <v>0</v>
      </c>
      <c r="D74" s="6">
        <v>150.33000000000001</v>
      </c>
      <c r="E74" s="6">
        <v>150.33000000000001</v>
      </c>
      <c r="F74" s="6">
        <v>100</v>
      </c>
      <c r="G74" s="6">
        <v>1103.75</v>
      </c>
      <c r="H74" s="6">
        <v>751.65</v>
      </c>
      <c r="I74" s="6">
        <v>-352.1</v>
      </c>
      <c r="J74" s="6">
        <v>-46.84</v>
      </c>
      <c r="K74" s="6">
        <v>1803.96</v>
      </c>
      <c r="L74" s="22"/>
    </row>
    <row r="75" spans="1:13" ht="15" customHeight="1" x14ac:dyDescent="0.2">
      <c r="A75" s="43" t="s">
        <v>276</v>
      </c>
      <c r="B75" s="5" t="s">
        <v>74</v>
      </c>
      <c r="C75" s="6">
        <v>0</v>
      </c>
      <c r="D75" s="6">
        <v>19.170000000000002</v>
      </c>
      <c r="E75" s="6">
        <v>19.170000000000002</v>
      </c>
      <c r="F75" s="6">
        <v>100</v>
      </c>
      <c r="G75" s="6">
        <v>0</v>
      </c>
      <c r="H75" s="6">
        <v>95.85</v>
      </c>
      <c r="I75" s="6">
        <v>95.85</v>
      </c>
      <c r="J75" s="6">
        <v>100</v>
      </c>
      <c r="K75" s="6">
        <v>230.04</v>
      </c>
      <c r="L75" s="22"/>
    </row>
    <row r="76" spans="1:13" ht="15" customHeight="1" x14ac:dyDescent="0.2">
      <c r="A76" s="43" t="s">
        <v>277</v>
      </c>
      <c r="B76" s="5" t="s">
        <v>75</v>
      </c>
      <c r="C76" s="6">
        <v>0</v>
      </c>
      <c r="D76" s="6">
        <v>0</v>
      </c>
      <c r="E76" s="6">
        <v>0</v>
      </c>
      <c r="F76" s="6" t="s">
        <v>25</v>
      </c>
      <c r="G76" s="6">
        <v>1402.75</v>
      </c>
      <c r="H76" s="6">
        <v>3873.51</v>
      </c>
      <c r="I76" s="6">
        <v>2470.7600000000002</v>
      </c>
      <c r="J76" s="6">
        <v>63.79</v>
      </c>
      <c r="K76" s="6">
        <v>7747</v>
      </c>
      <c r="L76" s="22"/>
    </row>
    <row r="77" spans="1:13" ht="15" customHeight="1" x14ac:dyDescent="0.2">
      <c r="A77" s="43" t="s">
        <v>278</v>
      </c>
      <c r="B77" s="5" t="s">
        <v>76</v>
      </c>
      <c r="C77" s="6">
        <v>0</v>
      </c>
      <c r="D77" s="6">
        <v>575</v>
      </c>
      <c r="E77" s="6">
        <v>575</v>
      </c>
      <c r="F77" s="6">
        <v>100</v>
      </c>
      <c r="G77" s="6">
        <v>2369</v>
      </c>
      <c r="H77" s="6">
        <v>2875</v>
      </c>
      <c r="I77" s="6">
        <v>506</v>
      </c>
      <c r="J77" s="6">
        <v>17.600000000000001</v>
      </c>
      <c r="K77" s="6">
        <v>6900</v>
      </c>
      <c r="L77" s="22" t="s">
        <v>337</v>
      </c>
    </row>
    <row r="78" spans="1:13" ht="15" customHeight="1" x14ac:dyDescent="0.2">
      <c r="A78" s="43" t="s">
        <v>279</v>
      </c>
      <c r="B78" s="5" t="s">
        <v>191</v>
      </c>
      <c r="C78" s="7">
        <v>0</v>
      </c>
      <c r="D78" s="7">
        <v>0</v>
      </c>
      <c r="E78" s="7">
        <v>0</v>
      </c>
      <c r="F78" s="7" t="s">
        <v>25</v>
      </c>
      <c r="G78" s="7">
        <v>287.25</v>
      </c>
      <c r="H78" s="7">
        <v>0</v>
      </c>
      <c r="I78" s="7">
        <v>-287.25</v>
      </c>
      <c r="J78" s="7" t="s">
        <v>25</v>
      </c>
      <c r="K78" s="7">
        <v>0</v>
      </c>
      <c r="L78" s="22"/>
    </row>
    <row r="79" spans="1:13" ht="15" customHeight="1" x14ac:dyDescent="0.2">
      <c r="A79" s="43" t="s">
        <v>280</v>
      </c>
      <c r="B79" s="5" t="s">
        <v>77</v>
      </c>
      <c r="C79" s="4">
        <v>1287.8</v>
      </c>
      <c r="D79" s="4">
        <v>2604</v>
      </c>
      <c r="E79" s="4">
        <v>1316.2</v>
      </c>
      <c r="F79" s="4">
        <v>50.55</v>
      </c>
      <c r="G79" s="4">
        <v>9550.85</v>
      </c>
      <c r="H79" s="4">
        <v>14893.51</v>
      </c>
      <c r="I79" s="4">
        <v>5342.66</v>
      </c>
      <c r="J79" s="4">
        <v>35.869999999999997</v>
      </c>
      <c r="K79" s="4">
        <v>34995</v>
      </c>
      <c r="L79" s="22"/>
    </row>
    <row r="80" spans="1:13" ht="15" customHeight="1" x14ac:dyDescent="0.2">
      <c r="A80" s="43" t="s">
        <v>281</v>
      </c>
      <c r="B80" s="5" t="s">
        <v>78</v>
      </c>
      <c r="C80" s="6"/>
      <c r="D80" s="6"/>
      <c r="E80" s="6"/>
      <c r="F80" s="6"/>
      <c r="G80" s="6"/>
      <c r="H80" s="6"/>
      <c r="I80" s="6"/>
      <c r="J80" s="6"/>
      <c r="K80" s="6"/>
      <c r="L80" s="22"/>
    </row>
    <row r="81" spans="1:12" ht="15" customHeight="1" x14ac:dyDescent="0.2">
      <c r="A81" s="43" t="s">
        <v>282</v>
      </c>
      <c r="B81" s="5" t="s">
        <v>79</v>
      </c>
      <c r="C81" s="6">
        <v>0</v>
      </c>
      <c r="D81" s="6">
        <v>125.47</v>
      </c>
      <c r="E81" s="6">
        <v>125.47</v>
      </c>
      <c r="F81" s="6">
        <v>100</v>
      </c>
      <c r="G81" s="6">
        <v>0</v>
      </c>
      <c r="H81" s="6">
        <v>250.93</v>
      </c>
      <c r="I81" s="6">
        <v>250.93</v>
      </c>
      <c r="J81" s="6">
        <v>100</v>
      </c>
      <c r="K81" s="6">
        <v>1003.73</v>
      </c>
      <c r="L81" s="22"/>
    </row>
    <row r="82" spans="1:12" ht="15" customHeight="1" x14ac:dyDescent="0.2">
      <c r="A82" s="43" t="s">
        <v>283</v>
      </c>
      <c r="B82" s="5" t="s">
        <v>80</v>
      </c>
      <c r="C82" s="6">
        <v>0</v>
      </c>
      <c r="D82" s="6">
        <v>121.53</v>
      </c>
      <c r="E82" s="6">
        <v>121.53</v>
      </c>
      <c r="F82" s="6">
        <v>100</v>
      </c>
      <c r="G82" s="6">
        <v>0</v>
      </c>
      <c r="H82" s="6">
        <v>243.05</v>
      </c>
      <c r="I82" s="6">
        <v>243.05</v>
      </c>
      <c r="J82" s="6">
        <v>100</v>
      </c>
      <c r="K82" s="6">
        <v>972.2</v>
      </c>
      <c r="L82" s="22"/>
    </row>
    <row r="83" spans="1:12" ht="15" customHeight="1" x14ac:dyDescent="0.2">
      <c r="A83" s="43" t="s">
        <v>284</v>
      </c>
      <c r="B83" s="5" t="s">
        <v>81</v>
      </c>
      <c r="C83" s="6">
        <v>0</v>
      </c>
      <c r="D83" s="6">
        <v>93.05</v>
      </c>
      <c r="E83" s="6">
        <v>93.05</v>
      </c>
      <c r="F83" s="6">
        <v>100</v>
      </c>
      <c r="G83" s="6">
        <v>0</v>
      </c>
      <c r="H83" s="6">
        <v>186.09</v>
      </c>
      <c r="I83" s="6">
        <v>186.09</v>
      </c>
      <c r="J83" s="6">
        <v>100</v>
      </c>
      <c r="K83" s="6">
        <v>744.36</v>
      </c>
      <c r="L83" s="22"/>
    </row>
    <row r="84" spans="1:12" ht="15" customHeight="1" x14ac:dyDescent="0.2">
      <c r="A84" s="43" t="s">
        <v>285</v>
      </c>
      <c r="B84" s="5" t="s">
        <v>121</v>
      </c>
      <c r="C84" s="6">
        <v>0</v>
      </c>
      <c r="D84" s="6">
        <v>0</v>
      </c>
      <c r="E84" s="6">
        <v>0</v>
      </c>
      <c r="F84" s="6" t="s">
        <v>25</v>
      </c>
      <c r="G84" s="6">
        <v>710.64</v>
      </c>
      <c r="H84" s="6">
        <v>0</v>
      </c>
      <c r="I84" s="6">
        <v>-710.64</v>
      </c>
      <c r="J84" s="6" t="s">
        <v>25</v>
      </c>
      <c r="K84" s="6">
        <v>0</v>
      </c>
      <c r="L84" s="22"/>
    </row>
    <row r="85" spans="1:12" ht="15" customHeight="1" x14ac:dyDescent="0.2">
      <c r="A85" s="43" t="s">
        <v>286</v>
      </c>
      <c r="B85" s="5" t="s">
        <v>82</v>
      </c>
      <c r="C85" s="6">
        <v>0</v>
      </c>
      <c r="D85" s="6">
        <v>150.30000000000001</v>
      </c>
      <c r="E85" s="6">
        <v>150.30000000000001</v>
      </c>
      <c r="F85" s="6">
        <v>100</v>
      </c>
      <c r="G85" s="6">
        <v>0</v>
      </c>
      <c r="H85" s="6">
        <v>300.60000000000002</v>
      </c>
      <c r="I85" s="6">
        <v>300.60000000000002</v>
      </c>
      <c r="J85" s="6">
        <v>100</v>
      </c>
      <c r="K85" s="6">
        <v>1202.4000000000001</v>
      </c>
      <c r="L85" s="22"/>
    </row>
    <row r="86" spans="1:12" ht="15" customHeight="1" x14ac:dyDescent="0.2">
      <c r="A86" s="43" t="s">
        <v>287</v>
      </c>
      <c r="B86" s="5" t="s">
        <v>83</v>
      </c>
      <c r="C86" s="6">
        <v>0</v>
      </c>
      <c r="D86" s="6">
        <v>316.31</v>
      </c>
      <c r="E86" s="6">
        <v>316.31</v>
      </c>
      <c r="F86" s="6">
        <v>100</v>
      </c>
      <c r="G86" s="6">
        <v>550</v>
      </c>
      <c r="H86" s="6">
        <v>632.61</v>
      </c>
      <c r="I86" s="6">
        <v>82.61</v>
      </c>
      <c r="J86" s="6">
        <v>13.06</v>
      </c>
      <c r="K86" s="6">
        <v>2530.44</v>
      </c>
      <c r="L86" s="22"/>
    </row>
    <row r="87" spans="1:12" x14ac:dyDescent="0.2">
      <c r="A87" s="43" t="s">
        <v>288</v>
      </c>
      <c r="B87" s="5" t="s">
        <v>84</v>
      </c>
      <c r="C87" s="6">
        <v>0</v>
      </c>
      <c r="D87" s="6">
        <v>806.66</v>
      </c>
      <c r="E87" s="6">
        <v>806.66</v>
      </c>
      <c r="F87" s="6">
        <v>100</v>
      </c>
      <c r="G87" s="6">
        <v>1260.6400000000001</v>
      </c>
      <c r="H87" s="6">
        <v>1613.28</v>
      </c>
      <c r="I87" s="6">
        <v>352.64</v>
      </c>
      <c r="J87" s="6">
        <v>21.86</v>
      </c>
      <c r="K87" s="6">
        <v>6453.13</v>
      </c>
      <c r="L87" s="29" t="s">
        <v>180</v>
      </c>
    </row>
    <row r="88" spans="1:12" ht="15" customHeight="1" x14ac:dyDescent="0.2">
      <c r="A88" s="43" t="s">
        <v>289</v>
      </c>
      <c r="B88" s="5" t="s">
        <v>85</v>
      </c>
      <c r="C88" s="6"/>
      <c r="D88" s="6"/>
      <c r="E88" s="6"/>
      <c r="F88" s="6"/>
      <c r="G88" s="6"/>
      <c r="H88" s="6"/>
      <c r="I88" s="6"/>
      <c r="J88" s="6"/>
      <c r="K88" s="6"/>
      <c r="L88" s="22"/>
    </row>
    <row r="89" spans="1:12" ht="15" customHeight="1" x14ac:dyDescent="0.2">
      <c r="A89" s="43" t="s">
        <v>290</v>
      </c>
      <c r="B89" s="5" t="s">
        <v>86</v>
      </c>
      <c r="C89" s="6">
        <v>294.14</v>
      </c>
      <c r="D89" s="6">
        <v>100</v>
      </c>
      <c r="E89" s="6">
        <v>-194.14</v>
      </c>
      <c r="F89" s="6">
        <v>-194.14</v>
      </c>
      <c r="G89" s="6">
        <v>1974.81</v>
      </c>
      <c r="H89" s="6">
        <v>500</v>
      </c>
      <c r="I89" s="6">
        <v>-1474.81</v>
      </c>
      <c r="J89" s="6">
        <v>-294.95999999999998</v>
      </c>
      <c r="K89" s="6">
        <v>1200</v>
      </c>
      <c r="L89" s="27" t="s">
        <v>338</v>
      </c>
    </row>
    <row r="90" spans="1:12" ht="15" customHeight="1" x14ac:dyDescent="0.2">
      <c r="A90" s="43" t="s">
        <v>291</v>
      </c>
      <c r="B90" s="5" t="s">
        <v>87</v>
      </c>
      <c r="C90" s="6">
        <v>89.35</v>
      </c>
      <c r="D90" s="6">
        <v>5.33</v>
      </c>
      <c r="E90" s="6">
        <v>-84.02</v>
      </c>
      <c r="F90" s="6">
        <v>-1576.36</v>
      </c>
      <c r="G90" s="6">
        <v>303.58999999999997</v>
      </c>
      <c r="H90" s="6">
        <v>26.65</v>
      </c>
      <c r="I90" s="6">
        <v>-276.94</v>
      </c>
      <c r="J90" s="6">
        <v>-1039.17</v>
      </c>
      <c r="K90" s="6">
        <v>63.96</v>
      </c>
      <c r="L90" s="27" t="s">
        <v>339</v>
      </c>
    </row>
    <row r="91" spans="1:12" ht="15" customHeight="1" x14ac:dyDescent="0.2">
      <c r="A91" s="43" t="s">
        <v>292</v>
      </c>
      <c r="B91" s="5" t="s">
        <v>88</v>
      </c>
      <c r="C91" s="6"/>
      <c r="D91" s="6"/>
      <c r="E91" s="6"/>
      <c r="F91" s="6"/>
      <c r="G91" s="6"/>
      <c r="H91" s="6"/>
      <c r="I91" s="6"/>
      <c r="J91" s="6"/>
      <c r="K91" s="6"/>
      <c r="L91" s="22"/>
    </row>
    <row r="92" spans="1:12" ht="15" customHeight="1" x14ac:dyDescent="0.2">
      <c r="A92" s="43" t="s">
        <v>293</v>
      </c>
      <c r="B92" s="5" t="s">
        <v>89</v>
      </c>
      <c r="C92" s="6">
        <v>12.87</v>
      </c>
      <c r="D92" s="6">
        <v>0</v>
      </c>
      <c r="E92" s="6">
        <v>-12.87</v>
      </c>
      <c r="F92" s="6" t="s">
        <v>25</v>
      </c>
      <c r="G92" s="6">
        <v>63.92</v>
      </c>
      <c r="H92" s="6">
        <v>0</v>
      </c>
      <c r="I92" s="6">
        <v>-63.92</v>
      </c>
      <c r="J92" s="6" t="s">
        <v>25</v>
      </c>
      <c r="K92" s="6">
        <v>0</v>
      </c>
      <c r="L92" s="22"/>
    </row>
    <row r="93" spans="1:12" ht="15" customHeight="1" x14ac:dyDescent="0.2">
      <c r="A93" s="43" t="s">
        <v>294</v>
      </c>
      <c r="B93" s="5" t="s">
        <v>90</v>
      </c>
      <c r="C93" s="6">
        <v>86.6</v>
      </c>
      <c r="D93" s="6">
        <v>64.33</v>
      </c>
      <c r="E93" s="6">
        <v>-22.27</v>
      </c>
      <c r="F93" s="6">
        <v>-34.619999999999997</v>
      </c>
      <c r="G93" s="6">
        <v>506.98</v>
      </c>
      <c r="H93" s="6">
        <v>321.64999999999998</v>
      </c>
      <c r="I93" s="6">
        <v>-185.33</v>
      </c>
      <c r="J93" s="6">
        <v>-57.62</v>
      </c>
      <c r="K93" s="6">
        <v>771.96</v>
      </c>
      <c r="L93" s="22"/>
    </row>
    <row r="94" spans="1:12" ht="15" customHeight="1" x14ac:dyDescent="0.2">
      <c r="A94" s="43" t="s">
        <v>295</v>
      </c>
      <c r="B94" s="5" t="s">
        <v>91</v>
      </c>
      <c r="C94" s="6">
        <v>0</v>
      </c>
      <c r="D94" s="6">
        <v>1.77</v>
      </c>
      <c r="E94" s="6">
        <v>1.77</v>
      </c>
      <c r="F94" s="6">
        <v>100</v>
      </c>
      <c r="G94" s="6">
        <v>0</v>
      </c>
      <c r="H94" s="6">
        <v>8.85</v>
      </c>
      <c r="I94" s="6">
        <v>8.85</v>
      </c>
      <c r="J94" s="6">
        <v>100</v>
      </c>
      <c r="K94" s="6">
        <v>21.24</v>
      </c>
      <c r="L94" s="22"/>
    </row>
    <row r="95" spans="1:12" ht="15" customHeight="1" x14ac:dyDescent="0.2">
      <c r="A95" s="43" t="s">
        <v>296</v>
      </c>
      <c r="B95" s="5" t="s">
        <v>92</v>
      </c>
      <c r="C95" s="6">
        <v>62.05</v>
      </c>
      <c r="D95" s="6">
        <v>27.58</v>
      </c>
      <c r="E95" s="6">
        <v>-34.47</v>
      </c>
      <c r="F95" s="6">
        <v>-124.98</v>
      </c>
      <c r="G95" s="6">
        <v>168.25</v>
      </c>
      <c r="H95" s="6">
        <v>137.9</v>
      </c>
      <c r="I95" s="6">
        <v>-30.35</v>
      </c>
      <c r="J95" s="6">
        <v>-22.01</v>
      </c>
      <c r="K95" s="6">
        <v>331</v>
      </c>
      <c r="L95" s="22"/>
    </row>
    <row r="96" spans="1:12" ht="15" customHeight="1" x14ac:dyDescent="0.2">
      <c r="A96" s="43" t="s">
        <v>297</v>
      </c>
      <c r="B96" s="5" t="s">
        <v>93</v>
      </c>
      <c r="C96" s="6">
        <v>132.76</v>
      </c>
      <c r="D96" s="6">
        <v>55.83</v>
      </c>
      <c r="E96" s="6">
        <v>-76.930000000000007</v>
      </c>
      <c r="F96" s="6">
        <v>-137.79</v>
      </c>
      <c r="G96" s="6">
        <v>180.88</v>
      </c>
      <c r="H96" s="6">
        <v>279.14999999999998</v>
      </c>
      <c r="I96" s="6">
        <v>98.27</v>
      </c>
      <c r="J96" s="6">
        <v>35.200000000000003</v>
      </c>
      <c r="K96" s="6">
        <v>670</v>
      </c>
      <c r="L96" s="27" t="s">
        <v>340</v>
      </c>
    </row>
    <row r="97" spans="1:12" ht="15" customHeight="1" x14ac:dyDescent="0.2">
      <c r="A97" s="43" t="s">
        <v>298</v>
      </c>
      <c r="B97" s="5" t="s">
        <v>94</v>
      </c>
      <c r="C97" s="6">
        <v>0</v>
      </c>
      <c r="D97" s="6">
        <v>46.97</v>
      </c>
      <c r="E97" s="6">
        <v>46.97</v>
      </c>
      <c r="F97" s="6">
        <v>100</v>
      </c>
      <c r="G97" s="6">
        <v>0</v>
      </c>
      <c r="H97" s="6">
        <v>234.85</v>
      </c>
      <c r="I97" s="6">
        <v>234.85</v>
      </c>
      <c r="J97" s="6">
        <v>100</v>
      </c>
      <c r="K97" s="6">
        <v>563.64</v>
      </c>
      <c r="L97" s="22"/>
    </row>
    <row r="98" spans="1:12" ht="15" customHeight="1" x14ac:dyDescent="0.2">
      <c r="A98" s="43" t="s">
        <v>299</v>
      </c>
      <c r="B98" s="5" t="s">
        <v>95</v>
      </c>
      <c r="C98" s="6">
        <v>13.26</v>
      </c>
      <c r="D98" s="6">
        <v>17.579999999999998</v>
      </c>
      <c r="E98" s="6">
        <v>4.32</v>
      </c>
      <c r="F98" s="6">
        <v>24.57</v>
      </c>
      <c r="G98" s="6">
        <v>64.569999999999993</v>
      </c>
      <c r="H98" s="6">
        <v>87.9</v>
      </c>
      <c r="I98" s="6">
        <v>23.33</v>
      </c>
      <c r="J98" s="6">
        <v>26.54</v>
      </c>
      <c r="K98" s="6">
        <v>211</v>
      </c>
      <c r="L98" s="22"/>
    </row>
    <row r="99" spans="1:12" ht="15" customHeight="1" x14ac:dyDescent="0.2">
      <c r="A99" s="43" t="s">
        <v>300</v>
      </c>
      <c r="B99" s="5" t="s">
        <v>96</v>
      </c>
      <c r="C99" s="6">
        <v>100</v>
      </c>
      <c r="D99" s="6">
        <v>331.67</v>
      </c>
      <c r="E99" s="6">
        <v>231.67</v>
      </c>
      <c r="F99" s="6">
        <v>69.849999999999994</v>
      </c>
      <c r="G99" s="6">
        <v>1088</v>
      </c>
      <c r="H99" s="6">
        <v>1658.35</v>
      </c>
      <c r="I99" s="6">
        <v>570.35</v>
      </c>
      <c r="J99" s="6">
        <v>34.39</v>
      </c>
      <c r="K99" s="6">
        <v>3738</v>
      </c>
      <c r="L99" s="22"/>
    </row>
    <row r="100" spans="1:12" ht="15" customHeight="1" x14ac:dyDescent="0.2">
      <c r="A100" s="43" t="s">
        <v>301</v>
      </c>
      <c r="B100" s="5" t="s">
        <v>97</v>
      </c>
      <c r="C100" s="6">
        <v>200.73</v>
      </c>
      <c r="D100" s="6">
        <v>437.58</v>
      </c>
      <c r="E100" s="6">
        <v>236.85</v>
      </c>
      <c r="F100" s="6">
        <v>54.13</v>
      </c>
      <c r="G100" s="6">
        <v>2568.46</v>
      </c>
      <c r="H100" s="6">
        <v>2023.94</v>
      </c>
      <c r="I100" s="6">
        <v>-544.52</v>
      </c>
      <c r="J100" s="6">
        <v>-26.9</v>
      </c>
      <c r="K100" s="6">
        <v>4617</v>
      </c>
      <c r="L100" s="22"/>
    </row>
    <row r="101" spans="1:12" ht="15" customHeight="1" x14ac:dyDescent="0.2">
      <c r="A101" s="43" t="s">
        <v>302</v>
      </c>
      <c r="B101" s="5" t="s">
        <v>160</v>
      </c>
      <c r="C101" s="6">
        <v>36.1</v>
      </c>
      <c r="D101" s="6">
        <v>0</v>
      </c>
      <c r="E101" s="6">
        <v>-36.1</v>
      </c>
      <c r="F101" s="6" t="s">
        <v>25</v>
      </c>
      <c r="G101" s="6">
        <v>67.86</v>
      </c>
      <c r="H101" s="6">
        <v>0</v>
      </c>
      <c r="I101" s="6">
        <v>-67.86</v>
      </c>
      <c r="J101" s="6" t="s">
        <v>25</v>
      </c>
      <c r="K101" s="6">
        <v>0</v>
      </c>
      <c r="L101" s="22"/>
    </row>
    <row r="102" spans="1:12" ht="15" customHeight="1" x14ac:dyDescent="0.2">
      <c r="A102" s="43" t="s">
        <v>303</v>
      </c>
      <c r="B102" s="5" t="s">
        <v>98</v>
      </c>
      <c r="C102" s="6">
        <v>95.3</v>
      </c>
      <c r="D102" s="6">
        <v>38.67</v>
      </c>
      <c r="E102" s="6">
        <v>-56.63</v>
      </c>
      <c r="F102" s="6">
        <v>-146.44</v>
      </c>
      <c r="G102" s="6">
        <v>195.3</v>
      </c>
      <c r="H102" s="6">
        <v>193.35</v>
      </c>
      <c r="I102" s="6">
        <v>-1.95</v>
      </c>
      <c r="J102" s="6">
        <v>-1.01</v>
      </c>
      <c r="K102" s="6">
        <v>464</v>
      </c>
      <c r="L102" s="22"/>
    </row>
    <row r="103" spans="1:12" ht="15" customHeight="1" x14ac:dyDescent="0.2">
      <c r="A103" s="43" t="s">
        <v>304</v>
      </c>
      <c r="B103" s="5" t="s">
        <v>99</v>
      </c>
      <c r="C103" s="6">
        <v>48.93</v>
      </c>
      <c r="D103" s="6">
        <v>34</v>
      </c>
      <c r="E103" s="6">
        <v>-14.93</v>
      </c>
      <c r="F103" s="6">
        <v>-43.91</v>
      </c>
      <c r="G103" s="6">
        <v>196.72</v>
      </c>
      <c r="H103" s="6">
        <v>170</v>
      </c>
      <c r="I103" s="6">
        <v>-26.72</v>
      </c>
      <c r="J103" s="6">
        <v>-15.72</v>
      </c>
      <c r="K103" s="6">
        <v>408</v>
      </c>
      <c r="L103" s="22"/>
    </row>
    <row r="104" spans="1:12" ht="15" customHeight="1" x14ac:dyDescent="0.2">
      <c r="A104" s="43" t="s">
        <v>305</v>
      </c>
      <c r="B104" s="5" t="s">
        <v>206</v>
      </c>
      <c r="C104" s="6">
        <v>18.13</v>
      </c>
      <c r="D104" s="6">
        <v>0</v>
      </c>
      <c r="E104" s="6">
        <v>-18.13</v>
      </c>
      <c r="F104" s="6" t="s">
        <v>25</v>
      </c>
      <c r="G104" s="6">
        <v>18.13</v>
      </c>
      <c r="H104" s="6">
        <v>0</v>
      </c>
      <c r="I104" s="6">
        <v>-18.13</v>
      </c>
      <c r="J104" s="6" t="s">
        <v>25</v>
      </c>
      <c r="K104" s="6">
        <v>0</v>
      </c>
      <c r="L104" s="22"/>
    </row>
    <row r="105" spans="1:12" ht="15" customHeight="1" x14ac:dyDescent="0.2">
      <c r="A105" s="43" t="s">
        <v>306</v>
      </c>
      <c r="B105" s="5" t="s">
        <v>100</v>
      </c>
      <c r="C105" s="6">
        <v>0</v>
      </c>
      <c r="D105" s="6">
        <v>8.99</v>
      </c>
      <c r="E105" s="6">
        <v>8.99</v>
      </c>
      <c r="F105" s="6">
        <v>100</v>
      </c>
      <c r="G105" s="6">
        <v>44.83</v>
      </c>
      <c r="H105" s="6">
        <v>44.95</v>
      </c>
      <c r="I105" s="6">
        <v>0.12</v>
      </c>
      <c r="J105" s="6">
        <v>0.27</v>
      </c>
      <c r="K105" s="6">
        <v>107.88</v>
      </c>
      <c r="L105" s="22"/>
    </row>
    <row r="106" spans="1:12" ht="15" customHeight="1" x14ac:dyDescent="0.2">
      <c r="A106" s="43" t="s">
        <v>307</v>
      </c>
      <c r="B106" s="5" t="s">
        <v>101</v>
      </c>
      <c r="C106" s="6">
        <v>233.52</v>
      </c>
      <c r="D106" s="6">
        <v>74.92</v>
      </c>
      <c r="E106" s="6">
        <v>-158.6</v>
      </c>
      <c r="F106" s="6">
        <v>-211.69</v>
      </c>
      <c r="G106" s="6">
        <v>655.12</v>
      </c>
      <c r="H106" s="6">
        <v>374.6</v>
      </c>
      <c r="I106" s="6">
        <v>-280.52</v>
      </c>
      <c r="J106" s="6">
        <v>-74.89</v>
      </c>
      <c r="K106" s="6">
        <v>899</v>
      </c>
      <c r="L106" s="27" t="s">
        <v>175</v>
      </c>
    </row>
    <row r="107" spans="1:12" ht="15" customHeight="1" x14ac:dyDescent="0.2">
      <c r="A107" s="43" t="s">
        <v>308</v>
      </c>
      <c r="B107" s="5" t="s">
        <v>102</v>
      </c>
      <c r="C107" s="6"/>
      <c r="D107" s="6"/>
      <c r="E107" s="6"/>
      <c r="F107" s="6"/>
      <c r="G107" s="6"/>
      <c r="H107" s="6"/>
      <c r="I107" s="6"/>
      <c r="J107" s="6"/>
      <c r="K107" s="6"/>
      <c r="L107" s="22"/>
    </row>
    <row r="108" spans="1:12" ht="15" customHeight="1" x14ac:dyDescent="0.2">
      <c r="A108" s="43" t="s">
        <v>309</v>
      </c>
      <c r="B108" s="5" t="s">
        <v>103</v>
      </c>
      <c r="C108" s="6">
        <v>26.34</v>
      </c>
      <c r="D108" s="6">
        <v>8.75</v>
      </c>
      <c r="E108" s="6">
        <v>-17.59</v>
      </c>
      <c r="F108" s="6">
        <v>-201.03</v>
      </c>
      <c r="G108" s="6">
        <v>131.69999999999999</v>
      </c>
      <c r="H108" s="6">
        <v>43.75</v>
      </c>
      <c r="I108" s="6">
        <v>-87.95</v>
      </c>
      <c r="J108" s="6">
        <v>-201.03</v>
      </c>
      <c r="K108" s="6">
        <v>105</v>
      </c>
      <c r="L108" s="22"/>
    </row>
    <row r="109" spans="1:12" ht="15" customHeight="1" x14ac:dyDescent="0.2">
      <c r="A109" s="43" t="s">
        <v>310</v>
      </c>
      <c r="B109" s="5" t="s">
        <v>104</v>
      </c>
      <c r="C109" s="6">
        <v>0</v>
      </c>
      <c r="D109" s="6">
        <v>15.67</v>
      </c>
      <c r="E109" s="6">
        <v>15.67</v>
      </c>
      <c r="F109" s="6">
        <v>100</v>
      </c>
      <c r="G109" s="6">
        <v>0</v>
      </c>
      <c r="H109" s="6">
        <v>78.31</v>
      </c>
      <c r="I109" s="6">
        <v>78.31</v>
      </c>
      <c r="J109" s="6">
        <v>100</v>
      </c>
      <c r="K109" s="6">
        <v>188</v>
      </c>
      <c r="L109" s="22"/>
    </row>
    <row r="110" spans="1:12" ht="15" customHeight="1" x14ac:dyDescent="0.2">
      <c r="A110" s="43" t="s">
        <v>311</v>
      </c>
      <c r="B110" s="5" t="s">
        <v>105</v>
      </c>
      <c r="C110" s="6">
        <v>5.38</v>
      </c>
      <c r="D110" s="6">
        <v>3.5</v>
      </c>
      <c r="E110" s="6">
        <v>-1.88</v>
      </c>
      <c r="F110" s="6">
        <v>-53.71</v>
      </c>
      <c r="G110" s="6">
        <v>27.55</v>
      </c>
      <c r="H110" s="6">
        <v>17.5</v>
      </c>
      <c r="I110" s="6">
        <v>-10.050000000000001</v>
      </c>
      <c r="J110" s="6">
        <v>-57.43</v>
      </c>
      <c r="K110" s="6">
        <v>42</v>
      </c>
      <c r="L110" s="22"/>
    </row>
    <row r="111" spans="1:12" ht="15" customHeight="1" x14ac:dyDescent="0.2">
      <c r="A111" s="43" t="s">
        <v>312</v>
      </c>
      <c r="B111" s="5" t="s">
        <v>192</v>
      </c>
      <c r="C111" s="6">
        <v>9.56</v>
      </c>
      <c r="D111" s="6">
        <v>0</v>
      </c>
      <c r="E111" s="6">
        <v>-9.56</v>
      </c>
      <c r="F111" s="6" t="s">
        <v>25</v>
      </c>
      <c r="G111" s="6">
        <v>22.36</v>
      </c>
      <c r="H111" s="6">
        <v>0</v>
      </c>
      <c r="I111" s="6">
        <v>-22.36</v>
      </c>
      <c r="J111" s="6" t="s">
        <v>25</v>
      </c>
      <c r="K111" s="6">
        <v>0</v>
      </c>
      <c r="L111" s="22"/>
    </row>
    <row r="112" spans="1:12" ht="15" customHeight="1" x14ac:dyDescent="0.2">
      <c r="A112" s="43" t="s">
        <v>313</v>
      </c>
      <c r="B112" s="5" t="s">
        <v>106</v>
      </c>
      <c r="C112" s="7">
        <v>121</v>
      </c>
      <c r="D112" s="7">
        <v>124.5</v>
      </c>
      <c r="E112" s="7">
        <v>3.5</v>
      </c>
      <c r="F112" s="7">
        <v>2.81</v>
      </c>
      <c r="G112" s="7">
        <v>633</v>
      </c>
      <c r="H112" s="7">
        <v>622.5</v>
      </c>
      <c r="I112" s="7">
        <v>-10.5</v>
      </c>
      <c r="J112" s="7">
        <v>-1.69</v>
      </c>
      <c r="K112" s="7">
        <v>1494</v>
      </c>
      <c r="L112" s="22"/>
    </row>
    <row r="113" spans="1:12" ht="15" customHeight="1" x14ac:dyDescent="0.2">
      <c r="A113" s="43" t="s">
        <v>314</v>
      </c>
      <c r="B113" s="5" t="s">
        <v>107</v>
      </c>
      <c r="C113" s="8">
        <v>1586.02</v>
      </c>
      <c r="D113" s="8">
        <v>1397.64</v>
      </c>
      <c r="E113" s="8">
        <v>-188.38</v>
      </c>
      <c r="F113" s="8">
        <v>-13.48</v>
      </c>
      <c r="G113" s="8">
        <v>8912.0300000000007</v>
      </c>
      <c r="H113" s="8">
        <v>6824.2</v>
      </c>
      <c r="I113" s="8">
        <v>-2087.83</v>
      </c>
      <c r="J113" s="8">
        <v>-30.59</v>
      </c>
      <c r="K113" s="8">
        <v>15895.68</v>
      </c>
      <c r="L113" s="22"/>
    </row>
    <row r="114" spans="1:12" ht="15" customHeight="1" x14ac:dyDescent="0.2">
      <c r="A114" s="43" t="s">
        <v>315</v>
      </c>
      <c r="B114" s="5" t="s">
        <v>108</v>
      </c>
      <c r="C114" s="8">
        <v>11128.28</v>
      </c>
      <c r="D114" s="8">
        <v>14365.56</v>
      </c>
      <c r="E114" s="8">
        <v>3237.28</v>
      </c>
      <c r="F114" s="8">
        <v>22.54</v>
      </c>
      <c r="G114" s="8">
        <v>65830.960000000006</v>
      </c>
      <c r="H114" s="8">
        <v>71754.75</v>
      </c>
      <c r="I114" s="8">
        <v>5923.79</v>
      </c>
      <c r="J114" s="8">
        <v>8.26</v>
      </c>
      <c r="K114" s="8">
        <v>164743.57</v>
      </c>
      <c r="L114" s="22"/>
    </row>
    <row r="115" spans="1:12" ht="15" customHeight="1" x14ac:dyDescent="0.2">
      <c r="A115" s="43" t="s">
        <v>316</v>
      </c>
      <c r="B115" s="5" t="s">
        <v>109</v>
      </c>
      <c r="C115" s="4">
        <v>10347.48</v>
      </c>
      <c r="D115" s="4">
        <v>6062.96</v>
      </c>
      <c r="E115" s="4">
        <v>4284.5200000000004</v>
      </c>
      <c r="F115" s="4">
        <v>70.67</v>
      </c>
      <c r="G115" s="4">
        <v>29878.05</v>
      </c>
      <c r="H115" s="4">
        <v>29200.13</v>
      </c>
      <c r="I115" s="4">
        <v>677.92</v>
      </c>
      <c r="J115" s="4">
        <v>2.3199999999999998</v>
      </c>
      <c r="K115" s="4">
        <v>84509.99</v>
      </c>
      <c r="L115" s="22"/>
    </row>
    <row r="116" spans="1:12" ht="15" customHeight="1" x14ac:dyDescent="0.2">
      <c r="A116" s="43" t="s">
        <v>317</v>
      </c>
      <c r="B116" s="5" t="s">
        <v>110</v>
      </c>
      <c r="C116" s="6"/>
      <c r="D116" s="6"/>
      <c r="E116" s="6"/>
      <c r="F116" s="6"/>
      <c r="G116" s="6"/>
      <c r="H116" s="6"/>
      <c r="I116" s="6"/>
      <c r="J116" s="6"/>
      <c r="K116" s="6"/>
      <c r="L116" s="22"/>
    </row>
    <row r="117" spans="1:12" ht="15" customHeight="1" x14ac:dyDescent="0.2">
      <c r="A117" s="43" t="s">
        <v>318</v>
      </c>
      <c r="B117" s="5" t="s">
        <v>111</v>
      </c>
      <c r="C117" s="6"/>
      <c r="D117" s="6"/>
      <c r="E117" s="6"/>
      <c r="F117" s="6"/>
      <c r="G117" s="6"/>
      <c r="H117" s="6"/>
      <c r="I117" s="6"/>
      <c r="J117" s="6"/>
      <c r="K117" s="6"/>
      <c r="L117" s="22"/>
    </row>
    <row r="118" spans="1:12" ht="15" customHeight="1" x14ac:dyDescent="0.2">
      <c r="A118" s="43" t="s">
        <v>319</v>
      </c>
      <c r="B118" s="5" t="s">
        <v>112</v>
      </c>
      <c r="C118" s="6">
        <v>0</v>
      </c>
      <c r="D118" s="6">
        <v>427.98</v>
      </c>
      <c r="E118" s="6">
        <v>427.98</v>
      </c>
      <c r="F118" s="6">
        <v>100</v>
      </c>
      <c r="G118" s="6">
        <v>0</v>
      </c>
      <c r="H118" s="6">
        <v>2139.9</v>
      </c>
      <c r="I118" s="6">
        <v>2139.9</v>
      </c>
      <c r="J118" s="6">
        <v>100</v>
      </c>
      <c r="K118" s="6">
        <v>5135.76</v>
      </c>
      <c r="L118" s="22" t="s">
        <v>199</v>
      </c>
    </row>
    <row r="119" spans="1:12" ht="15" customHeight="1" x14ac:dyDescent="0.2">
      <c r="A119" s="43" t="s">
        <v>320</v>
      </c>
      <c r="B119" s="5" t="s">
        <v>161</v>
      </c>
      <c r="C119" s="6">
        <v>0</v>
      </c>
      <c r="D119" s="6">
        <v>0</v>
      </c>
      <c r="E119" s="6">
        <v>0</v>
      </c>
      <c r="F119" s="6" t="s">
        <v>25</v>
      </c>
      <c r="G119" s="6">
        <v>1011.31</v>
      </c>
      <c r="H119" s="6">
        <v>0</v>
      </c>
      <c r="I119" s="6">
        <v>-1011.31</v>
      </c>
      <c r="J119" s="6" t="s">
        <v>25</v>
      </c>
      <c r="K119" s="6">
        <v>0</v>
      </c>
      <c r="L119" s="22"/>
    </row>
    <row r="120" spans="1:12" ht="15" customHeight="1" x14ac:dyDescent="0.2">
      <c r="A120" s="43" t="s">
        <v>321</v>
      </c>
      <c r="B120" s="5" t="s">
        <v>113</v>
      </c>
      <c r="C120" s="6">
        <v>0</v>
      </c>
      <c r="D120" s="6">
        <v>0</v>
      </c>
      <c r="E120" s="6">
        <v>0</v>
      </c>
      <c r="F120" s="6" t="s">
        <v>25</v>
      </c>
      <c r="G120" s="6">
        <v>19204.349999999999</v>
      </c>
      <c r="H120" s="6">
        <v>0</v>
      </c>
      <c r="I120" s="6">
        <v>-19204.349999999999</v>
      </c>
      <c r="J120" s="6" t="s">
        <v>25</v>
      </c>
      <c r="K120" s="6">
        <v>0</v>
      </c>
      <c r="L120" s="22"/>
    </row>
    <row r="121" spans="1:12" ht="15" customHeight="1" x14ac:dyDescent="0.2">
      <c r="A121" s="43" t="s">
        <v>322</v>
      </c>
      <c r="B121" s="5" t="s">
        <v>162</v>
      </c>
      <c r="C121" s="6">
        <v>0</v>
      </c>
      <c r="D121" s="6">
        <v>0</v>
      </c>
      <c r="E121" s="6">
        <v>0</v>
      </c>
      <c r="F121" s="6" t="s">
        <v>25</v>
      </c>
      <c r="G121" s="6">
        <v>0</v>
      </c>
      <c r="H121" s="6">
        <v>0</v>
      </c>
      <c r="I121" s="6">
        <v>0</v>
      </c>
      <c r="J121" s="6" t="s">
        <v>25</v>
      </c>
      <c r="K121" s="6">
        <v>5000</v>
      </c>
      <c r="L121" s="22"/>
    </row>
    <row r="122" spans="1:12" ht="15" customHeight="1" x14ac:dyDescent="0.2">
      <c r="A122" s="43" t="s">
        <v>323</v>
      </c>
      <c r="B122" s="5" t="s">
        <v>114</v>
      </c>
      <c r="C122" s="6">
        <v>0</v>
      </c>
      <c r="D122" s="6">
        <v>0</v>
      </c>
      <c r="E122" s="6">
        <v>0</v>
      </c>
      <c r="F122" s="6" t="s">
        <v>25</v>
      </c>
      <c r="G122" s="6">
        <v>877.54</v>
      </c>
      <c r="H122" s="6">
        <v>0</v>
      </c>
      <c r="I122" s="6">
        <v>-877.54</v>
      </c>
      <c r="J122" s="6" t="s">
        <v>25</v>
      </c>
      <c r="K122" s="6">
        <v>0</v>
      </c>
      <c r="L122" s="22"/>
    </row>
    <row r="123" spans="1:12" ht="15" customHeight="1" x14ac:dyDescent="0.2">
      <c r="A123" s="43" t="s">
        <v>324</v>
      </c>
      <c r="B123" s="5" t="s">
        <v>115</v>
      </c>
      <c r="C123" s="6"/>
      <c r="D123" s="6"/>
      <c r="E123" s="6"/>
      <c r="F123" s="6"/>
      <c r="G123" s="6"/>
      <c r="H123" s="6"/>
      <c r="I123" s="6"/>
      <c r="J123" s="6"/>
      <c r="K123" s="6"/>
      <c r="L123" s="22"/>
    </row>
    <row r="124" spans="1:12" ht="38.85" customHeight="1" x14ac:dyDescent="0.2">
      <c r="A124" s="43" t="s">
        <v>325</v>
      </c>
      <c r="B124" s="5" t="s">
        <v>116</v>
      </c>
      <c r="C124" s="6">
        <v>2437.5</v>
      </c>
      <c r="D124" s="6">
        <v>0</v>
      </c>
      <c r="E124" s="6">
        <v>-2437.5</v>
      </c>
      <c r="F124" s="6" t="s">
        <v>25</v>
      </c>
      <c r="G124" s="6">
        <v>4366.18</v>
      </c>
      <c r="H124" s="6">
        <v>1700</v>
      </c>
      <c r="I124" s="6">
        <v>-2666.18</v>
      </c>
      <c r="J124" s="6">
        <v>-156.83000000000001</v>
      </c>
      <c r="K124" s="6">
        <v>10000</v>
      </c>
      <c r="L124" s="34" t="s">
        <v>346</v>
      </c>
    </row>
    <row r="125" spans="1:12" ht="15" customHeight="1" x14ac:dyDescent="0.2">
      <c r="A125" s="43" t="s">
        <v>326</v>
      </c>
      <c r="B125" s="5" t="s">
        <v>163</v>
      </c>
      <c r="C125" s="6">
        <v>0</v>
      </c>
      <c r="D125" s="6">
        <v>0</v>
      </c>
      <c r="E125" s="6">
        <v>0</v>
      </c>
      <c r="F125" s="6" t="s">
        <v>25</v>
      </c>
      <c r="G125" s="6">
        <v>0</v>
      </c>
      <c r="H125" s="6">
        <v>0</v>
      </c>
      <c r="I125" s="6">
        <v>0</v>
      </c>
      <c r="J125" s="6" t="s">
        <v>25</v>
      </c>
      <c r="K125" s="6">
        <v>5000</v>
      </c>
      <c r="L125" s="22" t="s">
        <v>344</v>
      </c>
    </row>
    <row r="126" spans="1:12" ht="15" customHeight="1" x14ac:dyDescent="0.2">
      <c r="A126" s="43" t="s">
        <v>327</v>
      </c>
      <c r="B126" s="5" t="s">
        <v>117</v>
      </c>
      <c r="C126" s="6">
        <v>0</v>
      </c>
      <c r="D126" s="6">
        <v>0</v>
      </c>
      <c r="E126" s="6">
        <v>0</v>
      </c>
      <c r="F126" s="6" t="s">
        <v>25</v>
      </c>
      <c r="G126" s="6">
        <v>8150</v>
      </c>
      <c r="H126" s="6">
        <v>0</v>
      </c>
      <c r="I126" s="6">
        <v>-8150</v>
      </c>
      <c r="J126" s="6" t="s">
        <v>25</v>
      </c>
      <c r="K126" s="6">
        <v>0</v>
      </c>
      <c r="L126" s="22"/>
    </row>
    <row r="127" spans="1:12" ht="15" customHeight="1" x14ac:dyDescent="0.2">
      <c r="A127" s="43" t="s">
        <v>328</v>
      </c>
      <c r="B127" s="5" t="s">
        <v>164</v>
      </c>
      <c r="C127" s="7">
        <v>0</v>
      </c>
      <c r="D127" s="7">
        <v>0</v>
      </c>
      <c r="E127" s="7">
        <v>0</v>
      </c>
      <c r="F127" s="7" t="s">
        <v>25</v>
      </c>
      <c r="G127" s="7">
        <v>0</v>
      </c>
      <c r="H127" s="7">
        <v>0</v>
      </c>
      <c r="I127" s="7">
        <v>0</v>
      </c>
      <c r="J127" s="7" t="s">
        <v>25</v>
      </c>
      <c r="K127" s="7">
        <v>55000</v>
      </c>
      <c r="L127" s="22" t="s">
        <v>343</v>
      </c>
    </row>
    <row r="128" spans="1:12" ht="15" customHeight="1" x14ac:dyDescent="0.2">
      <c r="A128" s="43" t="s">
        <v>329</v>
      </c>
      <c r="B128" s="5" t="s">
        <v>118</v>
      </c>
      <c r="C128" s="8">
        <v>2437.5</v>
      </c>
      <c r="D128" s="8">
        <v>427.98</v>
      </c>
      <c r="E128" s="8">
        <v>-2009.52</v>
      </c>
      <c r="F128" s="8">
        <v>-469.54</v>
      </c>
      <c r="G128" s="8">
        <v>33609.379999999997</v>
      </c>
      <c r="H128" s="8">
        <v>3839.9</v>
      </c>
      <c r="I128" s="8">
        <v>-29769.48</v>
      </c>
      <c r="J128" s="8">
        <v>-775.27</v>
      </c>
      <c r="K128" s="8">
        <v>80135.759999999995</v>
      </c>
      <c r="L128" s="22"/>
    </row>
    <row r="129" spans="1:12" ht="15" customHeight="1" x14ac:dyDescent="0.2">
      <c r="A129" s="43" t="s">
        <v>330</v>
      </c>
      <c r="B129" s="5" t="s">
        <v>119</v>
      </c>
      <c r="C129" s="4">
        <v>7909.98</v>
      </c>
      <c r="D129" s="4">
        <v>5634.98</v>
      </c>
      <c r="E129" s="4">
        <v>2275</v>
      </c>
      <c r="F129" s="4">
        <v>40.369999999999997</v>
      </c>
      <c r="G129" s="4">
        <v>-3731.33</v>
      </c>
      <c r="H129" s="4">
        <v>25360.23</v>
      </c>
      <c r="I129" s="4">
        <v>-29091.56</v>
      </c>
      <c r="J129" s="4">
        <v>-114.71</v>
      </c>
      <c r="K129" s="4">
        <v>4374.2299999999996</v>
      </c>
      <c r="L129" s="22"/>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C74D-16F6-4412-898A-E6E429AE19E3}">
  <sheetPr>
    <pageSetUpPr fitToPage="1"/>
  </sheetPr>
  <dimension ref="A1:L133"/>
  <sheetViews>
    <sheetView topLeftCell="A107" workbookViewId="0">
      <selection activeCell="E128" sqref="E128"/>
    </sheetView>
  </sheetViews>
  <sheetFormatPr defaultColWidth="9.140625" defaultRowHeight="12.75" x14ac:dyDescent="0.2"/>
  <cols>
    <col min="1" max="1" width="11.42578125" customWidth="1"/>
    <col min="2" max="2" width="37.140625" customWidth="1"/>
    <col min="3" max="5" width="15" style="50" customWidth="1"/>
    <col min="6" max="11" width="15" style="44" customWidth="1"/>
    <col min="12" max="12" width="48.5703125" customWidth="1"/>
  </cols>
  <sheetData>
    <row r="1" spans="1:12" ht="15" customHeight="1" x14ac:dyDescent="0.2">
      <c r="A1" s="110" t="s">
        <v>0</v>
      </c>
      <c r="B1" s="110"/>
      <c r="C1" s="110"/>
      <c r="D1" s="110"/>
      <c r="E1" s="110"/>
      <c r="F1" s="110"/>
      <c r="G1" s="110"/>
      <c r="H1" s="110"/>
      <c r="I1" s="110"/>
      <c r="J1" s="110"/>
      <c r="K1" s="110"/>
    </row>
    <row r="2" spans="1:12" ht="15.75" customHeight="1" x14ac:dyDescent="0.2">
      <c r="A2" s="113" t="s">
        <v>1</v>
      </c>
      <c r="B2" s="113"/>
      <c r="C2" s="113"/>
      <c r="D2" s="113"/>
      <c r="E2" s="113"/>
      <c r="F2" s="113"/>
      <c r="G2" s="113"/>
      <c r="H2" s="113"/>
      <c r="I2" s="113"/>
      <c r="J2" s="113"/>
      <c r="K2" s="113"/>
    </row>
    <row r="3" spans="1:12" ht="15" customHeight="1" x14ac:dyDescent="0.2">
      <c r="A3" s="110" t="s">
        <v>347</v>
      </c>
      <c r="B3" s="110"/>
      <c r="C3" s="110"/>
      <c r="D3" s="110"/>
      <c r="E3" s="110"/>
      <c r="F3" s="110"/>
      <c r="G3" s="110"/>
      <c r="H3" s="110"/>
      <c r="I3" s="110"/>
      <c r="J3" s="110"/>
      <c r="K3" s="110"/>
    </row>
    <row r="4" spans="1:12" ht="15" customHeight="1" x14ac:dyDescent="0.2">
      <c r="A4" s="110" t="s">
        <v>3</v>
      </c>
      <c r="B4" s="110"/>
      <c r="C4" s="110"/>
      <c r="D4" s="110"/>
      <c r="E4" s="110"/>
      <c r="F4" s="110"/>
      <c r="G4" s="110"/>
      <c r="H4" s="110"/>
      <c r="I4" s="110"/>
      <c r="J4" s="110"/>
      <c r="K4" s="110"/>
    </row>
    <row r="5" spans="1:12" ht="15" customHeight="1" x14ac:dyDescent="0.2">
      <c r="A5" s="36"/>
      <c r="B5" s="35"/>
      <c r="C5" s="10" t="s">
        <v>4</v>
      </c>
      <c r="D5" s="10" t="s">
        <v>5</v>
      </c>
      <c r="E5" s="10" t="s">
        <v>6</v>
      </c>
      <c r="F5" s="2" t="s">
        <v>7</v>
      </c>
      <c r="G5" s="2" t="s">
        <v>8</v>
      </c>
      <c r="H5" s="2" t="s">
        <v>9</v>
      </c>
      <c r="I5" s="2" t="s">
        <v>6</v>
      </c>
      <c r="J5" s="2" t="s">
        <v>7</v>
      </c>
      <c r="K5" s="2" t="s">
        <v>10</v>
      </c>
      <c r="L5" s="25"/>
    </row>
    <row r="6" spans="1:12" ht="15" customHeight="1" x14ac:dyDescent="0.2">
      <c r="A6" s="48" t="s">
        <v>207</v>
      </c>
      <c r="B6" s="37" t="s">
        <v>11</v>
      </c>
      <c r="C6" s="12"/>
      <c r="D6" s="12"/>
      <c r="E6" s="12"/>
      <c r="F6" s="4"/>
      <c r="G6" s="4"/>
      <c r="H6" s="4"/>
      <c r="I6" s="4"/>
      <c r="J6" s="4"/>
      <c r="K6" s="4"/>
      <c r="L6" s="25"/>
    </row>
    <row r="7" spans="1:12" ht="15" customHeight="1" x14ac:dyDescent="0.2">
      <c r="A7" s="49" t="s">
        <v>208</v>
      </c>
      <c r="B7" s="39" t="s">
        <v>12</v>
      </c>
      <c r="C7" s="15">
        <v>22361</v>
      </c>
      <c r="D7" s="15">
        <v>22394.880000000001</v>
      </c>
      <c r="E7" s="15">
        <v>-33.880000000000003</v>
      </c>
      <c r="F7" s="6">
        <v>-0.15</v>
      </c>
      <c r="G7" s="6">
        <v>133794</v>
      </c>
      <c r="H7" s="6">
        <v>134369.28</v>
      </c>
      <c r="I7" s="6">
        <v>-575.28</v>
      </c>
      <c r="J7" s="6">
        <v>-0.43</v>
      </c>
      <c r="K7" s="6">
        <v>268738.56</v>
      </c>
      <c r="L7" s="22"/>
    </row>
    <row r="8" spans="1:12" ht="15" customHeight="1" x14ac:dyDescent="0.2">
      <c r="A8" s="49" t="s">
        <v>209</v>
      </c>
      <c r="B8" s="39" t="s">
        <v>13</v>
      </c>
      <c r="C8" s="15">
        <v>-913</v>
      </c>
      <c r="D8" s="15">
        <v>-945.32</v>
      </c>
      <c r="E8" s="15">
        <v>32.32</v>
      </c>
      <c r="F8" s="6">
        <v>3.42</v>
      </c>
      <c r="G8" s="6">
        <v>-6259</v>
      </c>
      <c r="H8" s="6">
        <v>-7773.24</v>
      </c>
      <c r="I8" s="6">
        <v>1514.24</v>
      </c>
      <c r="J8" s="6">
        <v>19.48</v>
      </c>
      <c r="K8" s="6">
        <v>-9425.16</v>
      </c>
      <c r="L8" s="25"/>
    </row>
    <row r="9" spans="1:12" ht="15" customHeight="1" x14ac:dyDescent="0.2">
      <c r="A9" s="49" t="s">
        <v>210</v>
      </c>
      <c r="B9" s="39" t="s">
        <v>14</v>
      </c>
      <c r="C9" s="15">
        <v>-1330</v>
      </c>
      <c r="D9" s="15">
        <v>-1119.74</v>
      </c>
      <c r="E9" s="15">
        <v>-210.26</v>
      </c>
      <c r="F9" s="6">
        <v>-18.78</v>
      </c>
      <c r="G9" s="6">
        <v>-11165.68</v>
      </c>
      <c r="H9" s="6">
        <v>-6718.44</v>
      </c>
      <c r="I9" s="6">
        <v>-4447.24</v>
      </c>
      <c r="J9" s="6">
        <v>-66.19</v>
      </c>
      <c r="K9" s="6">
        <v>-13436.88</v>
      </c>
      <c r="L9" s="22" t="s">
        <v>361</v>
      </c>
    </row>
    <row r="10" spans="1:12" ht="15" customHeight="1" x14ac:dyDescent="0.2">
      <c r="A10" s="49" t="s">
        <v>211</v>
      </c>
      <c r="B10" s="39" t="s">
        <v>15</v>
      </c>
      <c r="C10" s="15">
        <v>200</v>
      </c>
      <c r="D10" s="15">
        <v>75</v>
      </c>
      <c r="E10" s="15">
        <v>125</v>
      </c>
      <c r="F10" s="6">
        <v>166.67</v>
      </c>
      <c r="G10" s="6">
        <v>600</v>
      </c>
      <c r="H10" s="6">
        <v>450</v>
      </c>
      <c r="I10" s="6">
        <v>150</v>
      </c>
      <c r="J10" s="6">
        <v>33.33</v>
      </c>
      <c r="K10" s="6">
        <v>900</v>
      </c>
      <c r="L10" s="25"/>
    </row>
    <row r="11" spans="1:12" ht="15" customHeight="1" x14ac:dyDescent="0.2">
      <c r="A11" s="49" t="s">
        <v>212</v>
      </c>
      <c r="B11" s="39" t="s">
        <v>16</v>
      </c>
      <c r="C11" s="15">
        <v>0</v>
      </c>
      <c r="D11" s="15">
        <v>5.83</v>
      </c>
      <c r="E11" s="15">
        <v>-5.83</v>
      </c>
      <c r="F11" s="6">
        <v>-100</v>
      </c>
      <c r="G11" s="6">
        <v>0</v>
      </c>
      <c r="H11" s="6">
        <v>34.979999999999997</v>
      </c>
      <c r="I11" s="6">
        <v>-34.979999999999997</v>
      </c>
      <c r="J11" s="6">
        <v>-100</v>
      </c>
      <c r="K11" s="6">
        <v>69.959999999999994</v>
      </c>
      <c r="L11" s="25"/>
    </row>
    <row r="12" spans="1:12" ht="15" customHeight="1" x14ac:dyDescent="0.2">
      <c r="A12" s="49" t="s">
        <v>213</v>
      </c>
      <c r="B12" s="39" t="s">
        <v>17</v>
      </c>
      <c r="C12" s="15">
        <v>0</v>
      </c>
      <c r="D12" s="15">
        <v>65.67</v>
      </c>
      <c r="E12" s="15">
        <v>-65.67</v>
      </c>
      <c r="F12" s="6">
        <v>-100</v>
      </c>
      <c r="G12" s="6">
        <v>310</v>
      </c>
      <c r="H12" s="6">
        <v>394.02</v>
      </c>
      <c r="I12" s="6">
        <v>-84.02</v>
      </c>
      <c r="J12" s="6">
        <v>-21.32</v>
      </c>
      <c r="K12" s="6">
        <v>788.04</v>
      </c>
      <c r="L12" s="25" t="s">
        <v>362</v>
      </c>
    </row>
    <row r="13" spans="1:12" ht="15" customHeight="1" x14ac:dyDescent="0.2">
      <c r="A13" s="49" t="s">
        <v>214</v>
      </c>
      <c r="B13" s="39" t="s">
        <v>18</v>
      </c>
      <c r="C13" s="15">
        <v>0</v>
      </c>
      <c r="D13" s="15">
        <v>66.92</v>
      </c>
      <c r="E13" s="15">
        <v>-66.92</v>
      </c>
      <c r="F13" s="6">
        <v>-100</v>
      </c>
      <c r="G13" s="6">
        <v>0</v>
      </c>
      <c r="H13" s="6">
        <v>401.52</v>
      </c>
      <c r="I13" s="6">
        <v>-401.52</v>
      </c>
      <c r="J13" s="6">
        <v>-100</v>
      </c>
      <c r="K13" s="6">
        <v>803.04</v>
      </c>
      <c r="L13" s="25"/>
    </row>
    <row r="14" spans="1:12" ht="15" customHeight="1" x14ac:dyDescent="0.2">
      <c r="A14" s="49" t="s">
        <v>215</v>
      </c>
      <c r="B14" s="39" t="s">
        <v>19</v>
      </c>
      <c r="C14" s="15">
        <v>100</v>
      </c>
      <c r="D14" s="15">
        <v>45.83</v>
      </c>
      <c r="E14" s="15">
        <v>54.17</v>
      </c>
      <c r="F14" s="6">
        <v>118.2</v>
      </c>
      <c r="G14" s="6">
        <v>300</v>
      </c>
      <c r="H14" s="6">
        <v>274.98</v>
      </c>
      <c r="I14" s="6">
        <v>25.02</v>
      </c>
      <c r="J14" s="6">
        <v>9.1</v>
      </c>
      <c r="K14" s="6">
        <v>549.96</v>
      </c>
      <c r="L14" s="25"/>
    </row>
    <row r="15" spans="1:12" ht="15" customHeight="1" x14ac:dyDescent="0.2">
      <c r="A15" s="49" t="s">
        <v>216</v>
      </c>
      <c r="B15" s="39" t="s">
        <v>20</v>
      </c>
      <c r="C15" s="15">
        <v>10</v>
      </c>
      <c r="D15" s="15">
        <v>10</v>
      </c>
      <c r="E15" s="15">
        <v>0</v>
      </c>
      <c r="F15" s="6">
        <v>0</v>
      </c>
      <c r="G15" s="6">
        <v>60</v>
      </c>
      <c r="H15" s="6">
        <v>60</v>
      </c>
      <c r="I15" s="6">
        <v>0</v>
      </c>
      <c r="J15" s="6">
        <v>0</v>
      </c>
      <c r="K15" s="6">
        <v>120</v>
      </c>
      <c r="L15" s="25"/>
    </row>
    <row r="16" spans="1:12" ht="15" customHeight="1" x14ac:dyDescent="0.2">
      <c r="A16" s="49" t="s">
        <v>217</v>
      </c>
      <c r="B16" s="39" t="s">
        <v>21</v>
      </c>
      <c r="C16" s="15">
        <v>70.400000000000006</v>
      </c>
      <c r="D16" s="15">
        <v>179.67</v>
      </c>
      <c r="E16" s="15">
        <v>-109.27</v>
      </c>
      <c r="F16" s="6">
        <v>-60.82</v>
      </c>
      <c r="G16" s="6">
        <v>1680.57</v>
      </c>
      <c r="H16" s="6">
        <v>1078.02</v>
      </c>
      <c r="I16" s="6">
        <v>602.54999999999995</v>
      </c>
      <c r="J16" s="6">
        <v>55.89</v>
      </c>
      <c r="K16" s="6">
        <v>2156.04</v>
      </c>
      <c r="L16" s="25"/>
    </row>
    <row r="17" spans="1:12" ht="15" customHeight="1" x14ac:dyDescent="0.2">
      <c r="A17" s="49" t="s">
        <v>218</v>
      </c>
      <c r="B17" s="39" t="s">
        <v>157</v>
      </c>
      <c r="C17" s="15">
        <v>0</v>
      </c>
      <c r="D17" s="15">
        <v>0</v>
      </c>
      <c r="E17" s="15">
        <v>0</v>
      </c>
      <c r="F17" s="6" t="s">
        <v>25</v>
      </c>
      <c r="G17" s="6">
        <v>-319.8</v>
      </c>
      <c r="H17" s="6">
        <v>0</v>
      </c>
      <c r="I17" s="6">
        <v>-319.8</v>
      </c>
      <c r="J17" s="6" t="s">
        <v>25</v>
      </c>
      <c r="K17" s="6">
        <v>0</v>
      </c>
      <c r="L17" s="25"/>
    </row>
    <row r="18" spans="1:12" ht="15" customHeight="1" x14ac:dyDescent="0.2">
      <c r="A18" s="49" t="s">
        <v>219</v>
      </c>
      <c r="B18" s="39" t="s">
        <v>22</v>
      </c>
      <c r="C18" s="15">
        <v>-83.75</v>
      </c>
      <c r="D18" s="15">
        <v>-80</v>
      </c>
      <c r="E18" s="15">
        <v>-3.75</v>
      </c>
      <c r="F18" s="6">
        <v>-4.6900000000000004</v>
      </c>
      <c r="G18" s="6">
        <v>-504.51</v>
      </c>
      <c r="H18" s="6">
        <v>-480</v>
      </c>
      <c r="I18" s="6">
        <v>-24.51</v>
      </c>
      <c r="J18" s="6">
        <v>-5.1100000000000003</v>
      </c>
      <c r="K18" s="6">
        <v>-960</v>
      </c>
      <c r="L18" s="25"/>
    </row>
    <row r="19" spans="1:12" ht="15" customHeight="1" x14ac:dyDescent="0.2">
      <c r="A19" s="49" t="s">
        <v>220</v>
      </c>
      <c r="B19" s="39" t="s">
        <v>23</v>
      </c>
      <c r="C19" s="15">
        <v>0</v>
      </c>
      <c r="D19" s="15">
        <v>-87.5</v>
      </c>
      <c r="E19" s="15">
        <v>87.5</v>
      </c>
      <c r="F19" s="6">
        <v>100</v>
      </c>
      <c r="G19" s="6">
        <v>0</v>
      </c>
      <c r="H19" s="6">
        <v>-525</v>
      </c>
      <c r="I19" s="6">
        <v>525</v>
      </c>
      <c r="J19" s="6">
        <v>100</v>
      </c>
      <c r="K19" s="6">
        <v>-1050</v>
      </c>
      <c r="L19" s="25" t="s">
        <v>363</v>
      </c>
    </row>
    <row r="20" spans="1:12" ht="15" customHeight="1" x14ac:dyDescent="0.2">
      <c r="A20" s="49" t="s">
        <v>221</v>
      </c>
      <c r="B20" s="39" t="s">
        <v>24</v>
      </c>
      <c r="C20" s="15">
        <v>33.32</v>
      </c>
      <c r="D20" s="15">
        <v>0</v>
      </c>
      <c r="E20" s="15">
        <v>33.32</v>
      </c>
      <c r="F20" s="6" t="s">
        <v>25</v>
      </c>
      <c r="G20" s="6">
        <v>-291.25</v>
      </c>
      <c r="H20" s="6">
        <v>0</v>
      </c>
      <c r="I20" s="6">
        <v>-291.25</v>
      </c>
      <c r="J20" s="6" t="s">
        <v>25</v>
      </c>
      <c r="K20" s="6">
        <v>0</v>
      </c>
      <c r="L20" s="25"/>
    </row>
    <row r="21" spans="1:12" ht="15" customHeight="1" x14ac:dyDescent="0.2">
      <c r="A21" s="49" t="s">
        <v>222</v>
      </c>
      <c r="B21" s="39" t="s">
        <v>122</v>
      </c>
      <c r="C21" s="15">
        <v>0</v>
      </c>
      <c r="D21" s="15">
        <v>0</v>
      </c>
      <c r="E21" s="15">
        <v>0</v>
      </c>
      <c r="F21" s="6" t="s">
        <v>25</v>
      </c>
      <c r="G21" s="6">
        <v>815</v>
      </c>
      <c r="H21" s="6">
        <v>0</v>
      </c>
      <c r="I21" s="6">
        <v>815</v>
      </c>
      <c r="J21" s="6" t="s">
        <v>25</v>
      </c>
      <c r="K21" s="6">
        <v>0</v>
      </c>
      <c r="L21" s="25"/>
    </row>
    <row r="22" spans="1:12" ht="15" customHeight="1" x14ac:dyDescent="0.2">
      <c r="A22" s="49" t="s">
        <v>223</v>
      </c>
      <c r="B22" s="39" t="s">
        <v>26</v>
      </c>
      <c r="C22" s="15">
        <v>0</v>
      </c>
      <c r="D22" s="15">
        <v>0</v>
      </c>
      <c r="E22" s="15">
        <v>0</v>
      </c>
      <c r="F22" s="6" t="s">
        <v>25</v>
      </c>
      <c r="G22" s="6">
        <v>8000</v>
      </c>
      <c r="H22" s="6">
        <v>0</v>
      </c>
      <c r="I22" s="6">
        <v>8000</v>
      </c>
      <c r="J22" s="6" t="s">
        <v>25</v>
      </c>
      <c r="K22" s="6">
        <v>0</v>
      </c>
      <c r="L22" s="25"/>
    </row>
    <row r="23" spans="1:12" ht="15" customHeight="1" x14ac:dyDescent="0.2">
      <c r="A23" s="49" t="s">
        <v>224</v>
      </c>
      <c r="B23" s="39" t="s">
        <v>188</v>
      </c>
      <c r="C23" s="16">
        <v>0</v>
      </c>
      <c r="D23" s="16">
        <v>0</v>
      </c>
      <c r="E23" s="16">
        <v>0</v>
      </c>
      <c r="F23" s="7" t="s">
        <v>25</v>
      </c>
      <c r="G23" s="7">
        <v>-10862.35</v>
      </c>
      <c r="H23" s="7">
        <v>0</v>
      </c>
      <c r="I23" s="7">
        <v>-10862.35</v>
      </c>
      <c r="J23" s="7" t="s">
        <v>25</v>
      </c>
      <c r="K23" s="7">
        <v>0</v>
      </c>
      <c r="L23" s="25"/>
    </row>
    <row r="24" spans="1:12" ht="15" customHeight="1" x14ac:dyDescent="0.2">
      <c r="A24" s="49" t="s">
        <v>225</v>
      </c>
      <c r="B24" s="39" t="s">
        <v>27</v>
      </c>
      <c r="C24" s="12">
        <v>20447.97</v>
      </c>
      <c r="D24" s="12">
        <v>20611.240000000002</v>
      </c>
      <c r="E24" s="12">
        <v>-163.27000000000001</v>
      </c>
      <c r="F24" s="4">
        <v>-0.79</v>
      </c>
      <c r="G24" s="4">
        <v>116156.98</v>
      </c>
      <c r="H24" s="4">
        <v>121566.12</v>
      </c>
      <c r="I24" s="4">
        <v>-5409.14</v>
      </c>
      <c r="J24" s="4">
        <v>-4.45</v>
      </c>
      <c r="K24" s="4">
        <v>249253.56</v>
      </c>
      <c r="L24" s="25"/>
    </row>
    <row r="25" spans="1:12" ht="15" customHeight="1" x14ac:dyDescent="0.2">
      <c r="A25" s="49" t="s">
        <v>226</v>
      </c>
      <c r="B25" s="39" t="s">
        <v>28</v>
      </c>
      <c r="C25" s="15"/>
      <c r="D25" s="15"/>
      <c r="E25" s="15"/>
      <c r="F25" s="6"/>
      <c r="G25" s="6"/>
      <c r="H25" s="6"/>
      <c r="I25" s="6"/>
      <c r="J25" s="6"/>
      <c r="K25" s="6"/>
      <c r="L25" s="25"/>
    </row>
    <row r="26" spans="1:12" ht="15" customHeight="1" x14ac:dyDescent="0.2">
      <c r="A26" s="49" t="s">
        <v>227</v>
      </c>
      <c r="B26" s="39" t="s">
        <v>29</v>
      </c>
      <c r="C26" s="15"/>
      <c r="D26" s="15"/>
      <c r="E26" s="15"/>
      <c r="F26" s="6"/>
      <c r="G26" s="6"/>
      <c r="H26" s="6"/>
      <c r="I26" s="6"/>
      <c r="J26" s="6"/>
      <c r="K26" s="6"/>
      <c r="L26" s="25"/>
    </row>
    <row r="27" spans="1:12" ht="15" customHeight="1" x14ac:dyDescent="0.2">
      <c r="A27" s="49" t="s">
        <v>228</v>
      </c>
      <c r="B27" s="39" t="s">
        <v>30</v>
      </c>
      <c r="C27" s="15">
        <v>143.34</v>
      </c>
      <c r="D27" s="15">
        <v>199</v>
      </c>
      <c r="E27" s="15">
        <v>55.66</v>
      </c>
      <c r="F27" s="6">
        <v>27.97</v>
      </c>
      <c r="G27" s="6">
        <v>1013.71</v>
      </c>
      <c r="H27" s="6">
        <v>788</v>
      </c>
      <c r="I27" s="6">
        <v>-225.71</v>
      </c>
      <c r="J27" s="6">
        <v>-28.64</v>
      </c>
      <c r="K27" s="6">
        <v>1583</v>
      </c>
      <c r="L27" s="26" t="s">
        <v>364</v>
      </c>
    </row>
    <row r="28" spans="1:12" ht="15" customHeight="1" x14ac:dyDescent="0.2">
      <c r="A28" s="49" t="s">
        <v>229</v>
      </c>
      <c r="B28" s="39" t="s">
        <v>31</v>
      </c>
      <c r="C28" s="15">
        <v>137.53</v>
      </c>
      <c r="D28" s="15">
        <v>1276</v>
      </c>
      <c r="E28" s="15">
        <v>1138.47</v>
      </c>
      <c r="F28" s="6">
        <v>89.22</v>
      </c>
      <c r="G28" s="6">
        <v>7363.34</v>
      </c>
      <c r="H28" s="6">
        <v>8915</v>
      </c>
      <c r="I28" s="6">
        <v>1551.66</v>
      </c>
      <c r="J28" s="6">
        <v>17.399999999999999</v>
      </c>
      <c r="K28" s="6">
        <v>11598</v>
      </c>
      <c r="L28" s="26" t="s">
        <v>364</v>
      </c>
    </row>
    <row r="29" spans="1:12" ht="15" customHeight="1" x14ac:dyDescent="0.2">
      <c r="A29" s="49" t="s">
        <v>230</v>
      </c>
      <c r="B29" s="39" t="s">
        <v>32</v>
      </c>
      <c r="C29" s="15">
        <v>561.86</v>
      </c>
      <c r="D29" s="15">
        <v>650</v>
      </c>
      <c r="E29" s="15">
        <v>88.14</v>
      </c>
      <c r="F29" s="6">
        <v>13.56</v>
      </c>
      <c r="G29" s="6">
        <v>3132.64</v>
      </c>
      <c r="H29" s="6">
        <v>4509</v>
      </c>
      <c r="I29" s="6">
        <v>1376.36</v>
      </c>
      <c r="J29" s="6">
        <v>30.52</v>
      </c>
      <c r="K29" s="6">
        <v>7500</v>
      </c>
      <c r="L29" s="22" t="s">
        <v>365</v>
      </c>
    </row>
    <row r="30" spans="1:12" ht="15" customHeight="1" x14ac:dyDescent="0.2">
      <c r="A30" s="49" t="s">
        <v>231</v>
      </c>
      <c r="B30" s="39" t="s">
        <v>33</v>
      </c>
      <c r="C30" s="16">
        <v>157.34</v>
      </c>
      <c r="D30" s="16">
        <v>120</v>
      </c>
      <c r="E30" s="16">
        <v>-37.340000000000003</v>
      </c>
      <c r="F30" s="7">
        <v>-31.12</v>
      </c>
      <c r="G30" s="7">
        <v>948.41</v>
      </c>
      <c r="H30" s="7">
        <v>1208</v>
      </c>
      <c r="I30" s="7">
        <v>259.58999999999997</v>
      </c>
      <c r="J30" s="7">
        <v>21.49</v>
      </c>
      <c r="K30" s="7">
        <v>2051</v>
      </c>
      <c r="L30" s="22" t="s">
        <v>364</v>
      </c>
    </row>
    <row r="31" spans="1:12" ht="15" customHeight="1" x14ac:dyDescent="0.2">
      <c r="A31" s="49" t="s">
        <v>232</v>
      </c>
      <c r="B31" s="39" t="s">
        <v>34</v>
      </c>
      <c r="C31" s="12">
        <v>1000.07</v>
      </c>
      <c r="D31" s="12">
        <v>2245</v>
      </c>
      <c r="E31" s="12">
        <v>1244.93</v>
      </c>
      <c r="F31" s="4">
        <v>55.45</v>
      </c>
      <c r="G31" s="4">
        <v>12458.1</v>
      </c>
      <c r="H31" s="4">
        <v>15420</v>
      </c>
      <c r="I31" s="4">
        <v>2961.9</v>
      </c>
      <c r="J31" s="4">
        <v>19.21</v>
      </c>
      <c r="K31" s="4">
        <v>22732</v>
      </c>
      <c r="L31" s="25"/>
    </row>
    <row r="32" spans="1:12" ht="15" customHeight="1" x14ac:dyDescent="0.2">
      <c r="A32" s="49" t="s">
        <v>233</v>
      </c>
      <c r="B32" s="39" t="s">
        <v>35</v>
      </c>
      <c r="C32" s="15"/>
      <c r="D32" s="15"/>
      <c r="E32" s="15"/>
      <c r="F32" s="6"/>
      <c r="G32" s="6"/>
      <c r="H32" s="6"/>
      <c r="I32" s="6"/>
      <c r="J32" s="6"/>
      <c r="K32" s="6"/>
      <c r="L32" s="25"/>
    </row>
    <row r="33" spans="1:12" ht="15" customHeight="1" x14ac:dyDescent="0.2">
      <c r="A33" s="49" t="s">
        <v>234</v>
      </c>
      <c r="B33" s="39" t="s">
        <v>36</v>
      </c>
      <c r="C33" s="15">
        <v>455.66</v>
      </c>
      <c r="D33" s="15">
        <v>459.44</v>
      </c>
      <c r="E33" s="15">
        <v>3.78</v>
      </c>
      <c r="F33" s="6">
        <v>0.82</v>
      </c>
      <c r="G33" s="6">
        <v>1974.09</v>
      </c>
      <c r="H33" s="6">
        <v>1990.89</v>
      </c>
      <c r="I33" s="6">
        <v>16.8</v>
      </c>
      <c r="J33" s="6">
        <v>0.84</v>
      </c>
      <c r="K33" s="6">
        <v>3981.78</v>
      </c>
      <c r="L33" s="25"/>
    </row>
    <row r="34" spans="1:12" ht="15" customHeight="1" x14ac:dyDescent="0.2">
      <c r="A34" s="49" t="s">
        <v>235</v>
      </c>
      <c r="B34" s="39" t="s">
        <v>37</v>
      </c>
      <c r="C34" s="15">
        <v>358.94</v>
      </c>
      <c r="D34" s="15">
        <v>353.72</v>
      </c>
      <c r="E34" s="15">
        <v>-5.22</v>
      </c>
      <c r="F34" s="6">
        <v>-1.48</v>
      </c>
      <c r="G34" s="6">
        <v>1608.17</v>
      </c>
      <c r="H34" s="6">
        <v>1532.77</v>
      </c>
      <c r="I34" s="6">
        <v>-75.400000000000006</v>
      </c>
      <c r="J34" s="6">
        <v>-4.92</v>
      </c>
      <c r="K34" s="6">
        <v>3065.54</v>
      </c>
      <c r="L34" s="25"/>
    </row>
    <row r="35" spans="1:12" ht="15" customHeight="1" x14ac:dyDescent="0.2">
      <c r="A35" s="49" t="s">
        <v>236</v>
      </c>
      <c r="B35" s="39" t="s">
        <v>38</v>
      </c>
      <c r="C35" s="15">
        <v>289.7</v>
      </c>
      <c r="D35" s="15">
        <v>280.11</v>
      </c>
      <c r="E35" s="15">
        <v>-9.59</v>
      </c>
      <c r="F35" s="6">
        <v>-3.42</v>
      </c>
      <c r="G35" s="6">
        <v>1232.5999999999999</v>
      </c>
      <c r="H35" s="6">
        <v>1213.81</v>
      </c>
      <c r="I35" s="6">
        <v>-18.79</v>
      </c>
      <c r="J35" s="6">
        <v>-1.55</v>
      </c>
      <c r="K35" s="6">
        <v>2427.62</v>
      </c>
      <c r="L35" s="25"/>
    </row>
    <row r="36" spans="1:12" ht="15" customHeight="1" x14ac:dyDescent="0.2">
      <c r="A36" s="49" t="s">
        <v>237</v>
      </c>
      <c r="B36" s="39" t="s">
        <v>39</v>
      </c>
      <c r="C36" s="15">
        <v>0</v>
      </c>
      <c r="D36" s="15">
        <v>0</v>
      </c>
      <c r="E36" s="15">
        <v>0</v>
      </c>
      <c r="F36" s="6" t="s">
        <v>25</v>
      </c>
      <c r="G36" s="6">
        <v>173.08</v>
      </c>
      <c r="H36" s="6">
        <v>0</v>
      </c>
      <c r="I36" s="6">
        <v>-173.08</v>
      </c>
      <c r="J36" s="6" t="s">
        <v>25</v>
      </c>
      <c r="K36" s="6">
        <v>0</v>
      </c>
      <c r="L36" s="25"/>
    </row>
    <row r="37" spans="1:12" ht="15" customHeight="1" x14ac:dyDescent="0.2">
      <c r="A37" s="49" t="s">
        <v>238</v>
      </c>
      <c r="B37" s="39" t="s">
        <v>40</v>
      </c>
      <c r="C37" s="15">
        <v>451.72</v>
      </c>
      <c r="D37" s="15">
        <v>400.16</v>
      </c>
      <c r="E37" s="15">
        <v>-51.56</v>
      </c>
      <c r="F37" s="6">
        <v>-12.88</v>
      </c>
      <c r="G37" s="6">
        <v>1770.94</v>
      </c>
      <c r="H37" s="6">
        <v>1734.01</v>
      </c>
      <c r="I37" s="6">
        <v>-36.93</v>
      </c>
      <c r="J37" s="6">
        <v>-2.13</v>
      </c>
      <c r="K37" s="6">
        <v>3468.02</v>
      </c>
      <c r="L37" s="25"/>
    </row>
    <row r="38" spans="1:12" ht="15" customHeight="1" x14ac:dyDescent="0.2">
      <c r="A38" s="49" t="s">
        <v>239</v>
      </c>
      <c r="B38" s="39" t="s">
        <v>41</v>
      </c>
      <c r="C38" s="15">
        <v>1009.34</v>
      </c>
      <c r="D38" s="15">
        <v>1068.93</v>
      </c>
      <c r="E38" s="15">
        <v>59.59</v>
      </c>
      <c r="F38" s="6">
        <v>5.57</v>
      </c>
      <c r="G38" s="6">
        <v>3408.6</v>
      </c>
      <c r="H38" s="6">
        <v>4632.03</v>
      </c>
      <c r="I38" s="6">
        <v>1223.43</v>
      </c>
      <c r="J38" s="6">
        <v>26.41</v>
      </c>
      <c r="K38" s="6">
        <v>9264.06</v>
      </c>
      <c r="L38" s="25"/>
    </row>
    <row r="39" spans="1:12" ht="15" customHeight="1" x14ac:dyDescent="0.2">
      <c r="A39" s="49" t="s">
        <v>240</v>
      </c>
      <c r="B39" s="39" t="s">
        <v>42</v>
      </c>
      <c r="C39" s="15">
        <v>0</v>
      </c>
      <c r="D39" s="15">
        <v>50</v>
      </c>
      <c r="E39" s="15">
        <v>50</v>
      </c>
      <c r="F39" s="6">
        <v>100</v>
      </c>
      <c r="G39" s="6">
        <v>302</v>
      </c>
      <c r="H39" s="6">
        <v>956</v>
      </c>
      <c r="I39" s="6">
        <v>654</v>
      </c>
      <c r="J39" s="6">
        <v>68.41</v>
      </c>
      <c r="K39" s="6">
        <v>1560</v>
      </c>
      <c r="L39" s="25"/>
    </row>
    <row r="40" spans="1:12" ht="15" customHeight="1" x14ac:dyDescent="0.2">
      <c r="A40" s="49" t="s">
        <v>241</v>
      </c>
      <c r="B40" s="39" t="s">
        <v>43</v>
      </c>
      <c r="C40" s="15">
        <v>0</v>
      </c>
      <c r="D40" s="15">
        <v>0</v>
      </c>
      <c r="E40" s="15">
        <v>0</v>
      </c>
      <c r="F40" s="6" t="s">
        <v>25</v>
      </c>
      <c r="G40" s="6">
        <v>1522.97</v>
      </c>
      <c r="H40" s="6">
        <v>0</v>
      </c>
      <c r="I40" s="6">
        <v>-1522.97</v>
      </c>
      <c r="J40" s="6" t="s">
        <v>25</v>
      </c>
      <c r="K40" s="6">
        <v>0</v>
      </c>
      <c r="L40" s="25"/>
    </row>
    <row r="41" spans="1:12" ht="15" customHeight="1" x14ac:dyDescent="0.2">
      <c r="A41" s="49" t="s">
        <v>242</v>
      </c>
      <c r="B41" s="39" t="s">
        <v>44</v>
      </c>
      <c r="C41" s="15">
        <v>225.06</v>
      </c>
      <c r="D41" s="15">
        <v>233.1</v>
      </c>
      <c r="E41" s="15">
        <v>8.0399999999999991</v>
      </c>
      <c r="F41" s="6">
        <v>3.45</v>
      </c>
      <c r="G41" s="6">
        <v>1117.83</v>
      </c>
      <c r="H41" s="6">
        <v>1256.9100000000001</v>
      </c>
      <c r="I41" s="6">
        <v>139.08000000000001</v>
      </c>
      <c r="J41" s="6">
        <v>11.07</v>
      </c>
      <c r="K41" s="6">
        <v>2340.13</v>
      </c>
      <c r="L41" s="25"/>
    </row>
    <row r="42" spans="1:12" ht="15" customHeight="1" x14ac:dyDescent="0.2">
      <c r="A42" s="49" t="s">
        <v>243</v>
      </c>
      <c r="B42" s="39" t="s">
        <v>45</v>
      </c>
      <c r="C42" s="15">
        <v>67.099999999999994</v>
      </c>
      <c r="D42" s="15">
        <v>82.27</v>
      </c>
      <c r="E42" s="15">
        <v>15.17</v>
      </c>
      <c r="F42" s="6">
        <v>18.440000000000001</v>
      </c>
      <c r="G42" s="6">
        <v>287.02</v>
      </c>
      <c r="H42" s="6">
        <v>356.52</v>
      </c>
      <c r="I42" s="6">
        <v>69.5</v>
      </c>
      <c r="J42" s="6">
        <v>19.489999999999998</v>
      </c>
      <c r="K42" s="6">
        <v>713.04</v>
      </c>
      <c r="L42" s="25"/>
    </row>
    <row r="43" spans="1:12" ht="15" customHeight="1" x14ac:dyDescent="0.2">
      <c r="A43" s="49" t="s">
        <v>244</v>
      </c>
      <c r="B43" s="39" t="s">
        <v>46</v>
      </c>
      <c r="C43" s="15">
        <v>74.790000000000006</v>
      </c>
      <c r="D43" s="15">
        <v>99.66</v>
      </c>
      <c r="E43" s="15">
        <v>24.87</v>
      </c>
      <c r="F43" s="6">
        <v>24.95</v>
      </c>
      <c r="G43" s="6">
        <v>289.19</v>
      </c>
      <c r="H43" s="6">
        <v>431.86</v>
      </c>
      <c r="I43" s="6">
        <v>142.66999999999999</v>
      </c>
      <c r="J43" s="6">
        <v>33.04</v>
      </c>
      <c r="K43" s="6">
        <v>863.72</v>
      </c>
      <c r="L43" s="25"/>
    </row>
    <row r="44" spans="1:12" ht="15" customHeight="1" x14ac:dyDescent="0.2">
      <c r="A44" s="49" t="s">
        <v>245</v>
      </c>
      <c r="B44" s="39" t="s">
        <v>47</v>
      </c>
      <c r="C44" s="16">
        <v>241.07</v>
      </c>
      <c r="D44" s="16">
        <v>43.69</v>
      </c>
      <c r="E44" s="16">
        <v>-197.38</v>
      </c>
      <c r="F44" s="7">
        <v>-451.77</v>
      </c>
      <c r="G44" s="7">
        <v>1457.37</v>
      </c>
      <c r="H44" s="7">
        <v>288.85000000000002</v>
      </c>
      <c r="I44" s="7">
        <v>-1168.52</v>
      </c>
      <c r="J44" s="7">
        <v>-404.54</v>
      </c>
      <c r="K44" s="7">
        <v>686.7</v>
      </c>
      <c r="L44" s="25"/>
    </row>
    <row r="45" spans="1:12" ht="15" customHeight="1" x14ac:dyDescent="0.2">
      <c r="A45" s="49" t="s">
        <v>246</v>
      </c>
      <c r="B45" s="39" t="s">
        <v>48</v>
      </c>
      <c r="C45" s="12">
        <v>3173.38</v>
      </c>
      <c r="D45" s="12">
        <v>3071.08</v>
      </c>
      <c r="E45" s="12">
        <v>-102.3</v>
      </c>
      <c r="F45" s="4">
        <v>-3.33</v>
      </c>
      <c r="G45" s="4">
        <v>15143.86</v>
      </c>
      <c r="H45" s="4">
        <v>14393.65</v>
      </c>
      <c r="I45" s="4">
        <v>-750.21</v>
      </c>
      <c r="J45" s="4">
        <v>-5.21</v>
      </c>
      <c r="K45" s="4">
        <v>28370.61</v>
      </c>
      <c r="L45" s="25"/>
    </row>
    <row r="46" spans="1:12" ht="15" customHeight="1" x14ac:dyDescent="0.2">
      <c r="A46" s="49" t="s">
        <v>247</v>
      </c>
      <c r="B46" s="39" t="s">
        <v>49</v>
      </c>
      <c r="C46" s="15"/>
      <c r="D46" s="15"/>
      <c r="E46" s="15"/>
      <c r="F46" s="6"/>
      <c r="G46" s="6"/>
      <c r="H46" s="6"/>
      <c r="I46" s="6"/>
      <c r="J46" s="6"/>
      <c r="K46" s="6"/>
      <c r="L46" s="25"/>
    </row>
    <row r="47" spans="1:12" ht="15" customHeight="1" x14ac:dyDescent="0.2">
      <c r="A47" s="49" t="s">
        <v>248</v>
      </c>
      <c r="B47" s="39" t="s">
        <v>50</v>
      </c>
      <c r="C47" s="15">
        <v>2424.34</v>
      </c>
      <c r="D47" s="15">
        <v>2424.33</v>
      </c>
      <c r="E47" s="15">
        <v>-0.01</v>
      </c>
      <c r="F47" s="6">
        <v>0</v>
      </c>
      <c r="G47" s="6">
        <v>14546.04</v>
      </c>
      <c r="H47" s="6">
        <v>14483.14</v>
      </c>
      <c r="I47" s="6">
        <v>-62.9</v>
      </c>
      <c r="J47" s="6">
        <v>-0.43</v>
      </c>
      <c r="K47" s="6">
        <v>29029.119999999999</v>
      </c>
      <c r="L47" s="25"/>
    </row>
    <row r="48" spans="1:12" ht="15" customHeight="1" x14ac:dyDescent="0.2">
      <c r="A48" s="49" t="s">
        <v>249</v>
      </c>
      <c r="B48" s="39" t="s">
        <v>51</v>
      </c>
      <c r="C48" s="15">
        <v>0</v>
      </c>
      <c r="D48" s="15">
        <v>0</v>
      </c>
      <c r="E48" s="15">
        <v>0</v>
      </c>
      <c r="F48" s="6" t="s">
        <v>25</v>
      </c>
      <c r="G48" s="6">
        <v>359.2</v>
      </c>
      <c r="H48" s="6">
        <v>389.4</v>
      </c>
      <c r="I48" s="6">
        <v>30.2</v>
      </c>
      <c r="J48" s="6">
        <v>7.76</v>
      </c>
      <c r="K48" s="6">
        <v>389.4</v>
      </c>
      <c r="L48" s="25"/>
    </row>
    <row r="49" spans="1:12" ht="15" customHeight="1" x14ac:dyDescent="0.2">
      <c r="A49" s="49" t="s">
        <v>250</v>
      </c>
      <c r="B49" s="39" t="s">
        <v>52</v>
      </c>
      <c r="C49" s="15">
        <v>1207.8800000000001</v>
      </c>
      <c r="D49" s="15">
        <v>1207.8800000000001</v>
      </c>
      <c r="E49" s="15">
        <v>0</v>
      </c>
      <c r="F49" s="6">
        <v>0</v>
      </c>
      <c r="G49" s="6">
        <v>6204.48</v>
      </c>
      <c r="H49" s="6">
        <v>6254.11</v>
      </c>
      <c r="I49" s="6">
        <v>49.63</v>
      </c>
      <c r="J49" s="6">
        <v>0.79</v>
      </c>
      <c r="K49" s="6">
        <v>14596.33</v>
      </c>
      <c r="L49" s="25"/>
    </row>
    <row r="50" spans="1:12" ht="15" customHeight="1" x14ac:dyDescent="0.2">
      <c r="A50" s="49" t="s">
        <v>251</v>
      </c>
      <c r="B50" s="39" t="s">
        <v>53</v>
      </c>
      <c r="C50" s="16">
        <v>1100</v>
      </c>
      <c r="D50" s="16">
        <v>1038.56</v>
      </c>
      <c r="E50" s="16">
        <v>-61.44</v>
      </c>
      <c r="F50" s="7">
        <v>-5.92</v>
      </c>
      <c r="G50" s="7">
        <v>5973.07</v>
      </c>
      <c r="H50" s="7">
        <v>6231.36</v>
      </c>
      <c r="I50" s="7">
        <v>258.29000000000002</v>
      </c>
      <c r="J50" s="7">
        <v>4.1399999999999997</v>
      </c>
      <c r="K50" s="7">
        <v>12462.67</v>
      </c>
      <c r="L50" s="25"/>
    </row>
    <row r="51" spans="1:12" ht="15" customHeight="1" x14ac:dyDescent="0.2">
      <c r="A51" s="49" t="s">
        <v>252</v>
      </c>
      <c r="B51" s="39" t="s">
        <v>54</v>
      </c>
      <c r="C51" s="12">
        <v>4732.22</v>
      </c>
      <c r="D51" s="12">
        <v>4670.7700000000004</v>
      </c>
      <c r="E51" s="12">
        <v>-61.45</v>
      </c>
      <c r="F51" s="4">
        <v>-1.32</v>
      </c>
      <c r="G51" s="4">
        <v>27082.79</v>
      </c>
      <c r="H51" s="4">
        <v>27358.01</v>
      </c>
      <c r="I51" s="4">
        <v>275.22000000000003</v>
      </c>
      <c r="J51" s="4">
        <v>1.01</v>
      </c>
      <c r="K51" s="4">
        <v>56477.52</v>
      </c>
      <c r="L51" s="25"/>
    </row>
    <row r="52" spans="1:12" ht="15" customHeight="1" x14ac:dyDescent="0.2">
      <c r="A52" s="49" t="s">
        <v>253</v>
      </c>
      <c r="B52" s="39" t="s">
        <v>55</v>
      </c>
      <c r="C52" s="15"/>
      <c r="D52" s="15"/>
      <c r="E52" s="15"/>
      <c r="F52" s="6"/>
      <c r="G52" s="6"/>
      <c r="H52" s="6"/>
      <c r="I52" s="6"/>
      <c r="J52" s="6"/>
      <c r="K52" s="6"/>
      <c r="L52" s="25"/>
    </row>
    <row r="53" spans="1:12" ht="15" customHeight="1" x14ac:dyDescent="0.2">
      <c r="A53" s="49" t="s">
        <v>254</v>
      </c>
      <c r="B53" s="39" t="s">
        <v>56</v>
      </c>
      <c r="C53" s="15">
        <v>0.62</v>
      </c>
      <c r="D53" s="15">
        <v>14.17</v>
      </c>
      <c r="E53" s="15">
        <v>13.55</v>
      </c>
      <c r="F53" s="6">
        <v>95.62</v>
      </c>
      <c r="G53" s="6">
        <v>32.020000000000003</v>
      </c>
      <c r="H53" s="6">
        <v>85.02</v>
      </c>
      <c r="I53" s="6">
        <v>53</v>
      </c>
      <c r="J53" s="6">
        <v>62.34</v>
      </c>
      <c r="K53" s="6">
        <v>170.04</v>
      </c>
      <c r="L53" s="25"/>
    </row>
    <row r="54" spans="1:12" ht="15" customHeight="1" x14ac:dyDescent="0.2">
      <c r="A54" s="49" t="s">
        <v>255</v>
      </c>
      <c r="B54" s="39" t="s">
        <v>189</v>
      </c>
      <c r="C54" s="15">
        <v>0</v>
      </c>
      <c r="D54" s="15">
        <v>0</v>
      </c>
      <c r="E54" s="15">
        <v>0</v>
      </c>
      <c r="F54" s="6" t="s">
        <v>25</v>
      </c>
      <c r="G54" s="6">
        <v>23.2</v>
      </c>
      <c r="H54" s="6">
        <v>0</v>
      </c>
      <c r="I54" s="6">
        <v>-23.2</v>
      </c>
      <c r="J54" s="6" t="s">
        <v>25</v>
      </c>
      <c r="K54" s="6">
        <v>0</v>
      </c>
      <c r="L54" s="25"/>
    </row>
    <row r="55" spans="1:12" ht="15" customHeight="1" x14ac:dyDescent="0.2">
      <c r="A55" s="49" t="s">
        <v>256</v>
      </c>
      <c r="B55" s="39" t="s">
        <v>57</v>
      </c>
      <c r="C55" s="15">
        <v>17.45</v>
      </c>
      <c r="D55" s="15">
        <v>6.75</v>
      </c>
      <c r="E55" s="15">
        <v>-10.7</v>
      </c>
      <c r="F55" s="6">
        <v>-158.52000000000001</v>
      </c>
      <c r="G55" s="6">
        <v>17.45</v>
      </c>
      <c r="H55" s="6">
        <v>40.5</v>
      </c>
      <c r="I55" s="6">
        <v>23.05</v>
      </c>
      <c r="J55" s="6">
        <v>56.91</v>
      </c>
      <c r="K55" s="6">
        <v>81</v>
      </c>
      <c r="L55" s="25"/>
    </row>
    <row r="56" spans="1:12" ht="15" customHeight="1" x14ac:dyDescent="0.2">
      <c r="A56" s="49" t="s">
        <v>257</v>
      </c>
      <c r="B56" s="39" t="s">
        <v>58</v>
      </c>
      <c r="C56" s="15">
        <v>0</v>
      </c>
      <c r="D56" s="15">
        <v>44.5</v>
      </c>
      <c r="E56" s="15">
        <v>44.5</v>
      </c>
      <c r="F56" s="6">
        <v>100</v>
      </c>
      <c r="G56" s="6">
        <v>0</v>
      </c>
      <c r="H56" s="6">
        <v>267</v>
      </c>
      <c r="I56" s="6">
        <v>267</v>
      </c>
      <c r="J56" s="6">
        <v>100</v>
      </c>
      <c r="K56" s="6">
        <v>534</v>
      </c>
      <c r="L56" s="25"/>
    </row>
    <row r="57" spans="1:12" ht="15" customHeight="1" x14ac:dyDescent="0.2">
      <c r="A57" s="49" t="s">
        <v>258</v>
      </c>
      <c r="B57" s="39" t="s">
        <v>59</v>
      </c>
      <c r="C57" s="15">
        <v>0</v>
      </c>
      <c r="D57" s="15">
        <v>26.42</v>
      </c>
      <c r="E57" s="15">
        <v>26.42</v>
      </c>
      <c r="F57" s="6">
        <v>100</v>
      </c>
      <c r="G57" s="6">
        <v>0</v>
      </c>
      <c r="H57" s="6">
        <v>158.52000000000001</v>
      </c>
      <c r="I57" s="6">
        <v>158.52000000000001</v>
      </c>
      <c r="J57" s="6">
        <v>100</v>
      </c>
      <c r="K57" s="6">
        <v>317.04000000000002</v>
      </c>
      <c r="L57" s="25"/>
    </row>
    <row r="58" spans="1:12" ht="15" customHeight="1" x14ac:dyDescent="0.2">
      <c r="A58" s="49" t="s">
        <v>259</v>
      </c>
      <c r="B58" s="39" t="s">
        <v>190</v>
      </c>
      <c r="C58" s="15">
        <v>0</v>
      </c>
      <c r="D58" s="15">
        <v>0</v>
      </c>
      <c r="E58" s="15">
        <v>0</v>
      </c>
      <c r="F58" s="6" t="s">
        <v>25</v>
      </c>
      <c r="G58" s="6">
        <v>79.38</v>
      </c>
      <c r="H58" s="6">
        <v>0</v>
      </c>
      <c r="I58" s="6">
        <v>-79.38</v>
      </c>
      <c r="J58" s="6" t="s">
        <v>25</v>
      </c>
      <c r="K58" s="6">
        <v>0</v>
      </c>
      <c r="L58" s="25"/>
    </row>
    <row r="59" spans="1:12" ht="15" customHeight="1" x14ac:dyDescent="0.2">
      <c r="A59" s="49" t="s">
        <v>348</v>
      </c>
      <c r="B59" s="39" t="s">
        <v>349</v>
      </c>
      <c r="C59" s="15">
        <v>88.41</v>
      </c>
      <c r="D59" s="15">
        <v>0</v>
      </c>
      <c r="E59" s="15">
        <v>-88.41</v>
      </c>
      <c r="F59" s="6" t="s">
        <v>25</v>
      </c>
      <c r="G59" s="6">
        <v>88.41</v>
      </c>
      <c r="H59" s="6">
        <v>0</v>
      </c>
      <c r="I59" s="6">
        <v>-88.41</v>
      </c>
      <c r="J59" s="6" t="s">
        <v>25</v>
      </c>
      <c r="K59" s="6">
        <v>0</v>
      </c>
      <c r="L59" s="32" t="s">
        <v>366</v>
      </c>
    </row>
    <row r="60" spans="1:12" ht="15" customHeight="1" x14ac:dyDescent="0.2">
      <c r="A60" s="49" t="s">
        <v>260</v>
      </c>
      <c r="B60" s="39" t="s">
        <v>60</v>
      </c>
      <c r="C60" s="15">
        <v>0</v>
      </c>
      <c r="D60" s="15">
        <v>4.42</v>
      </c>
      <c r="E60" s="15">
        <v>4.42</v>
      </c>
      <c r="F60" s="6">
        <v>100</v>
      </c>
      <c r="G60" s="6">
        <v>0</v>
      </c>
      <c r="H60" s="6">
        <v>26.52</v>
      </c>
      <c r="I60" s="6">
        <v>26.52</v>
      </c>
      <c r="J60" s="6">
        <v>100</v>
      </c>
      <c r="K60" s="6">
        <v>53.04</v>
      </c>
      <c r="L60" s="25"/>
    </row>
    <row r="61" spans="1:12" ht="15" customHeight="1" x14ac:dyDescent="0.2">
      <c r="A61" s="49" t="s">
        <v>261</v>
      </c>
      <c r="B61" s="39" t="s">
        <v>158</v>
      </c>
      <c r="C61" s="15">
        <v>78.290000000000006</v>
      </c>
      <c r="D61" s="15">
        <v>0</v>
      </c>
      <c r="E61" s="15">
        <v>-78.290000000000006</v>
      </c>
      <c r="F61" s="6" t="s">
        <v>25</v>
      </c>
      <c r="G61" s="6">
        <v>272.67</v>
      </c>
      <c r="H61" s="6">
        <v>0</v>
      </c>
      <c r="I61" s="6">
        <v>-272.67</v>
      </c>
      <c r="J61" s="6" t="s">
        <v>25</v>
      </c>
      <c r="K61" s="6">
        <v>0</v>
      </c>
      <c r="L61" s="25"/>
    </row>
    <row r="62" spans="1:12" ht="15" customHeight="1" x14ac:dyDescent="0.2">
      <c r="A62" s="49" t="s">
        <v>262</v>
      </c>
      <c r="B62" s="39" t="s">
        <v>61</v>
      </c>
      <c r="C62" s="15">
        <v>0</v>
      </c>
      <c r="D62" s="15">
        <v>0</v>
      </c>
      <c r="E62" s="15">
        <v>0</v>
      </c>
      <c r="F62" s="6" t="s">
        <v>25</v>
      </c>
      <c r="G62" s="6">
        <v>0</v>
      </c>
      <c r="H62" s="6">
        <v>676</v>
      </c>
      <c r="I62" s="6">
        <v>676</v>
      </c>
      <c r="J62" s="6">
        <v>100</v>
      </c>
      <c r="K62" s="6">
        <v>676</v>
      </c>
      <c r="L62" s="25"/>
    </row>
    <row r="63" spans="1:12" ht="15" customHeight="1" x14ac:dyDescent="0.2">
      <c r="A63" s="49" t="s">
        <v>350</v>
      </c>
      <c r="B63" s="39" t="s">
        <v>351</v>
      </c>
      <c r="C63" s="15">
        <v>3230.69</v>
      </c>
      <c r="D63" s="15">
        <v>0</v>
      </c>
      <c r="E63" s="15">
        <v>-3230.69</v>
      </c>
      <c r="F63" s="6" t="s">
        <v>25</v>
      </c>
      <c r="G63" s="6">
        <v>3230.69</v>
      </c>
      <c r="H63" s="6">
        <v>0</v>
      </c>
      <c r="I63" s="6">
        <v>-3230.69</v>
      </c>
      <c r="J63" s="6" t="s">
        <v>25</v>
      </c>
      <c r="K63" s="6">
        <v>0</v>
      </c>
      <c r="L63" s="32" t="s">
        <v>367</v>
      </c>
    </row>
    <row r="64" spans="1:12" ht="15" customHeight="1" x14ac:dyDescent="0.2">
      <c r="A64" s="49" t="s">
        <v>263</v>
      </c>
      <c r="B64" s="39" t="s">
        <v>62</v>
      </c>
      <c r="C64" s="16">
        <v>0</v>
      </c>
      <c r="D64" s="16">
        <v>16.329999999999998</v>
      </c>
      <c r="E64" s="16">
        <v>16.329999999999998</v>
      </c>
      <c r="F64" s="7">
        <v>100</v>
      </c>
      <c r="G64" s="7">
        <v>0</v>
      </c>
      <c r="H64" s="7">
        <v>97.98</v>
      </c>
      <c r="I64" s="7">
        <v>97.98</v>
      </c>
      <c r="J64" s="7">
        <v>100</v>
      </c>
      <c r="K64" s="7">
        <v>195.96</v>
      </c>
      <c r="L64" s="25"/>
    </row>
    <row r="65" spans="1:12" ht="15" customHeight="1" x14ac:dyDescent="0.2">
      <c r="A65" s="49" t="s">
        <v>264</v>
      </c>
      <c r="B65" s="39" t="s">
        <v>63</v>
      </c>
      <c r="C65" s="12">
        <v>3415.46</v>
      </c>
      <c r="D65" s="12">
        <v>112.59</v>
      </c>
      <c r="E65" s="12">
        <v>-3302.87</v>
      </c>
      <c r="F65" s="4">
        <v>-2933.54</v>
      </c>
      <c r="G65" s="4">
        <v>3743.82</v>
      </c>
      <c r="H65" s="4">
        <v>1351.54</v>
      </c>
      <c r="I65" s="4">
        <v>-2392.2800000000002</v>
      </c>
      <c r="J65" s="4">
        <v>-177</v>
      </c>
      <c r="K65" s="4">
        <v>2027.08</v>
      </c>
      <c r="L65" s="25"/>
    </row>
    <row r="66" spans="1:12" ht="15" customHeight="1" x14ac:dyDescent="0.2">
      <c r="A66" s="49" t="s">
        <v>265</v>
      </c>
      <c r="B66" s="39" t="s">
        <v>64</v>
      </c>
      <c r="C66" s="15"/>
      <c r="D66" s="15"/>
      <c r="E66" s="15"/>
      <c r="F66" s="6"/>
      <c r="G66" s="6"/>
      <c r="H66" s="6"/>
      <c r="I66" s="6"/>
      <c r="J66" s="6"/>
      <c r="K66" s="6"/>
      <c r="L66" s="25"/>
    </row>
    <row r="67" spans="1:12" ht="15" customHeight="1" x14ac:dyDescent="0.2">
      <c r="A67" s="49" t="s">
        <v>266</v>
      </c>
      <c r="B67" s="39" t="s">
        <v>159</v>
      </c>
      <c r="C67" s="15">
        <v>0</v>
      </c>
      <c r="D67" s="15">
        <v>0</v>
      </c>
      <c r="E67" s="15">
        <v>0</v>
      </c>
      <c r="F67" s="6" t="s">
        <v>25</v>
      </c>
      <c r="G67" s="6">
        <v>75</v>
      </c>
      <c r="H67" s="6">
        <v>0</v>
      </c>
      <c r="I67" s="6">
        <v>-75</v>
      </c>
      <c r="J67" s="6" t="s">
        <v>25</v>
      </c>
      <c r="K67" s="6">
        <v>0</v>
      </c>
      <c r="L67" s="25"/>
    </row>
    <row r="68" spans="1:12" ht="15" customHeight="1" x14ac:dyDescent="0.2">
      <c r="A68" s="49" t="s">
        <v>267</v>
      </c>
      <c r="B68" s="39" t="s">
        <v>65</v>
      </c>
      <c r="C68" s="15">
        <v>0</v>
      </c>
      <c r="D68" s="15">
        <v>41.67</v>
      </c>
      <c r="E68" s="15">
        <v>41.67</v>
      </c>
      <c r="F68" s="6">
        <v>100</v>
      </c>
      <c r="G68" s="6">
        <v>0</v>
      </c>
      <c r="H68" s="6">
        <v>250.02</v>
      </c>
      <c r="I68" s="6">
        <v>250.02</v>
      </c>
      <c r="J68" s="6">
        <v>100</v>
      </c>
      <c r="K68" s="6">
        <v>500.04</v>
      </c>
      <c r="L68" s="25"/>
    </row>
    <row r="69" spans="1:12" ht="15" customHeight="1" x14ac:dyDescent="0.2">
      <c r="A69" s="49" t="s">
        <v>268</v>
      </c>
      <c r="B69" s="39" t="s">
        <v>66</v>
      </c>
      <c r="C69" s="15">
        <v>329.73</v>
      </c>
      <c r="D69" s="15">
        <v>329.75</v>
      </c>
      <c r="E69" s="15">
        <v>0.02</v>
      </c>
      <c r="F69" s="6">
        <v>0.01</v>
      </c>
      <c r="G69" s="6">
        <v>1678.38</v>
      </c>
      <c r="H69" s="6">
        <v>1978.5</v>
      </c>
      <c r="I69" s="6">
        <v>300.12</v>
      </c>
      <c r="J69" s="6">
        <v>15.17</v>
      </c>
      <c r="K69" s="6">
        <v>3957</v>
      </c>
      <c r="L69" s="25"/>
    </row>
    <row r="70" spans="1:12" ht="15" customHeight="1" x14ac:dyDescent="0.2">
      <c r="A70" s="49" t="s">
        <v>269</v>
      </c>
      <c r="B70" s="39" t="s">
        <v>67</v>
      </c>
      <c r="C70" s="15">
        <v>0</v>
      </c>
      <c r="D70" s="15">
        <v>106.83</v>
      </c>
      <c r="E70" s="15">
        <v>106.83</v>
      </c>
      <c r="F70" s="6">
        <v>100</v>
      </c>
      <c r="G70" s="6">
        <v>105</v>
      </c>
      <c r="H70" s="6">
        <v>640.98</v>
      </c>
      <c r="I70" s="6">
        <v>535.98</v>
      </c>
      <c r="J70" s="6">
        <v>83.62</v>
      </c>
      <c r="K70" s="6">
        <v>1281.96</v>
      </c>
      <c r="L70" s="25"/>
    </row>
    <row r="71" spans="1:12" ht="15" customHeight="1" x14ac:dyDescent="0.2">
      <c r="A71" s="49" t="s">
        <v>270</v>
      </c>
      <c r="B71" s="39" t="s">
        <v>68</v>
      </c>
      <c r="C71" s="15">
        <v>69.88</v>
      </c>
      <c r="D71" s="15">
        <v>64.17</v>
      </c>
      <c r="E71" s="15">
        <v>-5.71</v>
      </c>
      <c r="F71" s="6">
        <v>-8.9</v>
      </c>
      <c r="G71" s="6">
        <v>466.16</v>
      </c>
      <c r="H71" s="6">
        <v>385.02</v>
      </c>
      <c r="I71" s="6">
        <v>-81.14</v>
      </c>
      <c r="J71" s="6">
        <v>-21.07</v>
      </c>
      <c r="K71" s="6">
        <v>770.04</v>
      </c>
      <c r="L71" s="25"/>
    </row>
    <row r="72" spans="1:12" ht="15" customHeight="1" x14ac:dyDescent="0.2">
      <c r="A72" s="49" t="s">
        <v>271</v>
      </c>
      <c r="B72" s="39" t="s">
        <v>69</v>
      </c>
      <c r="C72" s="15">
        <v>0</v>
      </c>
      <c r="D72" s="15">
        <v>69.33</v>
      </c>
      <c r="E72" s="15">
        <v>69.33</v>
      </c>
      <c r="F72" s="6">
        <v>100</v>
      </c>
      <c r="G72" s="6">
        <v>0</v>
      </c>
      <c r="H72" s="6">
        <v>415.98</v>
      </c>
      <c r="I72" s="6">
        <v>415.98</v>
      </c>
      <c r="J72" s="6">
        <v>100</v>
      </c>
      <c r="K72" s="6">
        <v>831.96</v>
      </c>
      <c r="L72" s="25"/>
    </row>
    <row r="73" spans="1:12" ht="15" customHeight="1" x14ac:dyDescent="0.2">
      <c r="A73" s="49" t="s">
        <v>272</v>
      </c>
      <c r="B73" s="39" t="s">
        <v>70</v>
      </c>
      <c r="C73" s="15">
        <v>0</v>
      </c>
      <c r="D73" s="15">
        <v>155.66999999999999</v>
      </c>
      <c r="E73" s="15">
        <v>155.66999999999999</v>
      </c>
      <c r="F73" s="6">
        <v>100</v>
      </c>
      <c r="G73" s="6">
        <v>0</v>
      </c>
      <c r="H73" s="6">
        <v>934.02</v>
      </c>
      <c r="I73" s="6">
        <v>934.02</v>
      </c>
      <c r="J73" s="6">
        <v>100</v>
      </c>
      <c r="K73" s="6">
        <v>1868.04</v>
      </c>
      <c r="L73" s="25"/>
    </row>
    <row r="74" spans="1:12" ht="15" customHeight="1" x14ac:dyDescent="0.2">
      <c r="A74" s="49" t="s">
        <v>273</v>
      </c>
      <c r="B74" s="39" t="s">
        <v>71</v>
      </c>
      <c r="C74" s="15">
        <v>792.79</v>
      </c>
      <c r="D74" s="15">
        <v>1000</v>
      </c>
      <c r="E74" s="15">
        <v>207.21</v>
      </c>
      <c r="F74" s="6">
        <v>20.72</v>
      </c>
      <c r="G74" s="6">
        <v>3255.96</v>
      </c>
      <c r="H74" s="6">
        <v>4000</v>
      </c>
      <c r="I74" s="6">
        <v>744.04</v>
      </c>
      <c r="J74" s="6">
        <v>18.600000000000001</v>
      </c>
      <c r="K74" s="6">
        <v>8000</v>
      </c>
      <c r="L74" s="25"/>
    </row>
    <row r="75" spans="1:12" ht="25.5" customHeight="1" x14ac:dyDescent="0.2">
      <c r="A75" s="49" t="s">
        <v>274</v>
      </c>
      <c r="B75" s="39" t="s">
        <v>72</v>
      </c>
      <c r="C75" s="15">
        <v>300</v>
      </c>
      <c r="D75" s="15">
        <v>92.08</v>
      </c>
      <c r="E75" s="15">
        <v>-207.92</v>
      </c>
      <c r="F75" s="6">
        <v>-225.8</v>
      </c>
      <c r="G75" s="6">
        <v>300</v>
      </c>
      <c r="H75" s="6">
        <v>552.48</v>
      </c>
      <c r="I75" s="6">
        <v>252.48</v>
      </c>
      <c r="J75" s="6">
        <v>45.7</v>
      </c>
      <c r="K75" s="6">
        <v>1104.96</v>
      </c>
      <c r="L75" s="26" t="s">
        <v>368</v>
      </c>
    </row>
    <row r="76" spans="1:12" ht="15" customHeight="1" x14ac:dyDescent="0.2">
      <c r="A76" s="49" t="s">
        <v>275</v>
      </c>
      <c r="B76" s="39" t="s">
        <v>73</v>
      </c>
      <c r="C76" s="15">
        <v>0</v>
      </c>
      <c r="D76" s="15">
        <v>150.33000000000001</v>
      </c>
      <c r="E76" s="15">
        <v>150.33000000000001</v>
      </c>
      <c r="F76" s="6">
        <v>100</v>
      </c>
      <c r="G76" s="6">
        <v>1103.75</v>
      </c>
      <c r="H76" s="6">
        <v>901.98</v>
      </c>
      <c r="I76" s="6">
        <v>-201.77</v>
      </c>
      <c r="J76" s="6">
        <v>-22.37</v>
      </c>
      <c r="K76" s="6">
        <v>1803.96</v>
      </c>
      <c r="L76" s="25"/>
    </row>
    <row r="77" spans="1:12" ht="15" customHeight="1" x14ac:dyDescent="0.2">
      <c r="A77" s="49" t="s">
        <v>276</v>
      </c>
      <c r="B77" s="39" t="s">
        <v>74</v>
      </c>
      <c r="C77" s="15">
        <v>0</v>
      </c>
      <c r="D77" s="15">
        <v>19.170000000000002</v>
      </c>
      <c r="E77" s="15">
        <v>19.170000000000002</v>
      </c>
      <c r="F77" s="6">
        <v>100</v>
      </c>
      <c r="G77" s="6">
        <v>0</v>
      </c>
      <c r="H77" s="6">
        <v>115.02</v>
      </c>
      <c r="I77" s="6">
        <v>115.02</v>
      </c>
      <c r="J77" s="6">
        <v>100</v>
      </c>
      <c r="K77" s="6">
        <v>230.04</v>
      </c>
      <c r="L77" s="25"/>
    </row>
    <row r="78" spans="1:12" ht="15" customHeight="1" x14ac:dyDescent="0.2">
      <c r="A78" s="49" t="s">
        <v>277</v>
      </c>
      <c r="B78" s="39" t="s">
        <v>75</v>
      </c>
      <c r="C78" s="15">
        <v>0</v>
      </c>
      <c r="D78" s="15">
        <v>0</v>
      </c>
      <c r="E78" s="15">
        <v>0</v>
      </c>
      <c r="F78" s="6" t="s">
        <v>25</v>
      </c>
      <c r="G78" s="6">
        <v>1402.75</v>
      </c>
      <c r="H78" s="6">
        <v>3873.51</v>
      </c>
      <c r="I78" s="6">
        <v>2470.7600000000002</v>
      </c>
      <c r="J78" s="6">
        <v>63.79</v>
      </c>
      <c r="K78" s="6">
        <v>7747</v>
      </c>
      <c r="L78" s="25"/>
    </row>
    <row r="79" spans="1:12" ht="15" customHeight="1" x14ac:dyDescent="0.2">
      <c r="A79" s="49" t="s">
        <v>278</v>
      </c>
      <c r="B79" s="39" t="s">
        <v>76</v>
      </c>
      <c r="C79" s="15">
        <v>592.25</v>
      </c>
      <c r="D79" s="15">
        <v>575</v>
      </c>
      <c r="E79" s="15">
        <v>-17.25</v>
      </c>
      <c r="F79" s="6">
        <v>-3</v>
      </c>
      <c r="G79" s="6">
        <v>2961.25</v>
      </c>
      <c r="H79" s="6">
        <v>3450</v>
      </c>
      <c r="I79" s="6">
        <v>488.75</v>
      </c>
      <c r="J79" s="6">
        <v>14.17</v>
      </c>
      <c r="K79" s="6">
        <v>6900</v>
      </c>
      <c r="L79" s="25"/>
    </row>
    <row r="80" spans="1:12" ht="15" customHeight="1" x14ac:dyDescent="0.2">
      <c r="A80" s="49" t="s">
        <v>279</v>
      </c>
      <c r="B80" s="39" t="s">
        <v>191</v>
      </c>
      <c r="C80" s="16">
        <v>0</v>
      </c>
      <c r="D80" s="16">
        <v>0</v>
      </c>
      <c r="E80" s="16">
        <v>0</v>
      </c>
      <c r="F80" s="7" t="s">
        <v>25</v>
      </c>
      <c r="G80" s="7">
        <v>287.25</v>
      </c>
      <c r="H80" s="7">
        <v>0</v>
      </c>
      <c r="I80" s="7">
        <v>-287.25</v>
      </c>
      <c r="J80" s="7" t="s">
        <v>25</v>
      </c>
      <c r="K80" s="7">
        <v>0</v>
      </c>
      <c r="L80" s="25"/>
    </row>
    <row r="81" spans="1:12" ht="15" customHeight="1" x14ac:dyDescent="0.2">
      <c r="A81" s="49" t="s">
        <v>280</v>
      </c>
      <c r="B81" s="39" t="s">
        <v>77</v>
      </c>
      <c r="C81" s="12">
        <v>2084.65</v>
      </c>
      <c r="D81" s="12">
        <v>2604</v>
      </c>
      <c r="E81" s="12">
        <v>519.35</v>
      </c>
      <c r="F81" s="4">
        <v>19.940000000000001</v>
      </c>
      <c r="G81" s="4">
        <v>11635.5</v>
      </c>
      <c r="H81" s="4">
        <v>17497.509999999998</v>
      </c>
      <c r="I81" s="4">
        <v>5862.01</v>
      </c>
      <c r="J81" s="4">
        <v>33.5</v>
      </c>
      <c r="K81" s="4">
        <v>34995</v>
      </c>
      <c r="L81" s="25"/>
    </row>
    <row r="82" spans="1:12" ht="15" customHeight="1" x14ac:dyDescent="0.2">
      <c r="A82" s="49" t="s">
        <v>281</v>
      </c>
      <c r="B82" s="39" t="s">
        <v>78</v>
      </c>
      <c r="C82" s="15"/>
      <c r="D82" s="15"/>
      <c r="E82" s="15"/>
      <c r="F82" s="6"/>
      <c r="G82" s="6"/>
      <c r="H82" s="6"/>
      <c r="I82" s="6"/>
      <c r="J82" s="6"/>
      <c r="K82" s="6"/>
      <c r="L82" s="25"/>
    </row>
    <row r="83" spans="1:12" ht="15" customHeight="1" x14ac:dyDescent="0.2">
      <c r="A83" s="49" t="s">
        <v>282</v>
      </c>
      <c r="B83" s="39" t="s">
        <v>79</v>
      </c>
      <c r="C83" s="15">
        <v>18.27</v>
      </c>
      <c r="D83" s="15">
        <v>125.47</v>
      </c>
      <c r="E83" s="15">
        <v>107.2</v>
      </c>
      <c r="F83" s="6">
        <v>85.44</v>
      </c>
      <c r="G83" s="6">
        <v>18.27</v>
      </c>
      <c r="H83" s="6">
        <v>376.4</v>
      </c>
      <c r="I83" s="6">
        <v>358.13</v>
      </c>
      <c r="J83" s="6">
        <v>95.15</v>
      </c>
      <c r="K83" s="6">
        <v>1003.73</v>
      </c>
      <c r="L83" s="25"/>
    </row>
    <row r="84" spans="1:12" ht="15" customHeight="1" x14ac:dyDescent="0.2">
      <c r="A84" s="49" t="s">
        <v>283</v>
      </c>
      <c r="B84" s="39" t="s">
        <v>80</v>
      </c>
      <c r="C84" s="15">
        <v>0</v>
      </c>
      <c r="D84" s="15">
        <v>121.53</v>
      </c>
      <c r="E84" s="15">
        <v>121.53</v>
      </c>
      <c r="F84" s="6">
        <v>100</v>
      </c>
      <c r="G84" s="6">
        <v>0</v>
      </c>
      <c r="H84" s="6">
        <v>364.58</v>
      </c>
      <c r="I84" s="6">
        <v>364.58</v>
      </c>
      <c r="J84" s="6">
        <v>100</v>
      </c>
      <c r="K84" s="6">
        <v>972.2</v>
      </c>
      <c r="L84" s="25"/>
    </row>
    <row r="85" spans="1:12" ht="15" customHeight="1" x14ac:dyDescent="0.2">
      <c r="A85" s="49" t="s">
        <v>284</v>
      </c>
      <c r="B85" s="39" t="s">
        <v>81</v>
      </c>
      <c r="C85" s="15">
        <v>0</v>
      </c>
      <c r="D85" s="15">
        <v>93.05</v>
      </c>
      <c r="E85" s="15">
        <v>93.05</v>
      </c>
      <c r="F85" s="6">
        <v>100</v>
      </c>
      <c r="G85" s="6">
        <v>0</v>
      </c>
      <c r="H85" s="6">
        <v>279.14</v>
      </c>
      <c r="I85" s="6">
        <v>279.14</v>
      </c>
      <c r="J85" s="6">
        <v>100</v>
      </c>
      <c r="K85" s="6">
        <v>744.36</v>
      </c>
      <c r="L85" s="25"/>
    </row>
    <row r="86" spans="1:12" ht="15" customHeight="1" x14ac:dyDescent="0.2">
      <c r="A86" s="49" t="s">
        <v>285</v>
      </c>
      <c r="B86" s="39" t="s">
        <v>121</v>
      </c>
      <c r="C86" s="15">
        <v>0</v>
      </c>
      <c r="D86" s="15">
        <v>0</v>
      </c>
      <c r="E86" s="15">
        <v>0</v>
      </c>
      <c r="F86" s="6" t="s">
        <v>25</v>
      </c>
      <c r="G86" s="6">
        <v>710.64</v>
      </c>
      <c r="H86" s="6">
        <v>0</v>
      </c>
      <c r="I86" s="6">
        <v>-710.64</v>
      </c>
      <c r="J86" s="6" t="s">
        <v>25</v>
      </c>
      <c r="K86" s="6">
        <v>0</v>
      </c>
      <c r="L86" s="25"/>
    </row>
    <row r="87" spans="1:12" ht="15" customHeight="1" x14ac:dyDescent="0.2">
      <c r="A87" s="49" t="s">
        <v>286</v>
      </c>
      <c r="B87" s="39" t="s">
        <v>82</v>
      </c>
      <c r="C87" s="15">
        <v>262.29000000000002</v>
      </c>
      <c r="D87" s="15">
        <v>150.30000000000001</v>
      </c>
      <c r="E87" s="15">
        <v>-111.99</v>
      </c>
      <c r="F87" s="6">
        <v>-74.510000000000005</v>
      </c>
      <c r="G87" s="6">
        <v>262.29000000000002</v>
      </c>
      <c r="H87" s="6">
        <v>450.9</v>
      </c>
      <c r="I87" s="6">
        <v>188.61</v>
      </c>
      <c r="J87" s="6">
        <v>41.83</v>
      </c>
      <c r="K87" s="6">
        <v>1202.4000000000001</v>
      </c>
      <c r="L87" s="28" t="s">
        <v>369</v>
      </c>
    </row>
    <row r="88" spans="1:12" ht="15" customHeight="1" x14ac:dyDescent="0.2">
      <c r="A88" s="49" t="s">
        <v>287</v>
      </c>
      <c r="B88" s="39" t="s">
        <v>83</v>
      </c>
      <c r="C88" s="15">
        <v>550</v>
      </c>
      <c r="D88" s="15">
        <v>316.31</v>
      </c>
      <c r="E88" s="15">
        <v>-233.69</v>
      </c>
      <c r="F88" s="6">
        <v>-73.88</v>
      </c>
      <c r="G88" s="6">
        <v>1100</v>
      </c>
      <c r="H88" s="6">
        <v>948.92</v>
      </c>
      <c r="I88" s="6">
        <v>-151.08000000000001</v>
      </c>
      <c r="J88" s="6">
        <v>-15.92</v>
      </c>
      <c r="K88" s="6">
        <v>2530.44</v>
      </c>
      <c r="L88" s="28" t="s">
        <v>370</v>
      </c>
    </row>
    <row r="89" spans="1:12" ht="15" customHeight="1" x14ac:dyDescent="0.2">
      <c r="A89" s="49" t="s">
        <v>288</v>
      </c>
      <c r="B89" s="39" t="s">
        <v>84</v>
      </c>
      <c r="C89" s="15">
        <v>830.56</v>
      </c>
      <c r="D89" s="15">
        <v>806.66</v>
      </c>
      <c r="E89" s="15">
        <v>-23.9</v>
      </c>
      <c r="F89" s="6">
        <v>-2.96</v>
      </c>
      <c r="G89" s="6">
        <v>2091.1999999999998</v>
      </c>
      <c r="H89" s="6">
        <v>2419.94</v>
      </c>
      <c r="I89" s="6">
        <v>328.74</v>
      </c>
      <c r="J89" s="6">
        <v>13.58</v>
      </c>
      <c r="K89" s="6">
        <v>6453.13</v>
      </c>
      <c r="L89" s="29" t="s">
        <v>180</v>
      </c>
    </row>
    <row r="90" spans="1:12" ht="15" customHeight="1" x14ac:dyDescent="0.2">
      <c r="A90" s="49" t="s">
        <v>289</v>
      </c>
      <c r="B90" s="39" t="s">
        <v>85</v>
      </c>
      <c r="C90" s="15"/>
      <c r="D90" s="15"/>
      <c r="E90" s="15"/>
      <c r="F90" s="6"/>
      <c r="G90" s="6"/>
      <c r="H90" s="6"/>
      <c r="I90" s="6"/>
      <c r="J90" s="6"/>
      <c r="K90" s="6"/>
      <c r="L90" s="25"/>
    </row>
    <row r="91" spans="1:12" ht="15" customHeight="1" x14ac:dyDescent="0.2">
      <c r="A91" s="49" t="s">
        <v>290</v>
      </c>
      <c r="B91" s="39" t="s">
        <v>86</v>
      </c>
      <c r="C91" s="15">
        <v>30.14</v>
      </c>
      <c r="D91" s="15">
        <v>100</v>
      </c>
      <c r="E91" s="15">
        <v>69.86</v>
      </c>
      <c r="F91" s="6">
        <v>69.86</v>
      </c>
      <c r="G91" s="6">
        <v>2004.95</v>
      </c>
      <c r="H91" s="6">
        <v>600</v>
      </c>
      <c r="I91" s="6">
        <v>-1404.95</v>
      </c>
      <c r="J91" s="6">
        <v>-234.16</v>
      </c>
      <c r="K91" s="6">
        <v>1200</v>
      </c>
      <c r="L91" s="25"/>
    </row>
    <row r="92" spans="1:12" ht="15" customHeight="1" x14ac:dyDescent="0.2">
      <c r="A92" s="49" t="s">
        <v>291</v>
      </c>
      <c r="B92" s="39" t="s">
        <v>87</v>
      </c>
      <c r="C92" s="15">
        <v>84.8</v>
      </c>
      <c r="D92" s="15">
        <v>5.33</v>
      </c>
      <c r="E92" s="15">
        <v>-79.47</v>
      </c>
      <c r="F92" s="6">
        <v>-1490.99</v>
      </c>
      <c r="G92" s="6">
        <v>388.39</v>
      </c>
      <c r="H92" s="6">
        <v>31.98</v>
      </c>
      <c r="I92" s="6">
        <v>-356.41</v>
      </c>
      <c r="J92" s="6">
        <v>-1114.48</v>
      </c>
      <c r="K92" s="6">
        <v>63.96</v>
      </c>
      <c r="L92" s="25"/>
    </row>
    <row r="93" spans="1:12" ht="15" customHeight="1" x14ac:dyDescent="0.2">
      <c r="A93" s="49" t="s">
        <v>292</v>
      </c>
      <c r="B93" s="39" t="s">
        <v>88</v>
      </c>
      <c r="C93" s="15"/>
      <c r="D93" s="15"/>
      <c r="E93" s="15"/>
      <c r="F93" s="6"/>
      <c r="G93" s="6"/>
      <c r="H93" s="6"/>
      <c r="I93" s="6"/>
      <c r="J93" s="6"/>
      <c r="K93" s="6"/>
      <c r="L93" s="25"/>
    </row>
    <row r="94" spans="1:12" ht="15" customHeight="1" x14ac:dyDescent="0.2">
      <c r="A94" s="49" t="s">
        <v>293</v>
      </c>
      <c r="B94" s="39" t="s">
        <v>89</v>
      </c>
      <c r="C94" s="15">
        <v>15.8</v>
      </c>
      <c r="D94" s="15">
        <v>0</v>
      </c>
      <c r="E94" s="15">
        <v>-15.8</v>
      </c>
      <c r="F94" s="6" t="s">
        <v>25</v>
      </c>
      <c r="G94" s="6">
        <v>79.72</v>
      </c>
      <c r="H94" s="6">
        <v>0</v>
      </c>
      <c r="I94" s="6">
        <v>-79.72</v>
      </c>
      <c r="J94" s="6" t="s">
        <v>25</v>
      </c>
      <c r="K94" s="6">
        <v>0</v>
      </c>
      <c r="L94" s="25"/>
    </row>
    <row r="95" spans="1:12" ht="15" customHeight="1" x14ac:dyDescent="0.2">
      <c r="A95" s="49" t="s">
        <v>294</v>
      </c>
      <c r="B95" s="39" t="s">
        <v>90</v>
      </c>
      <c r="C95" s="15">
        <v>462.48</v>
      </c>
      <c r="D95" s="15">
        <v>64.33</v>
      </c>
      <c r="E95" s="15">
        <v>-398.15</v>
      </c>
      <c r="F95" s="6">
        <v>-618.91999999999996</v>
      </c>
      <c r="G95" s="6">
        <v>969.46</v>
      </c>
      <c r="H95" s="6">
        <v>385.98</v>
      </c>
      <c r="I95" s="6">
        <v>-583.48</v>
      </c>
      <c r="J95" s="6">
        <v>-151.16999999999999</v>
      </c>
      <c r="K95" s="6">
        <v>771.96</v>
      </c>
      <c r="L95" s="28" t="s">
        <v>371</v>
      </c>
    </row>
    <row r="96" spans="1:12" ht="15" customHeight="1" x14ac:dyDescent="0.2">
      <c r="A96" s="49" t="s">
        <v>295</v>
      </c>
      <c r="B96" s="39" t="s">
        <v>91</v>
      </c>
      <c r="C96" s="15">
        <v>0</v>
      </c>
      <c r="D96" s="15">
        <v>1.77</v>
      </c>
      <c r="E96" s="15">
        <v>1.77</v>
      </c>
      <c r="F96" s="6">
        <v>100</v>
      </c>
      <c r="G96" s="6">
        <v>0</v>
      </c>
      <c r="H96" s="6">
        <v>10.62</v>
      </c>
      <c r="I96" s="6">
        <v>10.62</v>
      </c>
      <c r="J96" s="6">
        <v>100</v>
      </c>
      <c r="K96" s="6">
        <v>21.24</v>
      </c>
      <c r="L96" s="25"/>
    </row>
    <row r="97" spans="1:12" ht="15" customHeight="1" x14ac:dyDescent="0.2">
      <c r="A97" s="49" t="s">
        <v>296</v>
      </c>
      <c r="B97" s="39" t="s">
        <v>92</v>
      </c>
      <c r="C97" s="15">
        <v>18.05</v>
      </c>
      <c r="D97" s="15">
        <v>27.58</v>
      </c>
      <c r="E97" s="15">
        <v>9.5299999999999994</v>
      </c>
      <c r="F97" s="6">
        <v>34.549999999999997</v>
      </c>
      <c r="G97" s="6">
        <v>186.3</v>
      </c>
      <c r="H97" s="6">
        <v>165.48</v>
      </c>
      <c r="I97" s="6">
        <v>-20.82</v>
      </c>
      <c r="J97" s="6">
        <v>-12.58</v>
      </c>
      <c r="K97" s="6">
        <v>331</v>
      </c>
      <c r="L97" s="25"/>
    </row>
    <row r="98" spans="1:12" ht="15" customHeight="1" x14ac:dyDescent="0.2">
      <c r="A98" s="49" t="s">
        <v>297</v>
      </c>
      <c r="B98" s="39" t="s">
        <v>93</v>
      </c>
      <c r="C98" s="15">
        <v>10.23</v>
      </c>
      <c r="D98" s="15">
        <v>55.83</v>
      </c>
      <c r="E98" s="15">
        <v>45.6</v>
      </c>
      <c r="F98" s="6">
        <v>81.680000000000007</v>
      </c>
      <c r="G98" s="6">
        <v>191.11</v>
      </c>
      <c r="H98" s="6">
        <v>334.98</v>
      </c>
      <c r="I98" s="6">
        <v>143.87</v>
      </c>
      <c r="J98" s="6">
        <v>42.95</v>
      </c>
      <c r="K98" s="6">
        <v>670</v>
      </c>
      <c r="L98" s="25"/>
    </row>
    <row r="99" spans="1:12" ht="15" customHeight="1" x14ac:dyDescent="0.2">
      <c r="A99" s="49" t="s">
        <v>298</v>
      </c>
      <c r="B99" s="39" t="s">
        <v>94</v>
      </c>
      <c r="C99" s="15">
        <v>0</v>
      </c>
      <c r="D99" s="15">
        <v>46.97</v>
      </c>
      <c r="E99" s="15">
        <v>46.97</v>
      </c>
      <c r="F99" s="6">
        <v>100</v>
      </c>
      <c r="G99" s="6">
        <v>0</v>
      </c>
      <c r="H99" s="6">
        <v>281.82</v>
      </c>
      <c r="I99" s="6">
        <v>281.82</v>
      </c>
      <c r="J99" s="6">
        <v>100</v>
      </c>
      <c r="K99" s="6">
        <v>563.64</v>
      </c>
      <c r="L99" s="25"/>
    </row>
    <row r="100" spans="1:12" ht="15" customHeight="1" x14ac:dyDescent="0.2">
      <c r="A100" s="49" t="s">
        <v>352</v>
      </c>
      <c r="B100" s="39" t="s">
        <v>353</v>
      </c>
      <c r="C100" s="15">
        <v>200</v>
      </c>
      <c r="D100" s="15">
        <v>0</v>
      </c>
      <c r="E100" s="15">
        <v>-200</v>
      </c>
      <c r="F100" s="6" t="s">
        <v>25</v>
      </c>
      <c r="G100" s="6">
        <v>200</v>
      </c>
      <c r="H100" s="6">
        <v>0</v>
      </c>
      <c r="I100" s="6">
        <v>-200</v>
      </c>
      <c r="J100" s="6" t="s">
        <v>25</v>
      </c>
      <c r="K100" s="6">
        <v>0</v>
      </c>
      <c r="L100" s="28" t="s">
        <v>372</v>
      </c>
    </row>
    <row r="101" spans="1:12" ht="15" customHeight="1" x14ac:dyDescent="0.2">
      <c r="A101" s="49" t="s">
        <v>299</v>
      </c>
      <c r="B101" s="39" t="s">
        <v>95</v>
      </c>
      <c r="C101" s="15">
        <v>12.86</v>
      </c>
      <c r="D101" s="15">
        <v>17.579999999999998</v>
      </c>
      <c r="E101" s="15">
        <v>4.72</v>
      </c>
      <c r="F101" s="6">
        <v>26.85</v>
      </c>
      <c r="G101" s="6">
        <v>77.430000000000007</v>
      </c>
      <c r="H101" s="6">
        <v>105.48</v>
      </c>
      <c r="I101" s="6">
        <v>28.05</v>
      </c>
      <c r="J101" s="6">
        <v>26.59</v>
      </c>
      <c r="K101" s="6">
        <v>211</v>
      </c>
      <c r="L101" s="25"/>
    </row>
    <row r="102" spans="1:12" ht="15" customHeight="1" x14ac:dyDescent="0.2">
      <c r="A102" s="49" t="s">
        <v>300</v>
      </c>
      <c r="B102" s="39" t="s">
        <v>96</v>
      </c>
      <c r="C102" s="15">
        <v>0</v>
      </c>
      <c r="D102" s="15">
        <v>400.67</v>
      </c>
      <c r="E102" s="15">
        <v>400.67</v>
      </c>
      <c r="F102" s="6">
        <v>100</v>
      </c>
      <c r="G102" s="6">
        <v>1088</v>
      </c>
      <c r="H102" s="6">
        <v>2059.02</v>
      </c>
      <c r="I102" s="6">
        <v>971.02</v>
      </c>
      <c r="J102" s="6">
        <v>47.16</v>
      </c>
      <c r="K102" s="6">
        <v>3738</v>
      </c>
      <c r="L102" s="25"/>
    </row>
    <row r="103" spans="1:12" ht="15" customHeight="1" x14ac:dyDescent="0.2">
      <c r="A103" s="49" t="s">
        <v>301</v>
      </c>
      <c r="B103" s="39" t="s">
        <v>97</v>
      </c>
      <c r="C103" s="15">
        <v>865.63</v>
      </c>
      <c r="D103" s="15">
        <v>407.58</v>
      </c>
      <c r="E103" s="15">
        <v>-458.05</v>
      </c>
      <c r="F103" s="6">
        <v>-112.38</v>
      </c>
      <c r="G103" s="6">
        <v>3434.09</v>
      </c>
      <c r="H103" s="6">
        <v>2431.52</v>
      </c>
      <c r="I103" s="6">
        <v>-1002.57</v>
      </c>
      <c r="J103" s="6">
        <v>-41.23</v>
      </c>
      <c r="K103" s="6">
        <v>4617</v>
      </c>
      <c r="L103" s="28" t="s">
        <v>373</v>
      </c>
    </row>
    <row r="104" spans="1:12" ht="15" customHeight="1" x14ac:dyDescent="0.2">
      <c r="A104" s="49" t="s">
        <v>302</v>
      </c>
      <c r="B104" s="39" t="s">
        <v>160</v>
      </c>
      <c r="C104" s="15">
        <v>0</v>
      </c>
      <c r="D104" s="15">
        <v>0</v>
      </c>
      <c r="E104" s="15">
        <v>0</v>
      </c>
      <c r="F104" s="6" t="s">
        <v>25</v>
      </c>
      <c r="G104" s="6">
        <v>67.86</v>
      </c>
      <c r="H104" s="6">
        <v>0</v>
      </c>
      <c r="I104" s="6">
        <v>-67.86</v>
      </c>
      <c r="J104" s="6" t="s">
        <v>25</v>
      </c>
      <c r="K104" s="6">
        <v>0</v>
      </c>
      <c r="L104" s="25"/>
    </row>
    <row r="105" spans="1:12" ht="15" customHeight="1" x14ac:dyDescent="0.2">
      <c r="A105" s="49" t="s">
        <v>303</v>
      </c>
      <c r="B105" s="39" t="s">
        <v>98</v>
      </c>
      <c r="C105" s="15">
        <v>0</v>
      </c>
      <c r="D105" s="15">
        <v>38.67</v>
      </c>
      <c r="E105" s="15">
        <v>38.67</v>
      </c>
      <c r="F105" s="6">
        <v>100</v>
      </c>
      <c r="G105" s="6">
        <v>195.3</v>
      </c>
      <c r="H105" s="6">
        <v>232.02</v>
      </c>
      <c r="I105" s="6">
        <v>36.72</v>
      </c>
      <c r="J105" s="6">
        <v>15.83</v>
      </c>
      <c r="K105" s="6">
        <v>464</v>
      </c>
      <c r="L105" s="25"/>
    </row>
    <row r="106" spans="1:12" ht="15" customHeight="1" x14ac:dyDescent="0.2">
      <c r="A106" s="49" t="s">
        <v>304</v>
      </c>
      <c r="B106" s="39" t="s">
        <v>99</v>
      </c>
      <c r="C106" s="15">
        <v>47.86</v>
      </c>
      <c r="D106" s="15">
        <v>34</v>
      </c>
      <c r="E106" s="15">
        <v>-13.86</v>
      </c>
      <c r="F106" s="6">
        <v>-40.76</v>
      </c>
      <c r="G106" s="6">
        <v>244.58</v>
      </c>
      <c r="H106" s="6">
        <v>204</v>
      </c>
      <c r="I106" s="6">
        <v>-40.58</v>
      </c>
      <c r="J106" s="6">
        <v>-19.89</v>
      </c>
      <c r="K106" s="6">
        <v>408</v>
      </c>
      <c r="L106" s="25"/>
    </row>
    <row r="107" spans="1:12" ht="15" customHeight="1" x14ac:dyDescent="0.2">
      <c r="A107" s="49" t="s">
        <v>305</v>
      </c>
      <c r="B107" s="39" t="s">
        <v>206</v>
      </c>
      <c r="C107" s="15">
        <v>4.0599999999999996</v>
      </c>
      <c r="D107" s="15">
        <v>0</v>
      </c>
      <c r="E107" s="15">
        <v>-4.0599999999999996</v>
      </c>
      <c r="F107" s="6" t="s">
        <v>25</v>
      </c>
      <c r="G107" s="6">
        <v>22.19</v>
      </c>
      <c r="H107" s="6">
        <v>0</v>
      </c>
      <c r="I107" s="6">
        <v>-22.19</v>
      </c>
      <c r="J107" s="6" t="s">
        <v>25</v>
      </c>
      <c r="K107" s="6">
        <v>0</v>
      </c>
      <c r="L107" s="25"/>
    </row>
    <row r="108" spans="1:12" ht="15" customHeight="1" x14ac:dyDescent="0.2">
      <c r="A108" s="49" t="s">
        <v>306</v>
      </c>
      <c r="B108" s="39" t="s">
        <v>100</v>
      </c>
      <c r="C108" s="15">
        <v>0</v>
      </c>
      <c r="D108" s="15">
        <v>8.99</v>
      </c>
      <c r="E108" s="15">
        <v>8.99</v>
      </c>
      <c r="F108" s="6">
        <v>100</v>
      </c>
      <c r="G108" s="6">
        <v>44.83</v>
      </c>
      <c r="H108" s="6">
        <v>53.94</v>
      </c>
      <c r="I108" s="6">
        <v>9.11</v>
      </c>
      <c r="J108" s="6">
        <v>16.89</v>
      </c>
      <c r="K108" s="6">
        <v>107.88</v>
      </c>
      <c r="L108" s="25"/>
    </row>
    <row r="109" spans="1:12" ht="15" customHeight="1" x14ac:dyDescent="0.2">
      <c r="A109" s="49" t="s">
        <v>307</v>
      </c>
      <c r="B109" s="39" t="s">
        <v>101</v>
      </c>
      <c r="C109" s="15">
        <v>272.82</v>
      </c>
      <c r="D109" s="15">
        <v>74.92</v>
      </c>
      <c r="E109" s="15">
        <v>-197.9</v>
      </c>
      <c r="F109" s="6">
        <v>-264.14999999999998</v>
      </c>
      <c r="G109" s="6">
        <v>927.94</v>
      </c>
      <c r="H109" s="6">
        <v>449.52</v>
      </c>
      <c r="I109" s="6">
        <v>-478.42</v>
      </c>
      <c r="J109" s="6">
        <v>-106.43</v>
      </c>
      <c r="K109" s="6">
        <v>899</v>
      </c>
      <c r="L109" s="28" t="s">
        <v>154</v>
      </c>
    </row>
    <row r="110" spans="1:12" ht="15" customHeight="1" x14ac:dyDescent="0.2">
      <c r="A110" s="49" t="s">
        <v>308</v>
      </c>
      <c r="B110" s="39" t="s">
        <v>102</v>
      </c>
      <c r="C110" s="15"/>
      <c r="D110" s="15"/>
      <c r="E110" s="15"/>
      <c r="F110" s="6"/>
      <c r="G110" s="6"/>
      <c r="H110" s="6"/>
      <c r="I110" s="6"/>
      <c r="J110" s="6"/>
      <c r="K110" s="6"/>
      <c r="L110" s="25"/>
    </row>
    <row r="111" spans="1:12" ht="15" customHeight="1" x14ac:dyDescent="0.2">
      <c r="A111" s="49" t="s">
        <v>309</v>
      </c>
      <c r="B111" s="39" t="s">
        <v>103</v>
      </c>
      <c r="C111" s="15">
        <v>26.34</v>
      </c>
      <c r="D111" s="15">
        <v>8.75</v>
      </c>
      <c r="E111" s="15">
        <v>-17.59</v>
      </c>
      <c r="F111" s="6">
        <v>-201.03</v>
      </c>
      <c r="G111" s="6">
        <v>158.04</v>
      </c>
      <c r="H111" s="6">
        <v>52.5</v>
      </c>
      <c r="I111" s="6">
        <v>-105.54</v>
      </c>
      <c r="J111" s="6">
        <v>-201.03</v>
      </c>
      <c r="K111" s="6">
        <v>105</v>
      </c>
      <c r="L111" s="25"/>
    </row>
    <row r="112" spans="1:12" ht="15" customHeight="1" x14ac:dyDescent="0.2">
      <c r="A112" s="49" t="s">
        <v>310</v>
      </c>
      <c r="B112" s="39" t="s">
        <v>104</v>
      </c>
      <c r="C112" s="15">
        <v>0</v>
      </c>
      <c r="D112" s="15">
        <v>15.67</v>
      </c>
      <c r="E112" s="15">
        <v>15.67</v>
      </c>
      <c r="F112" s="6">
        <v>100</v>
      </c>
      <c r="G112" s="6">
        <v>0</v>
      </c>
      <c r="H112" s="6">
        <v>93.98</v>
      </c>
      <c r="I112" s="6">
        <v>93.98</v>
      </c>
      <c r="J112" s="6">
        <v>100</v>
      </c>
      <c r="K112" s="6">
        <v>188</v>
      </c>
      <c r="L112" s="25"/>
    </row>
    <row r="113" spans="1:12" ht="15" customHeight="1" x14ac:dyDescent="0.2">
      <c r="A113" s="49" t="s">
        <v>311</v>
      </c>
      <c r="B113" s="39" t="s">
        <v>105</v>
      </c>
      <c r="C113" s="15">
        <v>5.2</v>
      </c>
      <c r="D113" s="15">
        <v>3.5</v>
      </c>
      <c r="E113" s="15">
        <v>-1.7</v>
      </c>
      <c r="F113" s="6">
        <v>-48.57</v>
      </c>
      <c r="G113" s="6">
        <v>32.75</v>
      </c>
      <c r="H113" s="6">
        <v>21</v>
      </c>
      <c r="I113" s="6">
        <v>-11.75</v>
      </c>
      <c r="J113" s="6">
        <v>-55.95</v>
      </c>
      <c r="K113" s="6">
        <v>42</v>
      </c>
      <c r="L113" s="25"/>
    </row>
    <row r="114" spans="1:12" ht="15" customHeight="1" x14ac:dyDescent="0.2">
      <c r="A114" s="49" t="s">
        <v>312</v>
      </c>
      <c r="B114" s="39" t="s">
        <v>192</v>
      </c>
      <c r="C114" s="15">
        <v>0</v>
      </c>
      <c r="D114" s="15">
        <v>0</v>
      </c>
      <c r="E114" s="15">
        <v>0</v>
      </c>
      <c r="F114" s="6" t="s">
        <v>25</v>
      </c>
      <c r="G114" s="6">
        <v>22.36</v>
      </c>
      <c r="H114" s="6">
        <v>0</v>
      </c>
      <c r="I114" s="6">
        <v>-22.36</v>
      </c>
      <c r="J114" s="6" t="s">
        <v>25</v>
      </c>
      <c r="K114" s="6">
        <v>0</v>
      </c>
      <c r="L114" s="25"/>
    </row>
    <row r="115" spans="1:12" ht="15" customHeight="1" x14ac:dyDescent="0.2">
      <c r="A115" s="49" t="s">
        <v>313</v>
      </c>
      <c r="B115" s="39" t="s">
        <v>106</v>
      </c>
      <c r="C115" s="16">
        <v>124.5</v>
      </c>
      <c r="D115" s="16">
        <v>124.5</v>
      </c>
      <c r="E115" s="16">
        <v>0</v>
      </c>
      <c r="F115" s="7">
        <v>0</v>
      </c>
      <c r="G115" s="7">
        <v>757.5</v>
      </c>
      <c r="H115" s="7">
        <v>747</v>
      </c>
      <c r="I115" s="7">
        <v>-10.5</v>
      </c>
      <c r="J115" s="7">
        <v>-1.41</v>
      </c>
      <c r="K115" s="7">
        <v>1494</v>
      </c>
      <c r="L115" s="25"/>
    </row>
    <row r="116" spans="1:12" ht="15" customHeight="1" x14ac:dyDescent="0.2">
      <c r="A116" s="49" t="s">
        <v>314</v>
      </c>
      <c r="B116" s="39" t="s">
        <v>107</v>
      </c>
      <c r="C116" s="17">
        <v>2180.77</v>
      </c>
      <c r="D116" s="17">
        <v>1436.64</v>
      </c>
      <c r="E116" s="17">
        <v>-744.13</v>
      </c>
      <c r="F116" s="8">
        <v>-51.8</v>
      </c>
      <c r="G116" s="8">
        <v>11092.8</v>
      </c>
      <c r="H116" s="8">
        <v>8260.84</v>
      </c>
      <c r="I116" s="8">
        <v>-2831.96</v>
      </c>
      <c r="J116" s="8">
        <v>-34.28</v>
      </c>
      <c r="K116" s="8">
        <v>15895.68</v>
      </c>
      <c r="L116" s="25"/>
    </row>
    <row r="117" spans="1:12" ht="15" customHeight="1" x14ac:dyDescent="0.2">
      <c r="A117" s="49" t="s">
        <v>315</v>
      </c>
      <c r="B117" s="39" t="s">
        <v>108</v>
      </c>
      <c r="C117" s="17">
        <v>17417.11</v>
      </c>
      <c r="D117" s="17">
        <v>14946.74</v>
      </c>
      <c r="E117" s="17">
        <v>-2470.37</v>
      </c>
      <c r="F117" s="8">
        <v>-16.53</v>
      </c>
      <c r="G117" s="8">
        <v>83248.070000000007</v>
      </c>
      <c r="H117" s="8">
        <v>86701.49</v>
      </c>
      <c r="I117" s="8">
        <v>3453.42</v>
      </c>
      <c r="J117" s="8">
        <v>3.98</v>
      </c>
      <c r="K117" s="8">
        <v>166951.01999999999</v>
      </c>
      <c r="L117" s="25"/>
    </row>
    <row r="118" spans="1:12" ht="15" customHeight="1" x14ac:dyDescent="0.2">
      <c r="A118" s="49" t="s">
        <v>316</v>
      </c>
      <c r="B118" s="39" t="s">
        <v>109</v>
      </c>
      <c r="C118" s="12">
        <v>3030.86</v>
      </c>
      <c r="D118" s="12">
        <v>5664.5</v>
      </c>
      <c r="E118" s="12">
        <v>-2633.64</v>
      </c>
      <c r="F118" s="4">
        <v>-46.49</v>
      </c>
      <c r="G118" s="4">
        <v>32908.910000000003</v>
      </c>
      <c r="H118" s="4">
        <v>34864.629999999997</v>
      </c>
      <c r="I118" s="4">
        <v>-1955.72</v>
      </c>
      <c r="J118" s="4">
        <v>-5.61</v>
      </c>
      <c r="K118" s="4">
        <v>82302.539999999994</v>
      </c>
      <c r="L118" s="25"/>
    </row>
    <row r="119" spans="1:12" ht="15" customHeight="1" x14ac:dyDescent="0.2">
      <c r="A119" s="49" t="s">
        <v>317</v>
      </c>
      <c r="B119" s="39" t="s">
        <v>110</v>
      </c>
      <c r="C119" s="15"/>
      <c r="D119" s="15"/>
      <c r="E119" s="15"/>
      <c r="F119" s="6"/>
      <c r="G119" s="6"/>
      <c r="H119" s="6"/>
      <c r="I119" s="6"/>
      <c r="J119" s="6"/>
      <c r="K119" s="6"/>
      <c r="L119" s="25"/>
    </row>
    <row r="120" spans="1:12" ht="15" customHeight="1" x14ac:dyDescent="0.2">
      <c r="A120" s="49" t="s">
        <v>318</v>
      </c>
      <c r="B120" s="39" t="s">
        <v>111</v>
      </c>
      <c r="C120" s="15"/>
      <c r="D120" s="15"/>
      <c r="E120" s="15"/>
      <c r="F120" s="6"/>
      <c r="G120" s="6"/>
      <c r="H120" s="6"/>
      <c r="I120" s="6"/>
      <c r="J120" s="6"/>
      <c r="K120" s="6"/>
      <c r="L120" s="25"/>
    </row>
    <row r="121" spans="1:12" ht="15" customHeight="1" x14ac:dyDescent="0.2">
      <c r="A121" s="49" t="s">
        <v>319</v>
      </c>
      <c r="B121" s="39" t="s">
        <v>112</v>
      </c>
      <c r="C121" s="15">
        <v>0</v>
      </c>
      <c r="D121" s="15">
        <v>427.98</v>
      </c>
      <c r="E121" s="15">
        <v>427.98</v>
      </c>
      <c r="F121" s="6">
        <v>100</v>
      </c>
      <c r="G121" s="6">
        <v>0</v>
      </c>
      <c r="H121" s="6">
        <v>2567.88</v>
      </c>
      <c r="I121" s="6">
        <v>2567.88</v>
      </c>
      <c r="J121" s="6">
        <v>100</v>
      </c>
      <c r="K121" s="6">
        <v>5135.76</v>
      </c>
      <c r="L121" s="32" t="s">
        <v>374</v>
      </c>
    </row>
    <row r="122" spans="1:12" ht="15" customHeight="1" x14ac:dyDescent="0.2">
      <c r="A122" s="49" t="s">
        <v>320</v>
      </c>
      <c r="B122" s="39" t="s">
        <v>161</v>
      </c>
      <c r="C122" s="15">
        <v>0</v>
      </c>
      <c r="D122" s="15">
        <v>0</v>
      </c>
      <c r="E122" s="15">
        <v>0</v>
      </c>
      <c r="F122" s="6" t="s">
        <v>25</v>
      </c>
      <c r="G122" s="6">
        <v>1011.31</v>
      </c>
      <c r="H122" s="6">
        <v>0</v>
      </c>
      <c r="I122" s="6">
        <v>-1011.31</v>
      </c>
      <c r="J122" s="6" t="s">
        <v>25</v>
      </c>
      <c r="K122" s="6">
        <v>0</v>
      </c>
      <c r="L122" s="32"/>
    </row>
    <row r="123" spans="1:12" ht="15" customHeight="1" x14ac:dyDescent="0.2">
      <c r="A123" s="49" t="s">
        <v>321</v>
      </c>
      <c r="B123" s="39" t="s">
        <v>113</v>
      </c>
      <c r="C123" s="15">
        <v>0</v>
      </c>
      <c r="D123" s="15">
        <v>0</v>
      </c>
      <c r="E123" s="15">
        <v>0</v>
      </c>
      <c r="F123" s="6" t="s">
        <v>25</v>
      </c>
      <c r="G123" s="6">
        <v>19204.349999999999</v>
      </c>
      <c r="H123" s="6">
        <v>0</v>
      </c>
      <c r="I123" s="6">
        <v>-19204.349999999999</v>
      </c>
      <c r="J123" s="6" t="s">
        <v>25</v>
      </c>
      <c r="K123" s="6">
        <v>0</v>
      </c>
      <c r="L123" s="32"/>
    </row>
    <row r="124" spans="1:12" ht="15" customHeight="1" x14ac:dyDescent="0.2">
      <c r="A124" s="49" t="s">
        <v>322</v>
      </c>
      <c r="B124" s="39" t="s">
        <v>162</v>
      </c>
      <c r="C124" s="15">
        <v>0</v>
      </c>
      <c r="D124" s="15">
        <v>5000</v>
      </c>
      <c r="E124" s="15">
        <v>5000</v>
      </c>
      <c r="F124" s="6">
        <v>100</v>
      </c>
      <c r="G124" s="6">
        <v>0</v>
      </c>
      <c r="H124" s="6">
        <v>5000</v>
      </c>
      <c r="I124" s="6">
        <v>5000</v>
      </c>
      <c r="J124" s="6">
        <v>100</v>
      </c>
      <c r="K124" s="6">
        <v>5000</v>
      </c>
      <c r="L124" s="32" t="s">
        <v>375</v>
      </c>
    </row>
    <row r="125" spans="1:12" ht="55.5" customHeight="1" x14ac:dyDescent="0.2">
      <c r="A125" s="49" t="s">
        <v>354</v>
      </c>
      <c r="B125" s="39" t="s">
        <v>355</v>
      </c>
      <c r="C125" s="15">
        <v>1364.37</v>
      </c>
      <c r="D125" s="15">
        <v>0</v>
      </c>
      <c r="E125" s="15">
        <v>-1364.37</v>
      </c>
      <c r="F125" s="6" t="s">
        <v>25</v>
      </c>
      <c r="G125" s="6">
        <v>1364.37</v>
      </c>
      <c r="H125" s="6">
        <v>0</v>
      </c>
      <c r="I125" s="6">
        <v>-1364.37</v>
      </c>
      <c r="J125" s="6" t="s">
        <v>25</v>
      </c>
      <c r="K125" s="6">
        <v>0</v>
      </c>
      <c r="L125" s="34" t="s">
        <v>376</v>
      </c>
    </row>
    <row r="126" spans="1:12" ht="15" customHeight="1" x14ac:dyDescent="0.2">
      <c r="A126" s="49" t="s">
        <v>323</v>
      </c>
      <c r="B126" s="39" t="s">
        <v>114</v>
      </c>
      <c r="C126" s="15">
        <v>0</v>
      </c>
      <c r="D126" s="15">
        <v>0</v>
      </c>
      <c r="E126" s="15">
        <v>0</v>
      </c>
      <c r="F126" s="6" t="s">
        <v>25</v>
      </c>
      <c r="G126" s="6">
        <v>877.54</v>
      </c>
      <c r="H126" s="6">
        <v>0</v>
      </c>
      <c r="I126" s="6">
        <v>-877.54</v>
      </c>
      <c r="J126" s="6" t="s">
        <v>25</v>
      </c>
      <c r="K126" s="6">
        <v>0</v>
      </c>
      <c r="L126" s="32"/>
    </row>
    <row r="127" spans="1:12" ht="15" customHeight="1" x14ac:dyDescent="0.2">
      <c r="A127" s="49" t="s">
        <v>324</v>
      </c>
      <c r="B127" s="39" t="s">
        <v>115</v>
      </c>
      <c r="C127" s="15"/>
      <c r="D127" s="15"/>
      <c r="E127" s="15"/>
      <c r="F127" s="6"/>
      <c r="G127" s="6"/>
      <c r="H127" s="6"/>
      <c r="I127" s="6"/>
      <c r="J127" s="6"/>
      <c r="K127" s="6"/>
      <c r="L127" s="32"/>
    </row>
    <row r="128" spans="1:12" ht="15" customHeight="1" x14ac:dyDescent="0.2">
      <c r="A128" s="49" t="s">
        <v>325</v>
      </c>
      <c r="B128" s="39" t="s">
        <v>116</v>
      </c>
      <c r="C128" s="15">
        <v>6300</v>
      </c>
      <c r="D128" s="15">
        <v>0</v>
      </c>
      <c r="E128" s="15">
        <v>-6300</v>
      </c>
      <c r="F128" s="6" t="s">
        <v>25</v>
      </c>
      <c r="G128" s="6">
        <v>10666.18</v>
      </c>
      <c r="H128" s="6">
        <v>1700</v>
      </c>
      <c r="I128" s="6">
        <v>-8966.18</v>
      </c>
      <c r="J128" s="6">
        <v>-527.41999999999996</v>
      </c>
      <c r="K128" s="6">
        <v>10000</v>
      </c>
      <c r="L128" s="32" t="s">
        <v>377</v>
      </c>
    </row>
    <row r="129" spans="1:12" ht="15" customHeight="1" x14ac:dyDescent="0.2">
      <c r="A129" s="49" t="s">
        <v>326</v>
      </c>
      <c r="B129" s="39" t="s">
        <v>163</v>
      </c>
      <c r="C129" s="15">
        <v>0</v>
      </c>
      <c r="D129" s="15">
        <v>5000</v>
      </c>
      <c r="E129" s="15">
        <v>5000</v>
      </c>
      <c r="F129" s="6">
        <v>100</v>
      </c>
      <c r="G129" s="6">
        <v>0</v>
      </c>
      <c r="H129" s="6">
        <v>5000</v>
      </c>
      <c r="I129" s="6">
        <v>5000</v>
      </c>
      <c r="J129" s="6">
        <v>100</v>
      </c>
      <c r="K129" s="6">
        <v>5000</v>
      </c>
      <c r="L129" s="32" t="s">
        <v>378</v>
      </c>
    </row>
    <row r="130" spans="1:12" ht="15" customHeight="1" x14ac:dyDescent="0.2">
      <c r="A130" s="49" t="s">
        <v>327</v>
      </c>
      <c r="B130" s="39" t="s">
        <v>117</v>
      </c>
      <c r="C130" s="15">
        <v>0</v>
      </c>
      <c r="D130" s="15">
        <v>0</v>
      </c>
      <c r="E130" s="15">
        <v>0</v>
      </c>
      <c r="F130" s="6" t="s">
        <v>25</v>
      </c>
      <c r="G130" s="6">
        <v>8150</v>
      </c>
      <c r="H130" s="6">
        <v>0</v>
      </c>
      <c r="I130" s="6">
        <v>-8150</v>
      </c>
      <c r="J130" s="6" t="s">
        <v>25</v>
      </c>
      <c r="K130" s="6">
        <v>0</v>
      </c>
      <c r="L130" s="32"/>
    </row>
    <row r="131" spans="1:12" ht="15" customHeight="1" x14ac:dyDescent="0.2">
      <c r="A131" s="49" t="s">
        <v>328</v>
      </c>
      <c r="B131" s="39" t="s">
        <v>164</v>
      </c>
      <c r="C131" s="16">
        <v>0</v>
      </c>
      <c r="D131" s="16">
        <v>0</v>
      </c>
      <c r="E131" s="16">
        <v>0</v>
      </c>
      <c r="F131" s="7" t="s">
        <v>25</v>
      </c>
      <c r="G131" s="7">
        <v>0</v>
      </c>
      <c r="H131" s="7">
        <v>0</v>
      </c>
      <c r="I131" s="7">
        <v>0</v>
      </c>
      <c r="J131" s="7" t="s">
        <v>25</v>
      </c>
      <c r="K131" s="7">
        <v>55000</v>
      </c>
      <c r="L131" s="32"/>
    </row>
    <row r="132" spans="1:12" ht="15" customHeight="1" x14ac:dyDescent="0.2">
      <c r="A132" s="49" t="s">
        <v>329</v>
      </c>
      <c r="B132" s="39" t="s">
        <v>118</v>
      </c>
      <c r="C132" s="17">
        <v>7664.37</v>
      </c>
      <c r="D132" s="17">
        <v>10427.98</v>
      </c>
      <c r="E132" s="17">
        <v>2763.61</v>
      </c>
      <c r="F132" s="8">
        <v>26.5</v>
      </c>
      <c r="G132" s="8">
        <v>41273.75</v>
      </c>
      <c r="H132" s="8">
        <v>14267.88</v>
      </c>
      <c r="I132" s="8">
        <v>-27005.87</v>
      </c>
      <c r="J132" s="8">
        <v>-189.28</v>
      </c>
      <c r="K132" s="8">
        <v>80135.759999999995</v>
      </c>
      <c r="L132" s="32"/>
    </row>
    <row r="133" spans="1:12" ht="15" customHeight="1" x14ac:dyDescent="0.2">
      <c r="A133" s="49" t="s">
        <v>330</v>
      </c>
      <c r="B133" s="39" t="s">
        <v>119</v>
      </c>
      <c r="C133" s="12">
        <v>-4633.51</v>
      </c>
      <c r="D133" s="12">
        <v>-4763.4799999999996</v>
      </c>
      <c r="E133" s="12">
        <v>129.97</v>
      </c>
      <c r="F133" s="4">
        <v>2.73</v>
      </c>
      <c r="G133" s="4">
        <v>-8364.84</v>
      </c>
      <c r="H133" s="4">
        <v>20596.75</v>
      </c>
      <c r="I133" s="4">
        <v>-28961.59</v>
      </c>
      <c r="J133" s="4">
        <v>-140.61000000000001</v>
      </c>
      <c r="K133" s="4">
        <v>2166.7800000000002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3693-A11A-4882-B3BC-59C7F0FD0F3F}">
  <sheetPr>
    <pageSetUpPr fitToPage="1"/>
  </sheetPr>
  <dimension ref="A1:L135"/>
  <sheetViews>
    <sheetView topLeftCell="A17" zoomScale="60" zoomScaleNormal="60" workbookViewId="0">
      <selection activeCell="E128" sqref="E128"/>
    </sheetView>
  </sheetViews>
  <sheetFormatPr defaultColWidth="9.140625" defaultRowHeight="12.75" x14ac:dyDescent="0.2"/>
  <cols>
    <col min="1" max="1" width="11.42578125" style="61" customWidth="1"/>
    <col min="2" max="2" width="37.140625" style="61" customWidth="1"/>
    <col min="3" max="11" width="15" style="61" customWidth="1"/>
    <col min="12" max="12" width="72.140625" customWidth="1"/>
  </cols>
  <sheetData>
    <row r="1" spans="1:12" ht="15" customHeight="1" x14ac:dyDescent="0.2">
      <c r="A1" s="114" t="s">
        <v>0</v>
      </c>
      <c r="B1" s="114"/>
      <c r="C1" s="114"/>
      <c r="D1" s="114"/>
      <c r="E1" s="114"/>
      <c r="F1" s="114"/>
      <c r="G1" s="114"/>
      <c r="H1" s="114"/>
      <c r="I1" s="114"/>
      <c r="J1" s="114"/>
      <c r="K1" s="114"/>
    </row>
    <row r="2" spans="1:12" ht="15.75" customHeight="1" x14ac:dyDescent="0.2">
      <c r="A2" s="115" t="s">
        <v>1</v>
      </c>
      <c r="B2" s="115"/>
      <c r="C2" s="115"/>
      <c r="D2" s="115"/>
      <c r="E2" s="115"/>
      <c r="F2" s="115"/>
      <c r="G2" s="115"/>
      <c r="H2" s="115"/>
      <c r="I2" s="115"/>
      <c r="J2" s="115"/>
      <c r="K2" s="115"/>
    </row>
    <row r="3" spans="1:12" ht="15" customHeight="1" x14ac:dyDescent="0.2">
      <c r="A3" s="114" t="s">
        <v>356</v>
      </c>
      <c r="B3" s="114"/>
      <c r="C3" s="114"/>
      <c r="D3" s="114"/>
      <c r="E3" s="114"/>
      <c r="F3" s="114"/>
      <c r="G3" s="114"/>
      <c r="H3" s="114"/>
      <c r="I3" s="114"/>
      <c r="J3" s="114"/>
      <c r="K3" s="114"/>
    </row>
    <row r="4" spans="1:12" ht="15" customHeight="1" x14ac:dyDescent="0.2">
      <c r="A4" s="114" t="s">
        <v>3</v>
      </c>
      <c r="B4" s="114"/>
      <c r="C4" s="114"/>
      <c r="D4" s="114"/>
      <c r="E4" s="114"/>
      <c r="F4" s="114"/>
      <c r="G4" s="114"/>
      <c r="H4" s="114"/>
      <c r="I4" s="114"/>
      <c r="J4" s="114"/>
      <c r="K4" s="114"/>
    </row>
    <row r="5" spans="1:12" ht="15" customHeight="1" x14ac:dyDescent="0.2">
      <c r="A5" s="51"/>
      <c r="B5" s="52"/>
      <c r="C5" s="51" t="s">
        <v>4</v>
      </c>
      <c r="D5" s="51" t="s">
        <v>5</v>
      </c>
      <c r="E5" s="51" t="s">
        <v>6</v>
      </c>
      <c r="F5" s="51" t="s">
        <v>7</v>
      </c>
      <c r="G5" s="51" t="s">
        <v>8</v>
      </c>
      <c r="H5" s="51" t="s">
        <v>9</v>
      </c>
      <c r="I5" s="51" t="s">
        <v>6</v>
      </c>
      <c r="J5" s="51" t="s">
        <v>7</v>
      </c>
      <c r="K5" s="51" t="s">
        <v>10</v>
      </c>
    </row>
    <row r="6" spans="1:12" ht="15" customHeight="1" x14ac:dyDescent="0.2">
      <c r="A6" s="53" t="s">
        <v>207</v>
      </c>
      <c r="B6" s="54" t="s">
        <v>11</v>
      </c>
      <c r="C6" s="55"/>
      <c r="D6" s="55"/>
      <c r="E6" s="55"/>
      <c r="F6" s="55"/>
      <c r="G6" s="55"/>
      <c r="H6" s="55"/>
      <c r="I6" s="55"/>
      <c r="J6" s="55"/>
      <c r="K6" s="55"/>
    </row>
    <row r="7" spans="1:12" ht="15" customHeight="1" x14ac:dyDescent="0.2">
      <c r="A7" s="56" t="s">
        <v>208</v>
      </c>
      <c r="B7" s="57" t="s">
        <v>12</v>
      </c>
      <c r="C7" s="58">
        <v>22361</v>
      </c>
      <c r="D7" s="58">
        <v>22394.880000000001</v>
      </c>
      <c r="E7" s="58">
        <v>-33.880000000000003</v>
      </c>
      <c r="F7" s="58">
        <v>-0.15</v>
      </c>
      <c r="G7" s="58">
        <v>156155</v>
      </c>
      <c r="H7" s="58">
        <v>156764.16</v>
      </c>
      <c r="I7" s="58">
        <v>-609.16</v>
      </c>
      <c r="J7" s="58">
        <v>-0.39</v>
      </c>
      <c r="K7" s="58">
        <v>268738.56</v>
      </c>
      <c r="L7" s="25"/>
    </row>
    <row r="8" spans="1:12" ht="15" customHeight="1" x14ac:dyDescent="0.2">
      <c r="A8" s="56" t="s">
        <v>209</v>
      </c>
      <c r="B8" s="57" t="s">
        <v>13</v>
      </c>
      <c r="C8" s="58">
        <v>-829</v>
      </c>
      <c r="D8" s="58">
        <v>-579.86</v>
      </c>
      <c r="E8" s="58">
        <v>-249.14</v>
      </c>
      <c r="F8" s="58">
        <v>-42.97</v>
      </c>
      <c r="G8" s="58">
        <v>-7088</v>
      </c>
      <c r="H8" s="58">
        <v>-8353.1</v>
      </c>
      <c r="I8" s="58">
        <v>1265.0999999999999</v>
      </c>
      <c r="J8" s="58">
        <v>15.15</v>
      </c>
      <c r="K8" s="58">
        <v>-9425.16</v>
      </c>
      <c r="L8" s="25"/>
    </row>
    <row r="9" spans="1:12" ht="15" customHeight="1" x14ac:dyDescent="0.2">
      <c r="A9" s="56" t="s">
        <v>210</v>
      </c>
      <c r="B9" s="57" t="s">
        <v>14</v>
      </c>
      <c r="C9" s="58">
        <v>-1498.58</v>
      </c>
      <c r="D9" s="58">
        <v>-1119.74</v>
      </c>
      <c r="E9" s="58">
        <v>-378.84</v>
      </c>
      <c r="F9" s="58">
        <v>-33.83</v>
      </c>
      <c r="G9" s="58">
        <v>-12664.26</v>
      </c>
      <c r="H9" s="58">
        <v>-7838.18</v>
      </c>
      <c r="I9" s="58">
        <v>-4826.08</v>
      </c>
      <c r="J9" s="58">
        <v>-61.57</v>
      </c>
      <c r="K9" s="58">
        <v>-13436.88</v>
      </c>
      <c r="L9" s="22" t="s">
        <v>388</v>
      </c>
    </row>
    <row r="10" spans="1:12" ht="15" customHeight="1" x14ac:dyDescent="0.2">
      <c r="A10" s="56" t="s">
        <v>211</v>
      </c>
      <c r="B10" s="57" t="s">
        <v>15</v>
      </c>
      <c r="C10" s="58">
        <v>150</v>
      </c>
      <c r="D10" s="58">
        <v>75</v>
      </c>
      <c r="E10" s="58">
        <v>75</v>
      </c>
      <c r="F10" s="58">
        <v>100</v>
      </c>
      <c r="G10" s="58">
        <v>750</v>
      </c>
      <c r="H10" s="58">
        <v>525</v>
      </c>
      <c r="I10" s="58">
        <v>225</v>
      </c>
      <c r="J10" s="58">
        <v>42.86</v>
      </c>
      <c r="K10" s="58">
        <v>900</v>
      </c>
      <c r="L10" s="25"/>
    </row>
    <row r="11" spans="1:12" ht="15" customHeight="1" x14ac:dyDescent="0.2">
      <c r="A11" s="56" t="s">
        <v>212</v>
      </c>
      <c r="B11" s="57" t="s">
        <v>16</v>
      </c>
      <c r="C11" s="58">
        <v>0</v>
      </c>
      <c r="D11" s="58">
        <v>5.83</v>
      </c>
      <c r="E11" s="58">
        <v>-5.83</v>
      </c>
      <c r="F11" s="58">
        <v>-100</v>
      </c>
      <c r="G11" s="58">
        <v>0</v>
      </c>
      <c r="H11" s="58">
        <v>40.81</v>
      </c>
      <c r="I11" s="58">
        <v>-40.81</v>
      </c>
      <c r="J11" s="58">
        <v>-100</v>
      </c>
      <c r="K11" s="58">
        <v>69.959999999999994</v>
      </c>
      <c r="L11" s="25"/>
    </row>
    <row r="12" spans="1:12" ht="15" customHeight="1" x14ac:dyDescent="0.2">
      <c r="A12" s="56" t="s">
        <v>213</v>
      </c>
      <c r="B12" s="57" t="s">
        <v>17</v>
      </c>
      <c r="C12" s="58">
        <v>850</v>
      </c>
      <c r="D12" s="58">
        <v>65.67</v>
      </c>
      <c r="E12" s="58">
        <v>784.33</v>
      </c>
      <c r="F12" s="58">
        <v>1194.3499999999999</v>
      </c>
      <c r="G12" s="58">
        <v>1160</v>
      </c>
      <c r="H12" s="58">
        <v>459.69</v>
      </c>
      <c r="I12" s="58">
        <v>700.31</v>
      </c>
      <c r="J12" s="58">
        <v>152.34</v>
      </c>
      <c r="K12" s="58">
        <v>788.04</v>
      </c>
      <c r="L12" s="32" t="s">
        <v>379</v>
      </c>
    </row>
    <row r="13" spans="1:12" ht="15" customHeight="1" x14ac:dyDescent="0.2">
      <c r="A13" s="56" t="s">
        <v>214</v>
      </c>
      <c r="B13" s="57" t="s">
        <v>18</v>
      </c>
      <c r="C13" s="58">
        <v>0</v>
      </c>
      <c r="D13" s="58">
        <v>66.92</v>
      </c>
      <c r="E13" s="58">
        <v>-66.92</v>
      </c>
      <c r="F13" s="58">
        <v>-100</v>
      </c>
      <c r="G13" s="58">
        <v>0</v>
      </c>
      <c r="H13" s="58">
        <v>468.44</v>
      </c>
      <c r="I13" s="58">
        <v>-468.44</v>
      </c>
      <c r="J13" s="58">
        <v>-100</v>
      </c>
      <c r="K13" s="58">
        <v>803.04</v>
      </c>
      <c r="L13" s="25"/>
    </row>
    <row r="14" spans="1:12" ht="15" customHeight="1" x14ac:dyDescent="0.2">
      <c r="A14" s="56" t="s">
        <v>357</v>
      </c>
      <c r="B14" s="57" t="s">
        <v>358</v>
      </c>
      <c r="C14" s="58">
        <v>84.58</v>
      </c>
      <c r="D14" s="58">
        <v>0</v>
      </c>
      <c r="E14" s="58">
        <v>84.58</v>
      </c>
      <c r="F14" s="58" t="s">
        <v>25</v>
      </c>
      <c r="G14" s="58">
        <v>84.58</v>
      </c>
      <c r="H14" s="58">
        <v>0</v>
      </c>
      <c r="I14" s="58">
        <v>84.58</v>
      </c>
      <c r="J14" s="58" t="s">
        <v>25</v>
      </c>
      <c r="K14" s="58">
        <v>0</v>
      </c>
      <c r="L14" s="25" t="s">
        <v>380</v>
      </c>
    </row>
    <row r="15" spans="1:12" ht="15" customHeight="1" x14ac:dyDescent="0.2">
      <c r="A15" s="56" t="s">
        <v>215</v>
      </c>
      <c r="B15" s="57" t="s">
        <v>19</v>
      </c>
      <c r="C15" s="58">
        <v>250</v>
      </c>
      <c r="D15" s="58">
        <v>45.83</v>
      </c>
      <c r="E15" s="58">
        <v>204.17</v>
      </c>
      <c r="F15" s="58">
        <v>445.49</v>
      </c>
      <c r="G15" s="58">
        <v>550</v>
      </c>
      <c r="H15" s="58">
        <v>320.81</v>
      </c>
      <c r="I15" s="58">
        <v>229.19</v>
      </c>
      <c r="J15" s="58">
        <v>71.44</v>
      </c>
      <c r="K15" s="58">
        <v>549.96</v>
      </c>
      <c r="L15" s="25"/>
    </row>
    <row r="16" spans="1:12" ht="15" customHeight="1" x14ac:dyDescent="0.2">
      <c r="A16" s="56" t="s">
        <v>216</v>
      </c>
      <c r="B16" s="57" t="s">
        <v>20</v>
      </c>
      <c r="C16" s="58">
        <v>10</v>
      </c>
      <c r="D16" s="58">
        <v>10</v>
      </c>
      <c r="E16" s="58">
        <v>0</v>
      </c>
      <c r="F16" s="58">
        <v>0</v>
      </c>
      <c r="G16" s="58">
        <v>70</v>
      </c>
      <c r="H16" s="58">
        <v>70</v>
      </c>
      <c r="I16" s="58">
        <v>0</v>
      </c>
      <c r="J16" s="58">
        <v>0</v>
      </c>
      <c r="K16" s="58">
        <v>120</v>
      </c>
      <c r="L16" s="25"/>
    </row>
    <row r="17" spans="1:12" ht="15" customHeight="1" x14ac:dyDescent="0.2">
      <c r="A17" s="56" t="s">
        <v>217</v>
      </c>
      <c r="B17" s="57" t="s">
        <v>21</v>
      </c>
      <c r="C17" s="58">
        <v>124.04</v>
      </c>
      <c r="D17" s="58">
        <v>179.67</v>
      </c>
      <c r="E17" s="58">
        <v>-55.63</v>
      </c>
      <c r="F17" s="58">
        <v>-30.96</v>
      </c>
      <c r="G17" s="58">
        <v>1804.61</v>
      </c>
      <c r="H17" s="58">
        <v>1257.69</v>
      </c>
      <c r="I17" s="58">
        <v>546.91999999999996</v>
      </c>
      <c r="J17" s="58">
        <v>43.49</v>
      </c>
      <c r="K17" s="58">
        <v>2156.04</v>
      </c>
      <c r="L17" s="28"/>
    </row>
    <row r="18" spans="1:12" ht="15" customHeight="1" x14ac:dyDescent="0.2">
      <c r="A18" s="56" t="s">
        <v>218</v>
      </c>
      <c r="B18" s="57" t="s">
        <v>157</v>
      </c>
      <c r="C18" s="58">
        <v>-239.85</v>
      </c>
      <c r="D18" s="58">
        <v>0</v>
      </c>
      <c r="E18" s="58">
        <v>-239.85</v>
      </c>
      <c r="F18" s="58" t="s">
        <v>25</v>
      </c>
      <c r="G18" s="58">
        <v>-559.65</v>
      </c>
      <c r="H18" s="58">
        <v>0</v>
      </c>
      <c r="I18" s="58">
        <v>-559.65</v>
      </c>
      <c r="J18" s="58" t="s">
        <v>25</v>
      </c>
      <c r="K18" s="58">
        <v>0</v>
      </c>
      <c r="L18" s="25" t="s">
        <v>381</v>
      </c>
    </row>
    <row r="19" spans="1:12" ht="15" customHeight="1" x14ac:dyDescent="0.2">
      <c r="A19" s="56" t="s">
        <v>219</v>
      </c>
      <c r="B19" s="57" t="s">
        <v>22</v>
      </c>
      <c r="C19" s="58">
        <v>-83.75</v>
      </c>
      <c r="D19" s="58">
        <v>-80</v>
      </c>
      <c r="E19" s="58">
        <v>-3.75</v>
      </c>
      <c r="F19" s="58">
        <v>-4.6900000000000004</v>
      </c>
      <c r="G19" s="58">
        <v>-588.26</v>
      </c>
      <c r="H19" s="58">
        <v>-560</v>
      </c>
      <c r="I19" s="58">
        <v>-28.26</v>
      </c>
      <c r="J19" s="58">
        <v>-5.05</v>
      </c>
      <c r="K19" s="58">
        <v>-960</v>
      </c>
      <c r="L19" s="25"/>
    </row>
    <row r="20" spans="1:12" ht="15" customHeight="1" x14ac:dyDescent="0.2">
      <c r="A20" s="56" t="s">
        <v>220</v>
      </c>
      <c r="B20" s="57" t="s">
        <v>23</v>
      </c>
      <c r="C20" s="58">
        <v>0</v>
      </c>
      <c r="D20" s="58">
        <v>-87.5</v>
      </c>
      <c r="E20" s="58">
        <v>87.5</v>
      </c>
      <c r="F20" s="58">
        <v>100</v>
      </c>
      <c r="G20" s="58">
        <v>0</v>
      </c>
      <c r="H20" s="58">
        <v>-612.5</v>
      </c>
      <c r="I20" s="58">
        <v>612.5</v>
      </c>
      <c r="J20" s="58">
        <v>100</v>
      </c>
      <c r="K20" s="58">
        <v>-1050</v>
      </c>
      <c r="L20" s="25"/>
    </row>
    <row r="21" spans="1:12" ht="15" customHeight="1" x14ac:dyDescent="0.2">
      <c r="A21" s="56" t="s">
        <v>221</v>
      </c>
      <c r="B21" s="57" t="s">
        <v>24</v>
      </c>
      <c r="C21" s="58">
        <v>31.07</v>
      </c>
      <c r="D21" s="58">
        <v>0</v>
      </c>
      <c r="E21" s="58">
        <v>31.07</v>
      </c>
      <c r="F21" s="58" t="s">
        <v>25</v>
      </c>
      <c r="G21" s="58">
        <v>-260.18</v>
      </c>
      <c r="H21" s="58">
        <v>0</v>
      </c>
      <c r="I21" s="58">
        <v>-260.18</v>
      </c>
      <c r="J21" s="58" t="s">
        <v>25</v>
      </c>
      <c r="K21" s="58">
        <v>0</v>
      </c>
      <c r="L21" s="25"/>
    </row>
    <row r="22" spans="1:12" ht="15" customHeight="1" x14ac:dyDescent="0.2">
      <c r="A22" s="56" t="s">
        <v>222</v>
      </c>
      <c r="B22" s="57" t="s">
        <v>122</v>
      </c>
      <c r="C22" s="58">
        <v>0</v>
      </c>
      <c r="D22" s="58">
        <v>0</v>
      </c>
      <c r="E22" s="58">
        <v>0</v>
      </c>
      <c r="F22" s="58" t="s">
        <v>25</v>
      </c>
      <c r="G22" s="58">
        <v>815</v>
      </c>
      <c r="H22" s="58">
        <v>0</v>
      </c>
      <c r="I22" s="58">
        <v>815</v>
      </c>
      <c r="J22" s="58" t="s">
        <v>25</v>
      </c>
      <c r="K22" s="58">
        <v>0</v>
      </c>
      <c r="L22" s="25"/>
    </row>
    <row r="23" spans="1:12" ht="15" customHeight="1" x14ac:dyDescent="0.2">
      <c r="A23" s="56" t="s">
        <v>223</v>
      </c>
      <c r="B23" s="57" t="s">
        <v>26</v>
      </c>
      <c r="C23" s="58">
        <v>0</v>
      </c>
      <c r="D23" s="58">
        <v>0</v>
      </c>
      <c r="E23" s="58">
        <v>0</v>
      </c>
      <c r="F23" s="58" t="s">
        <v>25</v>
      </c>
      <c r="G23" s="58">
        <v>8000</v>
      </c>
      <c r="H23" s="58">
        <v>0</v>
      </c>
      <c r="I23" s="58">
        <v>8000</v>
      </c>
      <c r="J23" s="58" t="s">
        <v>25</v>
      </c>
      <c r="K23" s="58">
        <v>0</v>
      </c>
      <c r="L23" s="25"/>
    </row>
    <row r="24" spans="1:12" ht="15" customHeight="1" x14ac:dyDescent="0.2">
      <c r="A24" s="56" t="s">
        <v>224</v>
      </c>
      <c r="B24" s="57" t="s">
        <v>188</v>
      </c>
      <c r="C24" s="59">
        <v>0</v>
      </c>
      <c r="D24" s="59">
        <v>0</v>
      </c>
      <c r="E24" s="59">
        <v>0</v>
      </c>
      <c r="F24" s="59" t="s">
        <v>25</v>
      </c>
      <c r="G24" s="59">
        <v>-10862.35</v>
      </c>
      <c r="H24" s="59">
        <v>0</v>
      </c>
      <c r="I24" s="59">
        <v>-10862.35</v>
      </c>
      <c r="J24" s="59" t="s">
        <v>25</v>
      </c>
      <c r="K24" s="59">
        <v>0</v>
      </c>
      <c r="L24" s="25"/>
    </row>
    <row r="25" spans="1:12" ht="15" customHeight="1" x14ac:dyDescent="0.2">
      <c r="A25" s="56" t="s">
        <v>225</v>
      </c>
      <c r="B25" s="57" t="s">
        <v>27</v>
      </c>
      <c r="C25" s="55">
        <v>21209.51</v>
      </c>
      <c r="D25" s="55">
        <v>20976.7</v>
      </c>
      <c r="E25" s="55">
        <v>232.81</v>
      </c>
      <c r="F25" s="55">
        <v>1.1100000000000001</v>
      </c>
      <c r="G25" s="55">
        <v>137366.49</v>
      </c>
      <c r="H25" s="55">
        <v>142542.82</v>
      </c>
      <c r="I25" s="55">
        <v>-5176.33</v>
      </c>
      <c r="J25" s="55">
        <v>-3.63</v>
      </c>
      <c r="K25" s="55">
        <v>249253.56</v>
      </c>
      <c r="L25" s="25"/>
    </row>
    <row r="26" spans="1:12" ht="15" customHeight="1" x14ac:dyDescent="0.2">
      <c r="A26" s="56" t="s">
        <v>226</v>
      </c>
      <c r="B26" s="57" t="s">
        <v>28</v>
      </c>
      <c r="C26" s="58"/>
      <c r="D26" s="58"/>
      <c r="E26" s="58"/>
      <c r="F26" s="58"/>
      <c r="G26" s="58"/>
      <c r="H26" s="58"/>
      <c r="I26" s="58"/>
      <c r="J26" s="58"/>
      <c r="K26" s="58"/>
      <c r="L26" s="25"/>
    </row>
    <row r="27" spans="1:12" ht="15" customHeight="1" x14ac:dyDescent="0.2">
      <c r="A27" s="56" t="s">
        <v>227</v>
      </c>
      <c r="B27" s="57" t="s">
        <v>29</v>
      </c>
      <c r="C27" s="58"/>
      <c r="D27" s="58"/>
      <c r="E27" s="58"/>
      <c r="F27" s="58"/>
      <c r="G27" s="58"/>
      <c r="H27" s="58"/>
      <c r="I27" s="58"/>
      <c r="J27" s="58"/>
      <c r="K27" s="58"/>
      <c r="L27" s="25"/>
    </row>
    <row r="28" spans="1:12" ht="15" customHeight="1" x14ac:dyDescent="0.2">
      <c r="A28" s="56" t="s">
        <v>228</v>
      </c>
      <c r="B28" s="57" t="s">
        <v>30</v>
      </c>
      <c r="C28" s="58">
        <v>168.64</v>
      </c>
      <c r="D28" s="58">
        <v>143</v>
      </c>
      <c r="E28" s="58">
        <v>-25.64</v>
      </c>
      <c r="F28" s="58">
        <v>-17.93</v>
      </c>
      <c r="G28" s="58">
        <v>1182.3499999999999</v>
      </c>
      <c r="H28" s="58">
        <v>931</v>
      </c>
      <c r="I28" s="58">
        <v>-251.35</v>
      </c>
      <c r="J28" s="58">
        <v>-27</v>
      </c>
      <c r="K28" s="58">
        <v>1583</v>
      </c>
      <c r="L28" s="26" t="s">
        <v>382</v>
      </c>
    </row>
    <row r="29" spans="1:12" ht="15" customHeight="1" x14ac:dyDescent="0.2">
      <c r="A29" s="56" t="s">
        <v>229</v>
      </c>
      <c r="B29" s="57" t="s">
        <v>31</v>
      </c>
      <c r="C29" s="58">
        <v>56.78</v>
      </c>
      <c r="D29" s="58">
        <v>134</v>
      </c>
      <c r="E29" s="58">
        <v>77.22</v>
      </c>
      <c r="F29" s="58">
        <v>57.63</v>
      </c>
      <c r="G29" s="58">
        <v>7420.12</v>
      </c>
      <c r="H29" s="58">
        <v>9049</v>
      </c>
      <c r="I29" s="58">
        <v>1628.88</v>
      </c>
      <c r="J29" s="58">
        <v>18</v>
      </c>
      <c r="K29" s="58">
        <v>11598</v>
      </c>
      <c r="L29" s="26" t="s">
        <v>382</v>
      </c>
    </row>
    <row r="30" spans="1:12" ht="15" customHeight="1" x14ac:dyDescent="0.2">
      <c r="A30" s="56" t="s">
        <v>230</v>
      </c>
      <c r="B30" s="57" t="s">
        <v>32</v>
      </c>
      <c r="C30" s="58">
        <v>1724.09</v>
      </c>
      <c r="D30" s="58">
        <v>510</v>
      </c>
      <c r="E30" s="58">
        <v>-1214.0899999999999</v>
      </c>
      <c r="F30" s="58">
        <v>-238.06</v>
      </c>
      <c r="G30" s="58">
        <v>4856.7299999999996</v>
      </c>
      <c r="H30" s="58">
        <v>5019</v>
      </c>
      <c r="I30" s="58">
        <v>162.27000000000001</v>
      </c>
      <c r="J30" s="58">
        <v>3.23</v>
      </c>
      <c r="K30" s="58">
        <v>7500</v>
      </c>
      <c r="L30" s="22" t="s">
        <v>389</v>
      </c>
    </row>
    <row r="31" spans="1:12" ht="15" customHeight="1" x14ac:dyDescent="0.2">
      <c r="A31" s="56" t="s">
        <v>231</v>
      </c>
      <c r="B31" s="57" t="s">
        <v>33</v>
      </c>
      <c r="C31" s="59">
        <v>104.81</v>
      </c>
      <c r="D31" s="59">
        <v>141</v>
      </c>
      <c r="E31" s="59">
        <v>36.19</v>
      </c>
      <c r="F31" s="59">
        <v>25.67</v>
      </c>
      <c r="G31" s="59">
        <v>1053.22</v>
      </c>
      <c r="H31" s="59">
        <v>1349</v>
      </c>
      <c r="I31" s="59">
        <v>295.77999999999997</v>
      </c>
      <c r="J31" s="59">
        <v>21.93</v>
      </c>
      <c r="K31" s="59">
        <v>2051</v>
      </c>
      <c r="L31" s="22" t="s">
        <v>382</v>
      </c>
    </row>
    <row r="32" spans="1:12" ht="15" customHeight="1" x14ac:dyDescent="0.2">
      <c r="A32" s="56" t="s">
        <v>232</v>
      </c>
      <c r="B32" s="57" t="s">
        <v>34</v>
      </c>
      <c r="C32" s="55">
        <v>2054.3200000000002</v>
      </c>
      <c r="D32" s="55">
        <v>928</v>
      </c>
      <c r="E32" s="55">
        <v>-1126.32</v>
      </c>
      <c r="F32" s="55">
        <v>-121.37</v>
      </c>
      <c r="G32" s="55">
        <v>14512.42</v>
      </c>
      <c r="H32" s="55">
        <v>16348</v>
      </c>
      <c r="I32" s="55">
        <v>1835.58</v>
      </c>
      <c r="J32" s="55">
        <v>11.23</v>
      </c>
      <c r="K32" s="55">
        <v>22732</v>
      </c>
      <c r="L32" s="25"/>
    </row>
    <row r="33" spans="1:12" ht="15" customHeight="1" x14ac:dyDescent="0.2">
      <c r="A33" s="56" t="s">
        <v>233</v>
      </c>
      <c r="B33" s="57" t="s">
        <v>35</v>
      </c>
      <c r="C33" s="58"/>
      <c r="D33" s="58"/>
      <c r="E33" s="58"/>
      <c r="F33" s="58"/>
      <c r="G33" s="58"/>
      <c r="H33" s="58"/>
      <c r="I33" s="58"/>
      <c r="J33" s="58"/>
      <c r="K33" s="58"/>
      <c r="L33" s="25"/>
    </row>
    <row r="34" spans="1:12" ht="15" customHeight="1" x14ac:dyDescent="0.2">
      <c r="A34" s="56" t="s">
        <v>234</v>
      </c>
      <c r="B34" s="57" t="s">
        <v>36</v>
      </c>
      <c r="C34" s="58">
        <v>304.51</v>
      </c>
      <c r="D34" s="58">
        <v>306.29000000000002</v>
      </c>
      <c r="E34" s="58">
        <v>1.78</v>
      </c>
      <c r="F34" s="58">
        <v>0.57999999999999996</v>
      </c>
      <c r="G34" s="58">
        <v>2278.6</v>
      </c>
      <c r="H34" s="58">
        <v>2297.1799999999998</v>
      </c>
      <c r="I34" s="58">
        <v>18.579999999999998</v>
      </c>
      <c r="J34" s="58">
        <v>0.81</v>
      </c>
      <c r="K34" s="58">
        <v>3981.78</v>
      </c>
      <c r="L34" s="25"/>
    </row>
    <row r="35" spans="1:12" ht="15" customHeight="1" x14ac:dyDescent="0.2">
      <c r="A35" s="56" t="s">
        <v>235</v>
      </c>
      <c r="B35" s="57" t="s">
        <v>37</v>
      </c>
      <c r="C35" s="58">
        <v>135.52000000000001</v>
      </c>
      <c r="D35" s="58">
        <v>235.81</v>
      </c>
      <c r="E35" s="58">
        <v>100.29</v>
      </c>
      <c r="F35" s="58">
        <v>42.53</v>
      </c>
      <c r="G35" s="58">
        <v>1743.69</v>
      </c>
      <c r="H35" s="58">
        <v>1768.58</v>
      </c>
      <c r="I35" s="58">
        <v>24.89</v>
      </c>
      <c r="J35" s="58">
        <v>1.41</v>
      </c>
      <c r="K35" s="58">
        <v>3065.54</v>
      </c>
      <c r="L35" s="25"/>
    </row>
    <row r="36" spans="1:12" ht="15" customHeight="1" x14ac:dyDescent="0.2">
      <c r="A36" s="56" t="s">
        <v>236</v>
      </c>
      <c r="B36" s="57" t="s">
        <v>38</v>
      </c>
      <c r="C36" s="58">
        <v>173</v>
      </c>
      <c r="D36" s="58">
        <v>186.74</v>
      </c>
      <c r="E36" s="58">
        <v>13.74</v>
      </c>
      <c r="F36" s="58">
        <v>7.36</v>
      </c>
      <c r="G36" s="58">
        <v>1405.6</v>
      </c>
      <c r="H36" s="58">
        <v>1400.55</v>
      </c>
      <c r="I36" s="58">
        <v>-5.05</v>
      </c>
      <c r="J36" s="58">
        <v>-0.36</v>
      </c>
      <c r="K36" s="58">
        <v>2427.62</v>
      </c>
      <c r="L36" s="25"/>
    </row>
    <row r="37" spans="1:12" ht="15" customHeight="1" x14ac:dyDescent="0.2">
      <c r="A37" s="56" t="s">
        <v>237</v>
      </c>
      <c r="B37" s="57" t="s">
        <v>39</v>
      </c>
      <c r="C37" s="58">
        <v>0</v>
      </c>
      <c r="D37" s="58">
        <v>0</v>
      </c>
      <c r="E37" s="58">
        <v>0</v>
      </c>
      <c r="F37" s="58" t="s">
        <v>25</v>
      </c>
      <c r="G37" s="58">
        <v>173.08</v>
      </c>
      <c r="H37" s="58">
        <v>0</v>
      </c>
      <c r="I37" s="58">
        <v>-173.08</v>
      </c>
      <c r="J37" s="58" t="s">
        <v>25</v>
      </c>
      <c r="K37" s="58">
        <v>0</v>
      </c>
      <c r="L37" s="25"/>
    </row>
    <row r="38" spans="1:12" ht="15" customHeight="1" x14ac:dyDescent="0.2">
      <c r="A38" s="56" t="s">
        <v>238</v>
      </c>
      <c r="B38" s="57" t="s">
        <v>40</v>
      </c>
      <c r="C38" s="58">
        <v>279.81</v>
      </c>
      <c r="D38" s="58">
        <v>266.77</v>
      </c>
      <c r="E38" s="58">
        <v>-13.04</v>
      </c>
      <c r="F38" s="58">
        <v>-4.8899999999999997</v>
      </c>
      <c r="G38" s="58">
        <v>2050.75</v>
      </c>
      <c r="H38" s="58">
        <v>2000.78</v>
      </c>
      <c r="I38" s="58">
        <v>-49.97</v>
      </c>
      <c r="J38" s="58">
        <v>-2.5</v>
      </c>
      <c r="K38" s="58">
        <v>3468.02</v>
      </c>
      <c r="L38" s="25"/>
    </row>
    <row r="39" spans="1:12" ht="15" customHeight="1" x14ac:dyDescent="0.2">
      <c r="A39" s="56" t="s">
        <v>239</v>
      </c>
      <c r="B39" s="57" t="s">
        <v>41</v>
      </c>
      <c r="C39" s="58">
        <v>690.55</v>
      </c>
      <c r="D39" s="58">
        <v>712.62</v>
      </c>
      <c r="E39" s="58">
        <v>22.07</v>
      </c>
      <c r="F39" s="58">
        <v>3.1</v>
      </c>
      <c r="G39" s="58">
        <v>4099.1499999999996</v>
      </c>
      <c r="H39" s="58">
        <v>5344.65</v>
      </c>
      <c r="I39" s="58">
        <v>1245.5</v>
      </c>
      <c r="J39" s="58">
        <v>23.3</v>
      </c>
      <c r="K39" s="58">
        <v>9264.06</v>
      </c>
      <c r="L39" s="25"/>
    </row>
    <row r="40" spans="1:12" ht="15" customHeight="1" x14ac:dyDescent="0.2">
      <c r="A40" s="56" t="s">
        <v>240</v>
      </c>
      <c r="B40" s="57" t="s">
        <v>42</v>
      </c>
      <c r="C40" s="58">
        <v>40</v>
      </c>
      <c r="D40" s="58">
        <v>0</v>
      </c>
      <c r="E40" s="58">
        <v>-40</v>
      </c>
      <c r="F40" s="58" t="s">
        <v>25</v>
      </c>
      <c r="G40" s="58">
        <v>342</v>
      </c>
      <c r="H40" s="58">
        <v>956</v>
      </c>
      <c r="I40" s="58">
        <v>614</v>
      </c>
      <c r="J40" s="58">
        <v>64.23</v>
      </c>
      <c r="K40" s="58">
        <v>1560</v>
      </c>
      <c r="L40" s="25" t="s">
        <v>383</v>
      </c>
    </row>
    <row r="41" spans="1:12" ht="15" customHeight="1" x14ac:dyDescent="0.2">
      <c r="A41" s="56" t="s">
        <v>241</v>
      </c>
      <c r="B41" s="57" t="s">
        <v>43</v>
      </c>
      <c r="C41" s="58">
        <v>66.349999999999994</v>
      </c>
      <c r="D41" s="58">
        <v>0</v>
      </c>
      <c r="E41" s="58">
        <v>-66.349999999999994</v>
      </c>
      <c r="F41" s="58" t="s">
        <v>25</v>
      </c>
      <c r="G41" s="58">
        <v>1589.32</v>
      </c>
      <c r="H41" s="58">
        <v>0</v>
      </c>
      <c r="I41" s="58">
        <v>-1589.32</v>
      </c>
      <c r="J41" s="58" t="s">
        <v>25</v>
      </c>
      <c r="K41" s="58">
        <v>0</v>
      </c>
      <c r="L41" s="28" t="s">
        <v>391</v>
      </c>
    </row>
    <row r="42" spans="1:12" ht="15" customHeight="1" x14ac:dyDescent="0.2">
      <c r="A42" s="56" t="s">
        <v>242</v>
      </c>
      <c r="B42" s="57" t="s">
        <v>44</v>
      </c>
      <c r="C42" s="58">
        <v>132.68</v>
      </c>
      <c r="D42" s="58">
        <v>155.4</v>
      </c>
      <c r="E42" s="58">
        <v>22.72</v>
      </c>
      <c r="F42" s="58">
        <v>14.62</v>
      </c>
      <c r="G42" s="58">
        <v>1250.51</v>
      </c>
      <c r="H42" s="58">
        <v>1412.31</v>
      </c>
      <c r="I42" s="58">
        <v>161.80000000000001</v>
      </c>
      <c r="J42" s="58">
        <v>11.46</v>
      </c>
      <c r="K42" s="58">
        <v>2340.13</v>
      </c>
      <c r="L42" s="25"/>
    </row>
    <row r="43" spans="1:12" ht="15" customHeight="1" x14ac:dyDescent="0.2">
      <c r="A43" s="56" t="s">
        <v>243</v>
      </c>
      <c r="B43" s="57" t="s">
        <v>45</v>
      </c>
      <c r="C43" s="58">
        <v>42.6</v>
      </c>
      <c r="D43" s="58">
        <v>54.85</v>
      </c>
      <c r="E43" s="58">
        <v>12.25</v>
      </c>
      <c r="F43" s="58">
        <v>22.33</v>
      </c>
      <c r="G43" s="58">
        <v>329.62</v>
      </c>
      <c r="H43" s="58">
        <v>411.37</v>
      </c>
      <c r="I43" s="58">
        <v>81.75</v>
      </c>
      <c r="J43" s="58">
        <v>19.87</v>
      </c>
      <c r="K43" s="58">
        <v>713.04</v>
      </c>
      <c r="L43" s="25"/>
    </row>
    <row r="44" spans="1:12" ht="15" customHeight="1" x14ac:dyDescent="0.2">
      <c r="A44" s="56" t="s">
        <v>244</v>
      </c>
      <c r="B44" s="57" t="s">
        <v>46</v>
      </c>
      <c r="C44" s="58">
        <v>49.17</v>
      </c>
      <c r="D44" s="58">
        <v>66.44</v>
      </c>
      <c r="E44" s="58">
        <v>17.27</v>
      </c>
      <c r="F44" s="58">
        <v>25.99</v>
      </c>
      <c r="G44" s="58">
        <v>338.36</v>
      </c>
      <c r="H44" s="58">
        <v>498.3</v>
      </c>
      <c r="I44" s="58">
        <v>159.94</v>
      </c>
      <c r="J44" s="58">
        <v>32.1</v>
      </c>
      <c r="K44" s="58">
        <v>863.72</v>
      </c>
      <c r="L44" s="25"/>
    </row>
    <row r="45" spans="1:12" ht="15" customHeight="1" x14ac:dyDescent="0.2">
      <c r="A45" s="56" t="s">
        <v>245</v>
      </c>
      <c r="B45" s="57" t="s">
        <v>47</v>
      </c>
      <c r="C45" s="59">
        <v>309.66000000000003</v>
      </c>
      <c r="D45" s="59">
        <v>69.760000000000005</v>
      </c>
      <c r="E45" s="59">
        <v>-239.9</v>
      </c>
      <c r="F45" s="59">
        <v>-343.89</v>
      </c>
      <c r="G45" s="59">
        <v>1767.03</v>
      </c>
      <c r="H45" s="59">
        <v>358.61</v>
      </c>
      <c r="I45" s="59">
        <v>-1408.42</v>
      </c>
      <c r="J45" s="59">
        <v>-392.74</v>
      </c>
      <c r="K45" s="59">
        <v>686.7</v>
      </c>
      <c r="L45" s="25"/>
    </row>
    <row r="46" spans="1:12" ht="15" customHeight="1" x14ac:dyDescent="0.2">
      <c r="A46" s="56" t="s">
        <v>246</v>
      </c>
      <c r="B46" s="57" t="s">
        <v>48</v>
      </c>
      <c r="C46" s="55">
        <v>2223.85</v>
      </c>
      <c r="D46" s="55">
        <v>2054.6799999999998</v>
      </c>
      <c r="E46" s="55">
        <v>-169.17</v>
      </c>
      <c r="F46" s="55">
        <v>-8.23</v>
      </c>
      <c r="G46" s="55">
        <v>17367.71</v>
      </c>
      <c r="H46" s="55">
        <v>16448.330000000002</v>
      </c>
      <c r="I46" s="55">
        <v>-919.38</v>
      </c>
      <c r="J46" s="55">
        <v>-5.59</v>
      </c>
      <c r="K46" s="55">
        <v>28370.61</v>
      </c>
      <c r="L46" s="25"/>
    </row>
    <row r="47" spans="1:12" ht="15" customHeight="1" x14ac:dyDescent="0.2">
      <c r="A47" s="56" t="s">
        <v>247</v>
      </c>
      <c r="B47" s="57" t="s">
        <v>49</v>
      </c>
      <c r="C47" s="58"/>
      <c r="D47" s="58"/>
      <c r="E47" s="58"/>
      <c r="F47" s="58"/>
      <c r="G47" s="58"/>
      <c r="H47" s="58"/>
      <c r="I47" s="58"/>
      <c r="J47" s="58"/>
      <c r="K47" s="58"/>
      <c r="L47" s="25"/>
    </row>
    <row r="48" spans="1:12" ht="15" customHeight="1" x14ac:dyDescent="0.2">
      <c r="A48" s="56" t="s">
        <v>248</v>
      </c>
      <c r="B48" s="57" t="s">
        <v>50</v>
      </c>
      <c r="C48" s="58">
        <v>2424.34</v>
      </c>
      <c r="D48" s="58">
        <v>2487.2399999999998</v>
      </c>
      <c r="E48" s="58">
        <v>62.9</v>
      </c>
      <c r="F48" s="58">
        <v>2.5299999999999998</v>
      </c>
      <c r="G48" s="58">
        <v>16970.38</v>
      </c>
      <c r="H48" s="58">
        <v>16970.38</v>
      </c>
      <c r="I48" s="58">
        <v>0</v>
      </c>
      <c r="J48" s="58">
        <v>0</v>
      </c>
      <c r="K48" s="58">
        <v>29092.03</v>
      </c>
      <c r="L48" s="25"/>
    </row>
    <row r="49" spans="1:12" ht="15" customHeight="1" x14ac:dyDescent="0.2">
      <c r="A49" s="56" t="s">
        <v>249</v>
      </c>
      <c r="B49" s="57" t="s">
        <v>51</v>
      </c>
      <c r="C49" s="58">
        <v>0</v>
      </c>
      <c r="D49" s="58">
        <v>0</v>
      </c>
      <c r="E49" s="58">
        <v>0</v>
      </c>
      <c r="F49" s="58" t="s">
        <v>25</v>
      </c>
      <c r="G49" s="58">
        <v>359.2</v>
      </c>
      <c r="H49" s="58">
        <v>389.4</v>
      </c>
      <c r="I49" s="58">
        <v>30.2</v>
      </c>
      <c r="J49" s="58">
        <v>7.76</v>
      </c>
      <c r="K49" s="58">
        <v>389.4</v>
      </c>
      <c r="L49" s="25"/>
    </row>
    <row r="50" spans="1:12" ht="15" customHeight="1" x14ac:dyDescent="0.2">
      <c r="A50" s="56" t="s">
        <v>250</v>
      </c>
      <c r="B50" s="57" t="s">
        <v>52</v>
      </c>
      <c r="C50" s="58">
        <v>1375.8</v>
      </c>
      <c r="D50" s="58">
        <v>1375.8</v>
      </c>
      <c r="E50" s="58">
        <v>0</v>
      </c>
      <c r="F50" s="58">
        <v>0</v>
      </c>
      <c r="G50" s="58">
        <v>7580.28</v>
      </c>
      <c r="H50" s="58">
        <v>7629.91</v>
      </c>
      <c r="I50" s="58">
        <v>49.63</v>
      </c>
      <c r="J50" s="58">
        <v>0.65</v>
      </c>
      <c r="K50" s="58">
        <v>14534.26</v>
      </c>
      <c r="L50" s="25"/>
    </row>
    <row r="51" spans="1:12" ht="15" customHeight="1" x14ac:dyDescent="0.2">
      <c r="A51" s="56" t="s">
        <v>251</v>
      </c>
      <c r="B51" s="57" t="s">
        <v>53</v>
      </c>
      <c r="C51" s="59">
        <v>943.86</v>
      </c>
      <c r="D51" s="59">
        <v>1038.56</v>
      </c>
      <c r="E51" s="59">
        <v>94.7</v>
      </c>
      <c r="F51" s="59">
        <v>9.1199999999999992</v>
      </c>
      <c r="G51" s="59">
        <v>6916.93</v>
      </c>
      <c r="H51" s="59">
        <v>7269.92</v>
      </c>
      <c r="I51" s="59">
        <v>352.99</v>
      </c>
      <c r="J51" s="59">
        <v>4.8600000000000003</v>
      </c>
      <c r="K51" s="59">
        <v>12462.67</v>
      </c>
      <c r="L51" s="25"/>
    </row>
    <row r="52" spans="1:12" ht="15" customHeight="1" x14ac:dyDescent="0.2">
      <c r="A52" s="56" t="s">
        <v>252</v>
      </c>
      <c r="B52" s="57" t="s">
        <v>54</v>
      </c>
      <c r="C52" s="55">
        <v>4744</v>
      </c>
      <c r="D52" s="55">
        <v>4901.6000000000004</v>
      </c>
      <c r="E52" s="55">
        <v>157.6</v>
      </c>
      <c r="F52" s="55">
        <v>3.22</v>
      </c>
      <c r="G52" s="55">
        <v>31826.79</v>
      </c>
      <c r="H52" s="55">
        <v>32259.61</v>
      </c>
      <c r="I52" s="55">
        <v>432.82</v>
      </c>
      <c r="J52" s="55">
        <v>1.34</v>
      </c>
      <c r="K52" s="55">
        <v>56478.36</v>
      </c>
      <c r="L52" s="25"/>
    </row>
    <row r="53" spans="1:12" ht="15" customHeight="1" x14ac:dyDescent="0.2">
      <c r="A53" s="56" t="s">
        <v>253</v>
      </c>
      <c r="B53" s="57" t="s">
        <v>55</v>
      </c>
      <c r="C53" s="58"/>
      <c r="D53" s="58"/>
      <c r="E53" s="58"/>
      <c r="F53" s="58"/>
      <c r="G53" s="58"/>
      <c r="H53" s="58"/>
      <c r="I53" s="58"/>
      <c r="J53" s="58"/>
      <c r="K53" s="58"/>
      <c r="L53" s="25"/>
    </row>
    <row r="54" spans="1:12" ht="15" customHeight="1" x14ac:dyDescent="0.2">
      <c r="A54" s="56" t="s">
        <v>254</v>
      </c>
      <c r="B54" s="57" t="s">
        <v>56</v>
      </c>
      <c r="C54" s="58">
        <v>0</v>
      </c>
      <c r="D54" s="58">
        <v>14.17</v>
      </c>
      <c r="E54" s="58">
        <v>14.17</v>
      </c>
      <c r="F54" s="58">
        <v>100</v>
      </c>
      <c r="G54" s="58">
        <v>32.020000000000003</v>
      </c>
      <c r="H54" s="58">
        <v>99.19</v>
      </c>
      <c r="I54" s="58">
        <v>67.17</v>
      </c>
      <c r="J54" s="58">
        <v>67.72</v>
      </c>
      <c r="K54" s="58">
        <v>170.04</v>
      </c>
      <c r="L54" s="25"/>
    </row>
    <row r="55" spans="1:12" ht="15" customHeight="1" x14ac:dyDescent="0.2">
      <c r="A55" s="56" t="s">
        <v>255</v>
      </c>
      <c r="B55" s="57" t="s">
        <v>189</v>
      </c>
      <c r="C55" s="58">
        <v>0</v>
      </c>
      <c r="D55" s="58">
        <v>0</v>
      </c>
      <c r="E55" s="58">
        <v>0</v>
      </c>
      <c r="F55" s="58" t="s">
        <v>25</v>
      </c>
      <c r="G55" s="58">
        <v>23.2</v>
      </c>
      <c r="H55" s="58">
        <v>0</v>
      </c>
      <c r="I55" s="58">
        <v>-23.2</v>
      </c>
      <c r="J55" s="58" t="s">
        <v>25</v>
      </c>
      <c r="K55" s="58">
        <v>0</v>
      </c>
      <c r="L55" s="25"/>
    </row>
    <row r="56" spans="1:12" ht="15" customHeight="1" x14ac:dyDescent="0.2">
      <c r="A56" s="56" t="s">
        <v>256</v>
      </c>
      <c r="B56" s="57" t="s">
        <v>57</v>
      </c>
      <c r="C56" s="58">
        <v>0</v>
      </c>
      <c r="D56" s="58">
        <v>6.75</v>
      </c>
      <c r="E56" s="58">
        <v>6.75</v>
      </c>
      <c r="F56" s="58">
        <v>100</v>
      </c>
      <c r="G56" s="58">
        <v>17.45</v>
      </c>
      <c r="H56" s="58">
        <v>47.25</v>
      </c>
      <c r="I56" s="58">
        <v>29.8</v>
      </c>
      <c r="J56" s="58">
        <v>63.07</v>
      </c>
      <c r="K56" s="58">
        <v>81</v>
      </c>
      <c r="L56" s="25"/>
    </row>
    <row r="57" spans="1:12" ht="15" customHeight="1" x14ac:dyDescent="0.2">
      <c r="A57" s="56" t="s">
        <v>257</v>
      </c>
      <c r="B57" s="57" t="s">
        <v>58</v>
      </c>
      <c r="C57" s="58">
        <v>0</v>
      </c>
      <c r="D57" s="58">
        <v>44.5</v>
      </c>
      <c r="E57" s="58">
        <v>44.5</v>
      </c>
      <c r="F57" s="58">
        <v>100</v>
      </c>
      <c r="G57" s="58">
        <v>0</v>
      </c>
      <c r="H57" s="58">
        <v>311.5</v>
      </c>
      <c r="I57" s="58">
        <v>311.5</v>
      </c>
      <c r="J57" s="58">
        <v>100</v>
      </c>
      <c r="K57" s="58">
        <v>534</v>
      </c>
      <c r="L57" s="25"/>
    </row>
    <row r="58" spans="1:12" ht="15" customHeight="1" x14ac:dyDescent="0.2">
      <c r="A58" s="56" t="s">
        <v>258</v>
      </c>
      <c r="B58" s="57" t="s">
        <v>59</v>
      </c>
      <c r="C58" s="58">
        <v>0</v>
      </c>
      <c r="D58" s="58">
        <v>26.42</v>
      </c>
      <c r="E58" s="58">
        <v>26.42</v>
      </c>
      <c r="F58" s="58">
        <v>100</v>
      </c>
      <c r="G58" s="58">
        <v>0</v>
      </c>
      <c r="H58" s="58">
        <v>184.94</v>
      </c>
      <c r="I58" s="58">
        <v>184.94</v>
      </c>
      <c r="J58" s="58">
        <v>100</v>
      </c>
      <c r="K58" s="58">
        <v>317.04000000000002</v>
      </c>
      <c r="L58" s="25"/>
    </row>
    <row r="59" spans="1:12" ht="15" customHeight="1" x14ac:dyDescent="0.2">
      <c r="A59" s="56" t="s">
        <v>259</v>
      </c>
      <c r="B59" s="57" t="s">
        <v>190</v>
      </c>
      <c r="C59" s="58">
        <v>0</v>
      </c>
      <c r="D59" s="58">
        <v>0</v>
      </c>
      <c r="E59" s="58">
        <v>0</v>
      </c>
      <c r="F59" s="58" t="s">
        <v>25</v>
      </c>
      <c r="G59" s="58">
        <v>79.38</v>
      </c>
      <c r="H59" s="58">
        <v>0</v>
      </c>
      <c r="I59" s="58">
        <v>-79.38</v>
      </c>
      <c r="J59" s="58" t="s">
        <v>25</v>
      </c>
      <c r="K59" s="58">
        <v>0</v>
      </c>
      <c r="L59" s="25"/>
    </row>
    <row r="60" spans="1:12" ht="15" customHeight="1" x14ac:dyDescent="0.2">
      <c r="A60" s="56" t="s">
        <v>348</v>
      </c>
      <c r="B60" s="57" t="s">
        <v>349</v>
      </c>
      <c r="C60" s="58">
        <v>0</v>
      </c>
      <c r="D60" s="58">
        <v>0</v>
      </c>
      <c r="E60" s="58">
        <v>0</v>
      </c>
      <c r="F60" s="58" t="s">
        <v>25</v>
      </c>
      <c r="G60" s="58">
        <v>88.41</v>
      </c>
      <c r="H60" s="58">
        <v>0</v>
      </c>
      <c r="I60" s="58">
        <v>-88.41</v>
      </c>
      <c r="J60" s="58" t="s">
        <v>25</v>
      </c>
      <c r="K60" s="58">
        <v>0</v>
      </c>
      <c r="L60" s="25"/>
    </row>
    <row r="61" spans="1:12" ht="15" customHeight="1" x14ac:dyDescent="0.2">
      <c r="A61" s="56" t="s">
        <v>260</v>
      </c>
      <c r="B61" s="57" t="s">
        <v>60</v>
      </c>
      <c r="C61" s="58">
        <v>0</v>
      </c>
      <c r="D61" s="58">
        <v>4.42</v>
      </c>
      <c r="E61" s="58">
        <v>4.42</v>
      </c>
      <c r="F61" s="58">
        <v>100</v>
      </c>
      <c r="G61" s="58">
        <v>0</v>
      </c>
      <c r="H61" s="58">
        <v>30.94</v>
      </c>
      <c r="I61" s="58">
        <v>30.94</v>
      </c>
      <c r="J61" s="58">
        <v>100</v>
      </c>
      <c r="K61" s="58">
        <v>53.04</v>
      </c>
      <c r="L61" s="25"/>
    </row>
    <row r="62" spans="1:12" ht="15" customHeight="1" x14ac:dyDescent="0.2">
      <c r="A62" s="56" t="s">
        <v>261</v>
      </c>
      <c r="B62" s="57" t="s">
        <v>158</v>
      </c>
      <c r="C62" s="58">
        <v>0</v>
      </c>
      <c r="D62" s="58">
        <v>0</v>
      </c>
      <c r="E62" s="58">
        <v>0</v>
      </c>
      <c r="F62" s="58" t="s">
        <v>25</v>
      </c>
      <c r="G62" s="58">
        <v>272.67</v>
      </c>
      <c r="H62" s="58">
        <v>0</v>
      </c>
      <c r="I62" s="58">
        <v>-272.67</v>
      </c>
      <c r="J62" s="58" t="s">
        <v>25</v>
      </c>
      <c r="K62" s="58">
        <v>0</v>
      </c>
      <c r="L62" s="25"/>
    </row>
    <row r="63" spans="1:12" ht="15" customHeight="1" x14ac:dyDescent="0.2">
      <c r="A63" s="56" t="s">
        <v>262</v>
      </c>
      <c r="B63" s="57" t="s">
        <v>61</v>
      </c>
      <c r="C63" s="58">
        <v>0</v>
      </c>
      <c r="D63" s="58">
        <v>0</v>
      </c>
      <c r="E63" s="58">
        <v>0</v>
      </c>
      <c r="F63" s="58" t="s">
        <v>25</v>
      </c>
      <c r="G63" s="58">
        <v>0</v>
      </c>
      <c r="H63" s="58">
        <v>676</v>
      </c>
      <c r="I63" s="58">
        <v>676</v>
      </c>
      <c r="J63" s="58">
        <v>100</v>
      </c>
      <c r="K63" s="58">
        <v>676</v>
      </c>
      <c r="L63" s="25"/>
    </row>
    <row r="64" spans="1:12" ht="15" customHeight="1" x14ac:dyDescent="0.2">
      <c r="A64" s="56" t="s">
        <v>350</v>
      </c>
      <c r="B64" s="57" t="s">
        <v>351</v>
      </c>
      <c r="C64" s="58">
        <v>0</v>
      </c>
      <c r="D64" s="58">
        <v>0</v>
      </c>
      <c r="E64" s="58">
        <v>0</v>
      </c>
      <c r="F64" s="58" t="s">
        <v>25</v>
      </c>
      <c r="G64" s="58">
        <v>3230.69</v>
      </c>
      <c r="H64" s="58">
        <v>0</v>
      </c>
      <c r="I64" s="58">
        <v>-3230.69</v>
      </c>
      <c r="J64" s="58" t="s">
        <v>25</v>
      </c>
      <c r="K64" s="58">
        <v>0</v>
      </c>
      <c r="L64" s="25"/>
    </row>
    <row r="65" spans="1:12" ht="15" customHeight="1" x14ac:dyDescent="0.2">
      <c r="A65" s="56" t="s">
        <v>263</v>
      </c>
      <c r="B65" s="57" t="s">
        <v>62</v>
      </c>
      <c r="C65" s="59">
        <v>0</v>
      </c>
      <c r="D65" s="59">
        <v>16.329999999999998</v>
      </c>
      <c r="E65" s="59">
        <v>16.329999999999998</v>
      </c>
      <c r="F65" s="59">
        <v>100</v>
      </c>
      <c r="G65" s="59">
        <v>0</v>
      </c>
      <c r="H65" s="59">
        <v>114.31</v>
      </c>
      <c r="I65" s="59">
        <v>114.31</v>
      </c>
      <c r="J65" s="59">
        <v>100</v>
      </c>
      <c r="K65" s="59">
        <v>195.96</v>
      </c>
      <c r="L65" s="25"/>
    </row>
    <row r="66" spans="1:12" ht="15" customHeight="1" x14ac:dyDescent="0.2">
      <c r="A66" s="56" t="s">
        <v>264</v>
      </c>
      <c r="B66" s="57" t="s">
        <v>63</v>
      </c>
      <c r="C66" s="55">
        <v>0</v>
      </c>
      <c r="D66" s="55">
        <v>112.59</v>
      </c>
      <c r="E66" s="55">
        <v>112.59</v>
      </c>
      <c r="F66" s="55">
        <v>100</v>
      </c>
      <c r="G66" s="55">
        <v>3743.82</v>
      </c>
      <c r="H66" s="55">
        <v>1464.13</v>
      </c>
      <c r="I66" s="55">
        <v>-2279.69</v>
      </c>
      <c r="J66" s="55">
        <v>-155.69999999999999</v>
      </c>
      <c r="K66" s="55">
        <v>2027.08</v>
      </c>
      <c r="L66" s="32" t="s">
        <v>393</v>
      </c>
    </row>
    <row r="67" spans="1:12" ht="15" customHeight="1" x14ac:dyDescent="0.2">
      <c r="A67" s="56" t="s">
        <v>265</v>
      </c>
      <c r="B67" s="57" t="s">
        <v>64</v>
      </c>
      <c r="C67" s="58"/>
      <c r="D67" s="58"/>
      <c r="E67" s="58"/>
      <c r="F67" s="58"/>
      <c r="G67" s="58"/>
      <c r="H67" s="58"/>
      <c r="I67" s="58"/>
      <c r="J67" s="58"/>
      <c r="K67" s="58"/>
      <c r="L67" s="25"/>
    </row>
    <row r="68" spans="1:12" ht="15" customHeight="1" x14ac:dyDescent="0.2">
      <c r="A68" s="56" t="s">
        <v>266</v>
      </c>
      <c r="B68" s="57" t="s">
        <v>159</v>
      </c>
      <c r="C68" s="58">
        <v>0</v>
      </c>
      <c r="D68" s="58">
        <v>0</v>
      </c>
      <c r="E68" s="58">
        <v>0</v>
      </c>
      <c r="F68" s="58" t="s">
        <v>25</v>
      </c>
      <c r="G68" s="58">
        <v>75</v>
      </c>
      <c r="H68" s="58">
        <v>0</v>
      </c>
      <c r="I68" s="58">
        <v>-75</v>
      </c>
      <c r="J68" s="58" t="s">
        <v>25</v>
      </c>
      <c r="K68" s="58">
        <v>0</v>
      </c>
      <c r="L68" s="25"/>
    </row>
    <row r="69" spans="1:12" ht="15" customHeight="1" x14ac:dyDescent="0.2">
      <c r="A69" s="56" t="s">
        <v>267</v>
      </c>
      <c r="B69" s="57" t="s">
        <v>65</v>
      </c>
      <c r="C69" s="58">
        <v>0</v>
      </c>
      <c r="D69" s="58">
        <v>41.67</v>
      </c>
      <c r="E69" s="58">
        <v>41.67</v>
      </c>
      <c r="F69" s="58">
        <v>100</v>
      </c>
      <c r="G69" s="58">
        <v>0</v>
      </c>
      <c r="H69" s="58">
        <v>291.69</v>
      </c>
      <c r="I69" s="58">
        <v>291.69</v>
      </c>
      <c r="J69" s="58">
        <v>100</v>
      </c>
      <c r="K69" s="58">
        <v>500.04</v>
      </c>
      <c r="L69" s="25"/>
    </row>
    <row r="70" spans="1:12" ht="15" customHeight="1" x14ac:dyDescent="0.2">
      <c r="A70" s="56" t="s">
        <v>268</v>
      </c>
      <c r="B70" s="57" t="s">
        <v>66</v>
      </c>
      <c r="C70" s="58">
        <v>0</v>
      </c>
      <c r="D70" s="58">
        <v>329.75</v>
      </c>
      <c r="E70" s="58">
        <v>329.75</v>
      </c>
      <c r="F70" s="58">
        <v>100</v>
      </c>
      <c r="G70" s="58">
        <v>1678.38</v>
      </c>
      <c r="H70" s="58">
        <v>2308.25</v>
      </c>
      <c r="I70" s="58">
        <v>629.87</v>
      </c>
      <c r="J70" s="58">
        <v>27.29</v>
      </c>
      <c r="K70" s="58">
        <v>3957</v>
      </c>
      <c r="L70" s="32" t="s">
        <v>394</v>
      </c>
    </row>
    <row r="71" spans="1:12" ht="15" customHeight="1" x14ac:dyDescent="0.2">
      <c r="A71" s="56" t="s">
        <v>269</v>
      </c>
      <c r="B71" s="57" t="s">
        <v>67</v>
      </c>
      <c r="C71" s="58">
        <v>0</v>
      </c>
      <c r="D71" s="58">
        <v>106.83</v>
      </c>
      <c r="E71" s="58">
        <v>106.83</v>
      </c>
      <c r="F71" s="58">
        <v>100</v>
      </c>
      <c r="G71" s="58">
        <v>105</v>
      </c>
      <c r="H71" s="58">
        <v>747.81</v>
      </c>
      <c r="I71" s="58">
        <v>642.80999999999995</v>
      </c>
      <c r="J71" s="58">
        <v>85.96</v>
      </c>
      <c r="K71" s="58">
        <v>1281.96</v>
      </c>
      <c r="L71" s="25"/>
    </row>
    <row r="72" spans="1:12" ht="15" customHeight="1" x14ac:dyDescent="0.2">
      <c r="A72" s="56" t="s">
        <v>270</v>
      </c>
      <c r="B72" s="57" t="s">
        <v>68</v>
      </c>
      <c r="C72" s="58">
        <v>69.88</v>
      </c>
      <c r="D72" s="58">
        <v>64.17</v>
      </c>
      <c r="E72" s="58">
        <v>-5.71</v>
      </c>
      <c r="F72" s="58">
        <v>-8.9</v>
      </c>
      <c r="G72" s="58">
        <v>536.04</v>
      </c>
      <c r="H72" s="58">
        <v>449.19</v>
      </c>
      <c r="I72" s="58">
        <v>-86.85</v>
      </c>
      <c r="J72" s="58">
        <v>-19.329999999999998</v>
      </c>
      <c r="K72" s="58">
        <v>770.04</v>
      </c>
      <c r="L72" s="25"/>
    </row>
    <row r="73" spans="1:12" ht="15" customHeight="1" x14ac:dyDescent="0.2">
      <c r="A73" s="56" t="s">
        <v>271</v>
      </c>
      <c r="B73" s="57" t="s">
        <v>69</v>
      </c>
      <c r="C73" s="58">
        <v>1753.67</v>
      </c>
      <c r="D73" s="58">
        <v>69.33</v>
      </c>
      <c r="E73" s="58">
        <v>-1684.34</v>
      </c>
      <c r="F73" s="58">
        <v>-2429.4499999999998</v>
      </c>
      <c r="G73" s="58">
        <v>1753.67</v>
      </c>
      <c r="H73" s="58">
        <v>485.31</v>
      </c>
      <c r="I73" s="58">
        <v>-1268.3599999999999</v>
      </c>
      <c r="J73" s="58">
        <v>-261.35000000000002</v>
      </c>
      <c r="K73" s="58">
        <v>831.96</v>
      </c>
      <c r="L73" s="28" t="s">
        <v>384</v>
      </c>
    </row>
    <row r="74" spans="1:12" ht="15" customHeight="1" x14ac:dyDescent="0.2">
      <c r="A74" s="56" t="s">
        <v>272</v>
      </c>
      <c r="B74" s="57" t="s">
        <v>70</v>
      </c>
      <c r="C74" s="58">
        <v>0</v>
      </c>
      <c r="D74" s="58">
        <v>155.66999999999999</v>
      </c>
      <c r="E74" s="58">
        <v>155.66999999999999</v>
      </c>
      <c r="F74" s="58">
        <v>100</v>
      </c>
      <c r="G74" s="58">
        <v>0</v>
      </c>
      <c r="H74" s="58">
        <v>1089.69</v>
      </c>
      <c r="I74" s="58">
        <v>1089.69</v>
      </c>
      <c r="J74" s="58">
        <v>100</v>
      </c>
      <c r="K74" s="58">
        <v>1868.04</v>
      </c>
      <c r="L74" s="25"/>
    </row>
    <row r="75" spans="1:12" ht="15" customHeight="1" x14ac:dyDescent="0.2">
      <c r="A75" s="56" t="s">
        <v>273</v>
      </c>
      <c r="B75" s="57" t="s">
        <v>71</v>
      </c>
      <c r="C75" s="58">
        <v>973.79</v>
      </c>
      <c r="D75" s="58">
        <v>1000</v>
      </c>
      <c r="E75" s="58">
        <v>26.21</v>
      </c>
      <c r="F75" s="58">
        <v>2.62</v>
      </c>
      <c r="G75" s="58">
        <v>4229.75</v>
      </c>
      <c r="H75" s="58">
        <v>5000</v>
      </c>
      <c r="I75" s="58">
        <v>770.25</v>
      </c>
      <c r="J75" s="58">
        <v>15.4</v>
      </c>
      <c r="K75" s="58">
        <v>8000</v>
      </c>
      <c r="L75" s="25"/>
    </row>
    <row r="76" spans="1:12" ht="15" customHeight="1" x14ac:dyDescent="0.2">
      <c r="A76" s="56" t="s">
        <v>274</v>
      </c>
      <c r="B76" s="57" t="s">
        <v>72</v>
      </c>
      <c r="C76" s="58">
        <v>0</v>
      </c>
      <c r="D76" s="58">
        <v>92.08</v>
      </c>
      <c r="E76" s="58">
        <v>92.08</v>
      </c>
      <c r="F76" s="58">
        <v>100</v>
      </c>
      <c r="G76" s="58">
        <v>300</v>
      </c>
      <c r="H76" s="58">
        <v>644.55999999999995</v>
      </c>
      <c r="I76" s="58">
        <v>344.56</v>
      </c>
      <c r="J76" s="58">
        <v>53.46</v>
      </c>
      <c r="K76" s="58">
        <v>1104.96</v>
      </c>
      <c r="L76" s="25"/>
    </row>
    <row r="77" spans="1:12" ht="15" customHeight="1" x14ac:dyDescent="0.2">
      <c r="A77" s="56" t="s">
        <v>275</v>
      </c>
      <c r="B77" s="57" t="s">
        <v>73</v>
      </c>
      <c r="C77" s="58">
        <v>0</v>
      </c>
      <c r="D77" s="58">
        <v>150.33000000000001</v>
      </c>
      <c r="E77" s="58">
        <v>150.33000000000001</v>
      </c>
      <c r="F77" s="58">
        <v>100</v>
      </c>
      <c r="G77" s="58">
        <v>1103.75</v>
      </c>
      <c r="H77" s="58">
        <v>1052.31</v>
      </c>
      <c r="I77" s="58">
        <v>-51.44</v>
      </c>
      <c r="J77" s="58">
        <v>-4.8899999999999997</v>
      </c>
      <c r="K77" s="58">
        <v>1803.96</v>
      </c>
      <c r="L77" s="25"/>
    </row>
    <row r="78" spans="1:12" ht="15" customHeight="1" x14ac:dyDescent="0.2">
      <c r="A78" s="56" t="s">
        <v>276</v>
      </c>
      <c r="B78" s="57" t="s">
        <v>74</v>
      </c>
      <c r="C78" s="58">
        <v>0</v>
      </c>
      <c r="D78" s="58">
        <v>19.170000000000002</v>
      </c>
      <c r="E78" s="58">
        <v>19.170000000000002</v>
      </c>
      <c r="F78" s="58">
        <v>100</v>
      </c>
      <c r="G78" s="58">
        <v>0</v>
      </c>
      <c r="H78" s="58">
        <v>134.19</v>
      </c>
      <c r="I78" s="58">
        <v>134.19</v>
      </c>
      <c r="J78" s="58">
        <v>100</v>
      </c>
      <c r="K78" s="58">
        <v>230.04</v>
      </c>
      <c r="L78" s="25"/>
    </row>
    <row r="79" spans="1:12" ht="15" customHeight="1" x14ac:dyDescent="0.2">
      <c r="A79" s="56" t="s">
        <v>277</v>
      </c>
      <c r="B79" s="57" t="s">
        <v>75</v>
      </c>
      <c r="C79" s="58">
        <v>0</v>
      </c>
      <c r="D79" s="58">
        <v>0</v>
      </c>
      <c r="E79" s="58">
        <v>0</v>
      </c>
      <c r="F79" s="58" t="s">
        <v>25</v>
      </c>
      <c r="G79" s="58">
        <v>1402.75</v>
      </c>
      <c r="H79" s="58">
        <v>3873.51</v>
      </c>
      <c r="I79" s="58">
        <v>2470.7600000000002</v>
      </c>
      <c r="J79" s="58">
        <v>63.79</v>
      </c>
      <c r="K79" s="58">
        <v>7747</v>
      </c>
      <c r="L79" s="25"/>
    </row>
    <row r="80" spans="1:12" ht="15" customHeight="1" x14ac:dyDescent="0.2">
      <c r="A80" s="56" t="s">
        <v>278</v>
      </c>
      <c r="B80" s="57" t="s">
        <v>76</v>
      </c>
      <c r="C80" s="58">
        <v>610.02</v>
      </c>
      <c r="D80" s="58">
        <v>575</v>
      </c>
      <c r="E80" s="58">
        <v>-35.020000000000003</v>
      </c>
      <c r="F80" s="58">
        <v>-6.09</v>
      </c>
      <c r="G80" s="58">
        <v>3571.27</v>
      </c>
      <c r="H80" s="58">
        <v>4025</v>
      </c>
      <c r="I80" s="58">
        <v>453.73</v>
      </c>
      <c r="J80" s="58">
        <v>11.27</v>
      </c>
      <c r="K80" s="58">
        <v>6900</v>
      </c>
      <c r="L80" s="25"/>
    </row>
    <row r="81" spans="1:12" ht="15" customHeight="1" x14ac:dyDescent="0.2">
      <c r="A81" s="56" t="s">
        <v>279</v>
      </c>
      <c r="B81" s="57" t="s">
        <v>191</v>
      </c>
      <c r="C81" s="59">
        <v>0</v>
      </c>
      <c r="D81" s="59">
        <v>0</v>
      </c>
      <c r="E81" s="59">
        <v>0</v>
      </c>
      <c r="F81" s="59" t="s">
        <v>25</v>
      </c>
      <c r="G81" s="59">
        <v>287.25</v>
      </c>
      <c r="H81" s="59">
        <v>0</v>
      </c>
      <c r="I81" s="59">
        <v>-287.25</v>
      </c>
      <c r="J81" s="59" t="s">
        <v>25</v>
      </c>
      <c r="K81" s="59">
        <v>0</v>
      </c>
      <c r="L81" s="25"/>
    </row>
    <row r="82" spans="1:12" ht="15" customHeight="1" x14ac:dyDescent="0.2">
      <c r="A82" s="56" t="s">
        <v>280</v>
      </c>
      <c r="B82" s="57" t="s">
        <v>77</v>
      </c>
      <c r="C82" s="55">
        <v>3407.36</v>
      </c>
      <c r="D82" s="55">
        <v>2604</v>
      </c>
      <c r="E82" s="55">
        <v>-803.36</v>
      </c>
      <c r="F82" s="55">
        <v>-30.85</v>
      </c>
      <c r="G82" s="55">
        <v>15042.86</v>
      </c>
      <c r="H82" s="55">
        <v>20101.509999999998</v>
      </c>
      <c r="I82" s="55">
        <v>5058.6499999999996</v>
      </c>
      <c r="J82" s="55">
        <v>25.17</v>
      </c>
      <c r="K82" s="55">
        <v>34995</v>
      </c>
      <c r="L82" s="25"/>
    </row>
    <row r="83" spans="1:12" ht="15" customHeight="1" x14ac:dyDescent="0.2">
      <c r="A83" s="56" t="s">
        <v>281</v>
      </c>
      <c r="B83" s="57" t="s">
        <v>78</v>
      </c>
      <c r="C83" s="58"/>
      <c r="D83" s="58"/>
      <c r="E83" s="58"/>
      <c r="F83" s="58"/>
      <c r="G83" s="58"/>
      <c r="H83" s="58"/>
      <c r="I83" s="58"/>
      <c r="J83" s="58"/>
      <c r="K83" s="58"/>
      <c r="L83" s="25"/>
    </row>
    <row r="84" spans="1:12" ht="15" customHeight="1" x14ac:dyDescent="0.2">
      <c r="A84" s="56" t="s">
        <v>282</v>
      </c>
      <c r="B84" s="57" t="s">
        <v>79</v>
      </c>
      <c r="C84" s="58">
        <v>0</v>
      </c>
      <c r="D84" s="58">
        <v>250.94</v>
      </c>
      <c r="E84" s="58">
        <v>250.94</v>
      </c>
      <c r="F84" s="58">
        <v>100</v>
      </c>
      <c r="G84" s="58">
        <v>18.27</v>
      </c>
      <c r="H84" s="58">
        <v>627.34</v>
      </c>
      <c r="I84" s="58">
        <v>609.07000000000005</v>
      </c>
      <c r="J84" s="58">
        <v>97.09</v>
      </c>
      <c r="K84" s="58">
        <v>1003.73</v>
      </c>
      <c r="L84" s="25"/>
    </row>
    <row r="85" spans="1:12" ht="15" customHeight="1" x14ac:dyDescent="0.2">
      <c r="A85" s="56" t="s">
        <v>283</v>
      </c>
      <c r="B85" s="57" t="s">
        <v>80</v>
      </c>
      <c r="C85" s="58">
        <v>0</v>
      </c>
      <c r="D85" s="58">
        <v>243.05</v>
      </c>
      <c r="E85" s="58">
        <v>243.05</v>
      </c>
      <c r="F85" s="58">
        <v>100</v>
      </c>
      <c r="G85" s="58">
        <v>0</v>
      </c>
      <c r="H85" s="58">
        <v>607.63</v>
      </c>
      <c r="I85" s="58">
        <v>607.63</v>
      </c>
      <c r="J85" s="58">
        <v>100</v>
      </c>
      <c r="K85" s="58">
        <v>972.2</v>
      </c>
      <c r="L85" s="25"/>
    </row>
    <row r="86" spans="1:12" ht="15" customHeight="1" x14ac:dyDescent="0.2">
      <c r="A86" s="56" t="s">
        <v>284</v>
      </c>
      <c r="B86" s="57" t="s">
        <v>81</v>
      </c>
      <c r="C86" s="58">
        <v>0</v>
      </c>
      <c r="D86" s="58">
        <v>186.09</v>
      </c>
      <c r="E86" s="58">
        <v>186.09</v>
      </c>
      <c r="F86" s="58">
        <v>100</v>
      </c>
      <c r="G86" s="58">
        <v>0</v>
      </c>
      <c r="H86" s="58">
        <v>465.23</v>
      </c>
      <c r="I86" s="58">
        <v>465.23</v>
      </c>
      <c r="J86" s="58">
        <v>100</v>
      </c>
      <c r="K86" s="58">
        <v>744.36</v>
      </c>
      <c r="L86" s="25"/>
    </row>
    <row r="87" spans="1:12" ht="15" customHeight="1" x14ac:dyDescent="0.2">
      <c r="A87" s="56" t="s">
        <v>285</v>
      </c>
      <c r="B87" s="57" t="s">
        <v>121</v>
      </c>
      <c r="C87" s="58">
        <v>0</v>
      </c>
      <c r="D87" s="58">
        <v>0</v>
      </c>
      <c r="E87" s="58">
        <v>0</v>
      </c>
      <c r="F87" s="58" t="s">
        <v>25</v>
      </c>
      <c r="G87" s="58">
        <v>710.64</v>
      </c>
      <c r="H87" s="58">
        <v>0</v>
      </c>
      <c r="I87" s="58">
        <v>-710.64</v>
      </c>
      <c r="J87" s="58" t="s">
        <v>25</v>
      </c>
      <c r="K87" s="58">
        <v>0</v>
      </c>
      <c r="L87" s="25"/>
    </row>
    <row r="88" spans="1:12" ht="15" customHeight="1" x14ac:dyDescent="0.2">
      <c r="A88" s="56" t="s">
        <v>286</v>
      </c>
      <c r="B88" s="57" t="s">
        <v>82</v>
      </c>
      <c r="C88" s="58">
        <v>0</v>
      </c>
      <c r="D88" s="58">
        <v>300.60000000000002</v>
      </c>
      <c r="E88" s="58">
        <v>300.60000000000002</v>
      </c>
      <c r="F88" s="58">
        <v>100</v>
      </c>
      <c r="G88" s="58">
        <v>262.29000000000002</v>
      </c>
      <c r="H88" s="58">
        <v>751.5</v>
      </c>
      <c r="I88" s="58">
        <v>489.21</v>
      </c>
      <c r="J88" s="58">
        <v>65.099999999999994</v>
      </c>
      <c r="K88" s="58">
        <v>1202.4000000000001</v>
      </c>
      <c r="L88" s="25"/>
    </row>
    <row r="89" spans="1:12" ht="15" customHeight="1" x14ac:dyDescent="0.2">
      <c r="A89" s="56" t="s">
        <v>287</v>
      </c>
      <c r="B89" s="57" t="s">
        <v>83</v>
      </c>
      <c r="C89" s="58">
        <v>0</v>
      </c>
      <c r="D89" s="58">
        <v>632.61</v>
      </c>
      <c r="E89" s="58">
        <v>632.61</v>
      </c>
      <c r="F89" s="58">
        <v>100</v>
      </c>
      <c r="G89" s="58">
        <v>1100</v>
      </c>
      <c r="H89" s="58">
        <v>1581.53</v>
      </c>
      <c r="I89" s="58">
        <v>481.53</v>
      </c>
      <c r="J89" s="58">
        <v>30.45</v>
      </c>
      <c r="K89" s="58">
        <v>2530.44</v>
      </c>
      <c r="L89" s="25"/>
    </row>
    <row r="90" spans="1:12" ht="37.5" customHeight="1" x14ac:dyDescent="0.2">
      <c r="A90" s="56" t="s">
        <v>288</v>
      </c>
      <c r="B90" s="57" t="s">
        <v>84</v>
      </c>
      <c r="C90" s="58">
        <v>0</v>
      </c>
      <c r="D90" s="58">
        <v>1613.29</v>
      </c>
      <c r="E90" s="58">
        <v>1613.29</v>
      </c>
      <c r="F90" s="58">
        <v>100</v>
      </c>
      <c r="G90" s="58">
        <v>2091.1999999999998</v>
      </c>
      <c r="H90" s="58">
        <v>4033.23</v>
      </c>
      <c r="I90" s="58">
        <v>1942.03</v>
      </c>
      <c r="J90" s="58">
        <v>48.15</v>
      </c>
      <c r="K90" s="58">
        <v>6453.13</v>
      </c>
      <c r="L90" s="29" t="s">
        <v>390</v>
      </c>
    </row>
    <row r="91" spans="1:12" ht="15" customHeight="1" x14ac:dyDescent="0.2">
      <c r="A91" s="56" t="s">
        <v>289</v>
      </c>
      <c r="B91" s="57" t="s">
        <v>85</v>
      </c>
      <c r="C91" s="58"/>
      <c r="D91" s="58"/>
      <c r="E91" s="58"/>
      <c r="F91" s="58"/>
      <c r="G91" s="58"/>
      <c r="H91" s="58"/>
      <c r="I91" s="58"/>
      <c r="J91" s="58"/>
      <c r="K91" s="58"/>
      <c r="L91" s="25"/>
    </row>
    <row r="92" spans="1:12" ht="15" customHeight="1" x14ac:dyDescent="0.2">
      <c r="A92" s="56" t="s">
        <v>359</v>
      </c>
      <c r="B92" s="57" t="s">
        <v>360</v>
      </c>
      <c r="C92" s="58">
        <v>2750</v>
      </c>
      <c r="D92" s="58">
        <v>0</v>
      </c>
      <c r="E92" s="58">
        <v>-2750</v>
      </c>
      <c r="F92" s="58" t="s">
        <v>25</v>
      </c>
      <c r="G92" s="58">
        <v>2750</v>
      </c>
      <c r="H92" s="58">
        <v>0</v>
      </c>
      <c r="I92" s="58">
        <v>-2750</v>
      </c>
      <c r="J92" s="58" t="s">
        <v>25</v>
      </c>
      <c r="K92" s="58">
        <v>0</v>
      </c>
      <c r="L92" s="28" t="s">
        <v>385</v>
      </c>
    </row>
    <row r="93" spans="1:12" ht="15" customHeight="1" x14ac:dyDescent="0.2">
      <c r="A93" s="56" t="s">
        <v>290</v>
      </c>
      <c r="B93" s="57" t="s">
        <v>86</v>
      </c>
      <c r="C93" s="58">
        <v>31.19</v>
      </c>
      <c r="D93" s="58">
        <v>100</v>
      </c>
      <c r="E93" s="58">
        <v>68.81</v>
      </c>
      <c r="F93" s="58">
        <v>68.81</v>
      </c>
      <c r="G93" s="58">
        <v>2036.14</v>
      </c>
      <c r="H93" s="58">
        <v>700</v>
      </c>
      <c r="I93" s="58">
        <v>-1336.14</v>
      </c>
      <c r="J93" s="58">
        <v>-190.88</v>
      </c>
      <c r="K93" s="58">
        <v>1200</v>
      </c>
      <c r="L93" s="25"/>
    </row>
    <row r="94" spans="1:12" ht="15" customHeight="1" x14ac:dyDescent="0.2">
      <c r="A94" s="56" t="s">
        <v>291</v>
      </c>
      <c r="B94" s="57" t="s">
        <v>87</v>
      </c>
      <c r="C94" s="58">
        <v>89.62</v>
      </c>
      <c r="D94" s="58">
        <v>5.33</v>
      </c>
      <c r="E94" s="58">
        <v>-84.29</v>
      </c>
      <c r="F94" s="58">
        <v>-1581.43</v>
      </c>
      <c r="G94" s="58">
        <v>478.01</v>
      </c>
      <c r="H94" s="58">
        <v>37.31</v>
      </c>
      <c r="I94" s="58">
        <v>-440.7</v>
      </c>
      <c r="J94" s="58">
        <v>-1181.18</v>
      </c>
      <c r="K94" s="58">
        <v>63.96</v>
      </c>
      <c r="L94" s="25"/>
    </row>
    <row r="95" spans="1:12" ht="15" customHeight="1" x14ac:dyDescent="0.2">
      <c r="A95" s="56" t="s">
        <v>292</v>
      </c>
      <c r="B95" s="57" t="s">
        <v>88</v>
      </c>
      <c r="C95" s="58"/>
      <c r="D95" s="58"/>
      <c r="E95" s="58"/>
      <c r="F95" s="58"/>
      <c r="G95" s="58"/>
      <c r="H95" s="58"/>
      <c r="I95" s="58"/>
      <c r="J95" s="58"/>
      <c r="K95" s="58"/>
      <c r="L95" s="25"/>
    </row>
    <row r="96" spans="1:12" ht="15" customHeight="1" x14ac:dyDescent="0.2">
      <c r="A96" s="56" t="s">
        <v>293</v>
      </c>
      <c r="B96" s="57" t="s">
        <v>89</v>
      </c>
      <c r="C96" s="58">
        <v>13.22</v>
      </c>
      <c r="D96" s="58">
        <v>0</v>
      </c>
      <c r="E96" s="58">
        <v>-13.22</v>
      </c>
      <c r="F96" s="58" t="s">
        <v>25</v>
      </c>
      <c r="G96" s="58">
        <v>92.94</v>
      </c>
      <c r="H96" s="58">
        <v>0</v>
      </c>
      <c r="I96" s="58">
        <v>-92.94</v>
      </c>
      <c r="J96" s="58" t="s">
        <v>25</v>
      </c>
      <c r="K96" s="58">
        <v>0</v>
      </c>
      <c r="L96" s="25"/>
    </row>
    <row r="97" spans="1:12" ht="15" customHeight="1" x14ac:dyDescent="0.2">
      <c r="A97" s="56" t="s">
        <v>294</v>
      </c>
      <c r="B97" s="57" t="s">
        <v>90</v>
      </c>
      <c r="C97" s="58">
        <v>317.08</v>
      </c>
      <c r="D97" s="58">
        <v>64.33</v>
      </c>
      <c r="E97" s="58">
        <v>-252.75</v>
      </c>
      <c r="F97" s="58">
        <v>-392.9</v>
      </c>
      <c r="G97" s="58">
        <v>1286.54</v>
      </c>
      <c r="H97" s="58">
        <v>450.31</v>
      </c>
      <c r="I97" s="58">
        <v>-836.23</v>
      </c>
      <c r="J97" s="58">
        <v>-185.7</v>
      </c>
      <c r="K97" s="58">
        <v>771.96</v>
      </c>
      <c r="L97" s="28" t="s">
        <v>386</v>
      </c>
    </row>
    <row r="98" spans="1:12" ht="15" customHeight="1" x14ac:dyDescent="0.2">
      <c r="A98" s="56" t="s">
        <v>295</v>
      </c>
      <c r="B98" s="57" t="s">
        <v>91</v>
      </c>
      <c r="C98" s="58">
        <v>0</v>
      </c>
      <c r="D98" s="58">
        <v>1.77</v>
      </c>
      <c r="E98" s="58">
        <v>1.77</v>
      </c>
      <c r="F98" s="58">
        <v>100</v>
      </c>
      <c r="G98" s="58">
        <v>0</v>
      </c>
      <c r="H98" s="58">
        <v>12.39</v>
      </c>
      <c r="I98" s="58">
        <v>12.39</v>
      </c>
      <c r="J98" s="58">
        <v>100</v>
      </c>
      <c r="K98" s="58">
        <v>21.24</v>
      </c>
      <c r="L98" s="25"/>
    </row>
    <row r="99" spans="1:12" ht="15" customHeight="1" x14ac:dyDescent="0.2">
      <c r="A99" s="56" t="s">
        <v>296</v>
      </c>
      <c r="B99" s="57" t="s">
        <v>92</v>
      </c>
      <c r="C99" s="58">
        <v>18.05</v>
      </c>
      <c r="D99" s="58">
        <v>27.58</v>
      </c>
      <c r="E99" s="58">
        <v>9.5299999999999994</v>
      </c>
      <c r="F99" s="58">
        <v>34.549999999999997</v>
      </c>
      <c r="G99" s="58">
        <v>204.35</v>
      </c>
      <c r="H99" s="58">
        <v>193.06</v>
      </c>
      <c r="I99" s="58">
        <v>-11.29</v>
      </c>
      <c r="J99" s="58">
        <v>-5.85</v>
      </c>
      <c r="K99" s="58">
        <v>331</v>
      </c>
      <c r="L99" s="25"/>
    </row>
    <row r="100" spans="1:12" ht="15" customHeight="1" x14ac:dyDescent="0.2">
      <c r="A100" s="56" t="s">
        <v>297</v>
      </c>
      <c r="B100" s="57" t="s">
        <v>93</v>
      </c>
      <c r="C100" s="58">
        <v>10.23</v>
      </c>
      <c r="D100" s="58">
        <v>55.83</v>
      </c>
      <c r="E100" s="58">
        <v>45.6</v>
      </c>
      <c r="F100" s="58">
        <v>81.680000000000007</v>
      </c>
      <c r="G100" s="58">
        <v>201.34</v>
      </c>
      <c r="H100" s="58">
        <v>390.81</v>
      </c>
      <c r="I100" s="58">
        <v>189.47</v>
      </c>
      <c r="J100" s="58">
        <v>48.48</v>
      </c>
      <c r="K100" s="58">
        <v>670</v>
      </c>
      <c r="L100" s="25"/>
    </row>
    <row r="101" spans="1:12" ht="15" customHeight="1" x14ac:dyDescent="0.2">
      <c r="A101" s="56" t="s">
        <v>298</v>
      </c>
      <c r="B101" s="57" t="s">
        <v>94</v>
      </c>
      <c r="C101" s="58">
        <v>0</v>
      </c>
      <c r="D101" s="58">
        <v>46.97</v>
      </c>
      <c r="E101" s="58">
        <v>46.97</v>
      </c>
      <c r="F101" s="58">
        <v>100</v>
      </c>
      <c r="G101" s="58">
        <v>0</v>
      </c>
      <c r="H101" s="58">
        <v>328.79</v>
      </c>
      <c r="I101" s="58">
        <v>328.79</v>
      </c>
      <c r="J101" s="58">
        <v>100</v>
      </c>
      <c r="K101" s="58">
        <v>563.64</v>
      </c>
      <c r="L101" s="25"/>
    </row>
    <row r="102" spans="1:12" ht="15" customHeight="1" x14ac:dyDescent="0.2">
      <c r="A102" s="56" t="s">
        <v>352</v>
      </c>
      <c r="B102" s="57" t="s">
        <v>353</v>
      </c>
      <c r="C102" s="58">
        <v>0</v>
      </c>
      <c r="D102" s="58">
        <v>0</v>
      </c>
      <c r="E102" s="58">
        <v>0</v>
      </c>
      <c r="F102" s="58" t="s">
        <v>25</v>
      </c>
      <c r="G102" s="58">
        <v>200</v>
      </c>
      <c r="H102" s="58">
        <v>0</v>
      </c>
      <c r="I102" s="58">
        <v>-200</v>
      </c>
      <c r="J102" s="58" t="s">
        <v>25</v>
      </c>
      <c r="K102" s="58">
        <v>0</v>
      </c>
      <c r="L102" s="25"/>
    </row>
    <row r="103" spans="1:12" ht="15" customHeight="1" x14ac:dyDescent="0.2">
      <c r="A103" s="56" t="s">
        <v>299</v>
      </c>
      <c r="B103" s="57" t="s">
        <v>95</v>
      </c>
      <c r="C103" s="58">
        <v>12.22</v>
      </c>
      <c r="D103" s="58">
        <v>17.579999999999998</v>
      </c>
      <c r="E103" s="58">
        <v>5.36</v>
      </c>
      <c r="F103" s="58">
        <v>30.49</v>
      </c>
      <c r="G103" s="58">
        <v>89.65</v>
      </c>
      <c r="H103" s="58">
        <v>123.06</v>
      </c>
      <c r="I103" s="58">
        <v>33.409999999999997</v>
      </c>
      <c r="J103" s="58">
        <v>27.15</v>
      </c>
      <c r="K103" s="58">
        <v>211</v>
      </c>
      <c r="L103" s="25"/>
    </row>
    <row r="104" spans="1:12" ht="15" customHeight="1" x14ac:dyDescent="0.2">
      <c r="A104" s="56" t="s">
        <v>300</v>
      </c>
      <c r="B104" s="57" t="s">
        <v>96</v>
      </c>
      <c r="C104" s="58">
        <v>0</v>
      </c>
      <c r="D104" s="58">
        <v>531.66999999999996</v>
      </c>
      <c r="E104" s="58">
        <v>531.66999999999996</v>
      </c>
      <c r="F104" s="58">
        <v>100</v>
      </c>
      <c r="G104" s="58">
        <v>1088</v>
      </c>
      <c r="H104" s="58">
        <v>2590.69</v>
      </c>
      <c r="I104" s="58">
        <v>1502.69</v>
      </c>
      <c r="J104" s="58">
        <v>58</v>
      </c>
      <c r="K104" s="58">
        <v>3738</v>
      </c>
      <c r="L104" s="25"/>
    </row>
    <row r="105" spans="1:12" ht="15" customHeight="1" x14ac:dyDescent="0.2">
      <c r="A105" s="56" t="s">
        <v>301</v>
      </c>
      <c r="B105" s="57" t="s">
        <v>97</v>
      </c>
      <c r="C105" s="58">
        <v>524.73</v>
      </c>
      <c r="D105" s="58">
        <v>447.58</v>
      </c>
      <c r="E105" s="58">
        <v>-77.150000000000006</v>
      </c>
      <c r="F105" s="58">
        <v>-17.239999999999998</v>
      </c>
      <c r="G105" s="58">
        <v>3958.82</v>
      </c>
      <c r="H105" s="58">
        <v>2879.1</v>
      </c>
      <c r="I105" s="58">
        <v>-1079.72</v>
      </c>
      <c r="J105" s="58">
        <v>-37.5</v>
      </c>
      <c r="K105" s="58">
        <v>4617</v>
      </c>
      <c r="L105" s="25"/>
    </row>
    <row r="106" spans="1:12" ht="15" customHeight="1" x14ac:dyDescent="0.2">
      <c r="A106" s="56" t="s">
        <v>302</v>
      </c>
      <c r="B106" s="57" t="s">
        <v>160</v>
      </c>
      <c r="C106" s="58">
        <v>17.93</v>
      </c>
      <c r="D106" s="58">
        <v>0</v>
      </c>
      <c r="E106" s="58">
        <v>-17.93</v>
      </c>
      <c r="F106" s="58" t="s">
        <v>25</v>
      </c>
      <c r="G106" s="58">
        <v>85.79</v>
      </c>
      <c r="H106" s="58">
        <v>0</v>
      </c>
      <c r="I106" s="58">
        <v>-85.79</v>
      </c>
      <c r="J106" s="58" t="s">
        <v>25</v>
      </c>
      <c r="K106" s="58">
        <v>0</v>
      </c>
      <c r="L106" s="25"/>
    </row>
    <row r="107" spans="1:12" ht="15" customHeight="1" x14ac:dyDescent="0.2">
      <c r="A107" s="56" t="s">
        <v>303</v>
      </c>
      <c r="B107" s="57" t="s">
        <v>98</v>
      </c>
      <c r="C107" s="58">
        <v>29.89</v>
      </c>
      <c r="D107" s="58">
        <v>38.67</v>
      </c>
      <c r="E107" s="58">
        <v>8.7799999999999994</v>
      </c>
      <c r="F107" s="58">
        <v>22.7</v>
      </c>
      <c r="G107" s="58">
        <v>225.19</v>
      </c>
      <c r="H107" s="58">
        <v>270.69</v>
      </c>
      <c r="I107" s="58">
        <v>45.5</v>
      </c>
      <c r="J107" s="58">
        <v>16.809999999999999</v>
      </c>
      <c r="K107" s="58">
        <v>464</v>
      </c>
      <c r="L107" s="25"/>
    </row>
    <row r="108" spans="1:12" ht="15" customHeight="1" x14ac:dyDescent="0.2">
      <c r="A108" s="56" t="s">
        <v>304</v>
      </c>
      <c r="B108" s="57" t="s">
        <v>99</v>
      </c>
      <c r="C108" s="58">
        <v>43.08</v>
      </c>
      <c r="D108" s="58">
        <v>34</v>
      </c>
      <c r="E108" s="58">
        <v>-9.08</v>
      </c>
      <c r="F108" s="58">
        <v>-26.71</v>
      </c>
      <c r="G108" s="58">
        <v>287.66000000000003</v>
      </c>
      <c r="H108" s="58">
        <v>238</v>
      </c>
      <c r="I108" s="58">
        <v>-49.66</v>
      </c>
      <c r="J108" s="58">
        <v>-20.87</v>
      </c>
      <c r="K108" s="58">
        <v>408</v>
      </c>
      <c r="L108" s="25"/>
    </row>
    <row r="109" spans="1:12" ht="15" customHeight="1" x14ac:dyDescent="0.2">
      <c r="A109" s="56" t="s">
        <v>305</v>
      </c>
      <c r="B109" s="57" t="s">
        <v>206</v>
      </c>
      <c r="C109" s="58">
        <v>0</v>
      </c>
      <c r="D109" s="58">
        <v>0</v>
      </c>
      <c r="E109" s="58">
        <v>0</v>
      </c>
      <c r="F109" s="58" t="s">
        <v>25</v>
      </c>
      <c r="G109" s="58">
        <v>22.19</v>
      </c>
      <c r="H109" s="58">
        <v>0</v>
      </c>
      <c r="I109" s="58">
        <v>-22.19</v>
      </c>
      <c r="J109" s="58" t="s">
        <v>25</v>
      </c>
      <c r="K109" s="58">
        <v>0</v>
      </c>
      <c r="L109" s="25"/>
    </row>
    <row r="110" spans="1:12" ht="15" customHeight="1" x14ac:dyDescent="0.2">
      <c r="A110" s="56" t="s">
        <v>306</v>
      </c>
      <c r="B110" s="57" t="s">
        <v>100</v>
      </c>
      <c r="C110" s="58">
        <v>14.74</v>
      </c>
      <c r="D110" s="58">
        <v>8.99</v>
      </c>
      <c r="E110" s="58">
        <v>-5.75</v>
      </c>
      <c r="F110" s="58">
        <v>-63.96</v>
      </c>
      <c r="G110" s="58">
        <v>59.57</v>
      </c>
      <c r="H110" s="58">
        <v>62.93</v>
      </c>
      <c r="I110" s="58">
        <v>3.36</v>
      </c>
      <c r="J110" s="58">
        <v>5.34</v>
      </c>
      <c r="K110" s="58">
        <v>107.88</v>
      </c>
      <c r="L110" s="25"/>
    </row>
    <row r="111" spans="1:12" ht="15" customHeight="1" x14ac:dyDescent="0.2">
      <c r="A111" s="56" t="s">
        <v>307</v>
      </c>
      <c r="B111" s="57" t="s">
        <v>101</v>
      </c>
      <c r="C111" s="58">
        <v>-58.27</v>
      </c>
      <c r="D111" s="58">
        <v>74.92</v>
      </c>
      <c r="E111" s="58">
        <v>133.19</v>
      </c>
      <c r="F111" s="58">
        <v>177.78</v>
      </c>
      <c r="G111" s="58">
        <v>869.67</v>
      </c>
      <c r="H111" s="58">
        <v>524.44000000000005</v>
      </c>
      <c r="I111" s="58">
        <v>-345.23</v>
      </c>
      <c r="J111" s="58">
        <v>-65.83</v>
      </c>
      <c r="K111" s="58">
        <v>899</v>
      </c>
      <c r="L111" s="25"/>
    </row>
    <row r="112" spans="1:12" ht="15" customHeight="1" x14ac:dyDescent="0.2">
      <c r="A112" s="56" t="s">
        <v>308</v>
      </c>
      <c r="B112" s="57" t="s">
        <v>102</v>
      </c>
      <c r="C112" s="58"/>
      <c r="D112" s="58"/>
      <c r="E112" s="58"/>
      <c r="F112" s="58"/>
      <c r="G112" s="58"/>
      <c r="H112" s="58"/>
      <c r="I112" s="58"/>
      <c r="J112" s="58"/>
      <c r="K112" s="58"/>
      <c r="L112" s="25"/>
    </row>
    <row r="113" spans="1:12" ht="15" customHeight="1" x14ac:dyDescent="0.2">
      <c r="A113" s="56" t="s">
        <v>309</v>
      </c>
      <c r="B113" s="57" t="s">
        <v>103</v>
      </c>
      <c r="C113" s="58">
        <v>26.34</v>
      </c>
      <c r="D113" s="58">
        <v>8.75</v>
      </c>
      <c r="E113" s="58">
        <v>-17.59</v>
      </c>
      <c r="F113" s="58">
        <v>-201.03</v>
      </c>
      <c r="G113" s="58">
        <v>184.38</v>
      </c>
      <c r="H113" s="58">
        <v>61.25</v>
      </c>
      <c r="I113" s="58">
        <v>-123.13</v>
      </c>
      <c r="J113" s="58">
        <v>-201.03</v>
      </c>
      <c r="K113" s="58">
        <v>105</v>
      </c>
      <c r="L113" s="25"/>
    </row>
    <row r="114" spans="1:12" ht="15" customHeight="1" x14ac:dyDescent="0.2">
      <c r="A114" s="56" t="s">
        <v>310</v>
      </c>
      <c r="B114" s="57" t="s">
        <v>104</v>
      </c>
      <c r="C114" s="58">
        <v>0</v>
      </c>
      <c r="D114" s="58">
        <v>15.67</v>
      </c>
      <c r="E114" s="58">
        <v>15.67</v>
      </c>
      <c r="F114" s="58">
        <v>100</v>
      </c>
      <c r="G114" s="58">
        <v>0</v>
      </c>
      <c r="H114" s="58">
        <v>109.65</v>
      </c>
      <c r="I114" s="58">
        <v>109.65</v>
      </c>
      <c r="J114" s="58">
        <v>100</v>
      </c>
      <c r="K114" s="58">
        <v>188</v>
      </c>
      <c r="L114" s="25"/>
    </row>
    <row r="115" spans="1:12" ht="15" customHeight="1" x14ac:dyDescent="0.2">
      <c r="A115" s="56" t="s">
        <v>311</v>
      </c>
      <c r="B115" s="57" t="s">
        <v>105</v>
      </c>
      <c r="C115" s="58">
        <v>5.43</v>
      </c>
      <c r="D115" s="58">
        <v>3.5</v>
      </c>
      <c r="E115" s="58">
        <v>-1.93</v>
      </c>
      <c r="F115" s="58">
        <v>-55.14</v>
      </c>
      <c r="G115" s="58">
        <v>38.18</v>
      </c>
      <c r="H115" s="58">
        <v>24.5</v>
      </c>
      <c r="I115" s="58">
        <v>-13.68</v>
      </c>
      <c r="J115" s="58">
        <v>-55.84</v>
      </c>
      <c r="K115" s="58">
        <v>42</v>
      </c>
      <c r="L115" s="25"/>
    </row>
    <row r="116" spans="1:12" ht="15" customHeight="1" x14ac:dyDescent="0.2">
      <c r="A116" s="56" t="s">
        <v>312</v>
      </c>
      <c r="B116" s="57" t="s">
        <v>192</v>
      </c>
      <c r="C116" s="58">
        <v>0</v>
      </c>
      <c r="D116" s="58">
        <v>0</v>
      </c>
      <c r="E116" s="58">
        <v>0</v>
      </c>
      <c r="F116" s="58" t="s">
        <v>25</v>
      </c>
      <c r="G116" s="58">
        <v>22.36</v>
      </c>
      <c r="H116" s="58">
        <v>0</v>
      </c>
      <c r="I116" s="58">
        <v>-22.36</v>
      </c>
      <c r="J116" s="58" t="s">
        <v>25</v>
      </c>
      <c r="K116" s="58">
        <v>0</v>
      </c>
      <c r="L116" s="25"/>
    </row>
    <row r="117" spans="1:12" ht="15" customHeight="1" x14ac:dyDescent="0.2">
      <c r="A117" s="56" t="s">
        <v>313</v>
      </c>
      <c r="B117" s="57" t="s">
        <v>106</v>
      </c>
      <c r="C117" s="59">
        <v>116.5</v>
      </c>
      <c r="D117" s="59">
        <v>124.5</v>
      </c>
      <c r="E117" s="59">
        <v>8</v>
      </c>
      <c r="F117" s="59">
        <v>6.43</v>
      </c>
      <c r="G117" s="59">
        <v>874</v>
      </c>
      <c r="H117" s="59">
        <v>871.5</v>
      </c>
      <c r="I117" s="59">
        <v>-2.5</v>
      </c>
      <c r="J117" s="59">
        <v>-0.28999999999999998</v>
      </c>
      <c r="K117" s="59">
        <v>1494</v>
      </c>
      <c r="L117" s="25"/>
    </row>
    <row r="118" spans="1:12" ht="15" customHeight="1" x14ac:dyDescent="0.2">
      <c r="A118" s="56" t="s">
        <v>314</v>
      </c>
      <c r="B118" s="57" t="s">
        <v>107</v>
      </c>
      <c r="C118" s="60">
        <v>3961.98</v>
      </c>
      <c r="D118" s="60">
        <v>1607.64</v>
      </c>
      <c r="E118" s="60">
        <v>-2354.34</v>
      </c>
      <c r="F118" s="60">
        <v>-146.44999999999999</v>
      </c>
      <c r="G118" s="60">
        <v>15054.78</v>
      </c>
      <c r="H118" s="60">
        <v>9868.48</v>
      </c>
      <c r="I118" s="60">
        <v>-5186.3</v>
      </c>
      <c r="J118" s="60">
        <v>-52.55</v>
      </c>
      <c r="K118" s="60">
        <v>15895.68</v>
      </c>
      <c r="L118" s="25"/>
    </row>
    <row r="119" spans="1:12" ht="15" customHeight="1" x14ac:dyDescent="0.2">
      <c r="A119" s="56" t="s">
        <v>315</v>
      </c>
      <c r="B119" s="57" t="s">
        <v>108</v>
      </c>
      <c r="C119" s="60">
        <v>16391.509999999998</v>
      </c>
      <c r="D119" s="60">
        <v>13821.8</v>
      </c>
      <c r="E119" s="60">
        <v>-2569.71</v>
      </c>
      <c r="F119" s="60">
        <v>-18.59</v>
      </c>
      <c r="G119" s="60">
        <v>99639.58</v>
      </c>
      <c r="H119" s="60">
        <v>100523.29</v>
      </c>
      <c r="I119" s="60">
        <v>883.71</v>
      </c>
      <c r="J119" s="60">
        <v>0.88</v>
      </c>
      <c r="K119" s="60">
        <v>166951.85999999999</v>
      </c>
      <c r="L119" s="25"/>
    </row>
    <row r="120" spans="1:12" ht="15" customHeight="1" x14ac:dyDescent="0.2">
      <c r="A120" s="56" t="s">
        <v>316</v>
      </c>
      <c r="B120" s="57" t="s">
        <v>109</v>
      </c>
      <c r="C120" s="55">
        <v>4818</v>
      </c>
      <c r="D120" s="55">
        <v>7154.9</v>
      </c>
      <c r="E120" s="55">
        <v>-2336.9</v>
      </c>
      <c r="F120" s="55">
        <v>-32.659999999999997</v>
      </c>
      <c r="G120" s="55">
        <v>37726.910000000003</v>
      </c>
      <c r="H120" s="55">
        <v>42019.53</v>
      </c>
      <c r="I120" s="55">
        <v>-4292.62</v>
      </c>
      <c r="J120" s="55">
        <v>-10.220000000000001</v>
      </c>
      <c r="K120" s="55">
        <v>82301.7</v>
      </c>
      <c r="L120" s="25"/>
    </row>
    <row r="121" spans="1:12" ht="15" customHeight="1" x14ac:dyDescent="0.2">
      <c r="A121" s="56" t="s">
        <v>317</v>
      </c>
      <c r="B121" s="57" t="s">
        <v>110</v>
      </c>
      <c r="C121" s="58"/>
      <c r="D121" s="58"/>
      <c r="E121" s="58"/>
      <c r="F121" s="58"/>
      <c r="G121" s="58"/>
      <c r="H121" s="58"/>
      <c r="I121" s="58"/>
      <c r="J121" s="58"/>
      <c r="K121" s="58"/>
      <c r="L121" s="25"/>
    </row>
    <row r="122" spans="1:12" ht="15" customHeight="1" x14ac:dyDescent="0.2">
      <c r="A122" s="56" t="s">
        <v>318</v>
      </c>
      <c r="B122" s="57" t="s">
        <v>111</v>
      </c>
      <c r="C122" s="58"/>
      <c r="D122" s="58"/>
      <c r="E122" s="58"/>
      <c r="F122" s="58"/>
      <c r="G122" s="58"/>
      <c r="H122" s="58"/>
      <c r="I122" s="58"/>
      <c r="J122" s="58"/>
      <c r="K122" s="58"/>
      <c r="L122" s="25"/>
    </row>
    <row r="123" spans="1:12" ht="15" customHeight="1" x14ac:dyDescent="0.2">
      <c r="A123" s="56" t="s">
        <v>319</v>
      </c>
      <c r="B123" s="57" t="s">
        <v>112</v>
      </c>
      <c r="C123" s="58">
        <v>0</v>
      </c>
      <c r="D123" s="58">
        <v>427.98</v>
      </c>
      <c r="E123" s="58">
        <v>427.98</v>
      </c>
      <c r="F123" s="58">
        <v>100</v>
      </c>
      <c r="G123" s="58">
        <v>0</v>
      </c>
      <c r="H123" s="58">
        <v>2995.86</v>
      </c>
      <c r="I123" s="58">
        <v>2995.86</v>
      </c>
      <c r="J123" s="58">
        <v>100</v>
      </c>
      <c r="K123" s="58">
        <v>5135.76</v>
      </c>
      <c r="L123" s="25" t="s">
        <v>199</v>
      </c>
    </row>
    <row r="124" spans="1:12" ht="15" customHeight="1" x14ac:dyDescent="0.2">
      <c r="A124" s="56" t="s">
        <v>320</v>
      </c>
      <c r="B124" s="57" t="s">
        <v>161</v>
      </c>
      <c r="C124" s="58">
        <v>0</v>
      </c>
      <c r="D124" s="58">
        <v>0</v>
      </c>
      <c r="E124" s="58">
        <v>0</v>
      </c>
      <c r="F124" s="58" t="s">
        <v>25</v>
      </c>
      <c r="G124" s="58">
        <v>1011.31</v>
      </c>
      <c r="H124" s="58">
        <v>0</v>
      </c>
      <c r="I124" s="58">
        <v>-1011.31</v>
      </c>
      <c r="J124" s="58" t="s">
        <v>25</v>
      </c>
      <c r="K124" s="58">
        <v>0</v>
      </c>
      <c r="L124" s="25"/>
    </row>
    <row r="125" spans="1:12" ht="15" customHeight="1" x14ac:dyDescent="0.2">
      <c r="A125" s="56" t="s">
        <v>321</v>
      </c>
      <c r="B125" s="57" t="s">
        <v>113</v>
      </c>
      <c r="C125" s="58">
        <v>0</v>
      </c>
      <c r="D125" s="58">
        <v>0</v>
      </c>
      <c r="E125" s="58">
        <v>0</v>
      </c>
      <c r="F125" s="58" t="s">
        <v>25</v>
      </c>
      <c r="G125" s="58">
        <v>19204.349999999999</v>
      </c>
      <c r="H125" s="58">
        <v>0</v>
      </c>
      <c r="I125" s="58">
        <v>-19204.349999999999</v>
      </c>
      <c r="J125" s="58" t="s">
        <v>25</v>
      </c>
      <c r="K125" s="58">
        <v>0</v>
      </c>
      <c r="L125" s="25"/>
    </row>
    <row r="126" spans="1:12" ht="15" customHeight="1" x14ac:dyDescent="0.2">
      <c r="A126" s="56" t="s">
        <v>322</v>
      </c>
      <c r="B126" s="57" t="s">
        <v>162</v>
      </c>
      <c r="C126" s="58">
        <v>0</v>
      </c>
      <c r="D126" s="58">
        <v>0</v>
      </c>
      <c r="E126" s="58">
        <v>0</v>
      </c>
      <c r="F126" s="58" t="s">
        <v>25</v>
      </c>
      <c r="G126" s="58">
        <v>0</v>
      </c>
      <c r="H126" s="58">
        <v>5000</v>
      </c>
      <c r="I126" s="58">
        <v>5000</v>
      </c>
      <c r="J126" s="58">
        <v>100</v>
      </c>
      <c r="K126" s="58">
        <v>5000</v>
      </c>
      <c r="L126" s="25"/>
    </row>
    <row r="127" spans="1:12" ht="15" customHeight="1" x14ac:dyDescent="0.2">
      <c r="A127" s="56" t="s">
        <v>354</v>
      </c>
      <c r="B127" s="57" t="s">
        <v>355</v>
      </c>
      <c r="C127" s="58">
        <v>0</v>
      </c>
      <c r="D127" s="58">
        <v>0</v>
      </c>
      <c r="E127" s="58">
        <v>0</v>
      </c>
      <c r="F127" s="58" t="s">
        <v>25</v>
      </c>
      <c r="G127" s="58">
        <v>1364.37</v>
      </c>
      <c r="H127" s="58">
        <v>0</v>
      </c>
      <c r="I127" s="58">
        <v>-1364.37</v>
      </c>
      <c r="J127" s="58" t="s">
        <v>25</v>
      </c>
      <c r="K127" s="58">
        <v>0</v>
      </c>
      <c r="L127" s="25"/>
    </row>
    <row r="128" spans="1:12" ht="15" customHeight="1" x14ac:dyDescent="0.2">
      <c r="A128" s="56" t="s">
        <v>323</v>
      </c>
      <c r="B128" s="57" t="s">
        <v>114</v>
      </c>
      <c r="C128" s="58">
        <v>0</v>
      </c>
      <c r="D128" s="58">
        <v>0</v>
      </c>
      <c r="E128" s="58">
        <v>0</v>
      </c>
      <c r="F128" s="58" t="s">
        <v>25</v>
      </c>
      <c r="G128" s="58">
        <v>877.54</v>
      </c>
      <c r="H128" s="58">
        <v>0</v>
      </c>
      <c r="I128" s="58">
        <v>-877.54</v>
      </c>
      <c r="J128" s="58" t="s">
        <v>25</v>
      </c>
      <c r="K128" s="58">
        <v>0</v>
      </c>
      <c r="L128" s="25"/>
    </row>
    <row r="129" spans="1:12" ht="15" customHeight="1" x14ac:dyDescent="0.2">
      <c r="A129" s="56" t="s">
        <v>324</v>
      </c>
      <c r="B129" s="57" t="s">
        <v>115</v>
      </c>
      <c r="C129" s="58"/>
      <c r="D129" s="58"/>
      <c r="E129" s="58"/>
      <c r="F129" s="58"/>
      <c r="G129" s="58"/>
      <c r="H129" s="58"/>
      <c r="I129" s="58"/>
      <c r="J129" s="58"/>
      <c r="K129" s="58"/>
      <c r="L129" s="25"/>
    </row>
    <row r="130" spans="1:12" ht="15" customHeight="1" x14ac:dyDescent="0.2">
      <c r="A130" s="56" t="s">
        <v>325</v>
      </c>
      <c r="B130" s="57" t="s">
        <v>116</v>
      </c>
      <c r="C130" s="58">
        <v>800</v>
      </c>
      <c r="D130" s="58">
        <v>8300</v>
      </c>
      <c r="E130" s="58">
        <v>7500</v>
      </c>
      <c r="F130" s="58">
        <v>90.36</v>
      </c>
      <c r="G130" s="58">
        <v>11466.18</v>
      </c>
      <c r="H130" s="58">
        <v>10000</v>
      </c>
      <c r="I130" s="58">
        <v>-1466.18</v>
      </c>
      <c r="J130" s="58">
        <v>-14.66</v>
      </c>
      <c r="K130" s="58">
        <v>10000</v>
      </c>
      <c r="L130" s="25" t="s">
        <v>387</v>
      </c>
    </row>
    <row r="131" spans="1:12" ht="15" customHeight="1" x14ac:dyDescent="0.2">
      <c r="A131" s="56" t="s">
        <v>326</v>
      </c>
      <c r="B131" s="57" t="s">
        <v>163</v>
      </c>
      <c r="C131" s="58">
        <v>0</v>
      </c>
      <c r="D131" s="58">
        <v>0</v>
      </c>
      <c r="E131" s="58">
        <v>0</v>
      </c>
      <c r="F131" s="58" t="s">
        <v>25</v>
      </c>
      <c r="G131" s="58">
        <v>0</v>
      </c>
      <c r="H131" s="58">
        <v>5000</v>
      </c>
      <c r="I131" s="58">
        <v>5000</v>
      </c>
      <c r="J131" s="58">
        <v>100</v>
      </c>
      <c r="K131" s="58">
        <v>5000</v>
      </c>
      <c r="L131" s="25"/>
    </row>
    <row r="132" spans="1:12" ht="15" customHeight="1" x14ac:dyDescent="0.2">
      <c r="A132" s="56" t="s">
        <v>327</v>
      </c>
      <c r="B132" s="57" t="s">
        <v>117</v>
      </c>
      <c r="C132" s="58">
        <v>0</v>
      </c>
      <c r="D132" s="58">
        <v>0</v>
      </c>
      <c r="E132" s="58">
        <v>0</v>
      </c>
      <c r="F132" s="58" t="s">
        <v>25</v>
      </c>
      <c r="G132" s="58">
        <v>8150</v>
      </c>
      <c r="H132" s="58">
        <v>0</v>
      </c>
      <c r="I132" s="58">
        <v>-8150</v>
      </c>
      <c r="J132" s="58" t="s">
        <v>25</v>
      </c>
      <c r="K132" s="58">
        <v>0</v>
      </c>
      <c r="L132" s="25"/>
    </row>
    <row r="133" spans="1:12" ht="15" customHeight="1" x14ac:dyDescent="0.2">
      <c r="A133" s="56" t="s">
        <v>328</v>
      </c>
      <c r="B133" s="57" t="s">
        <v>164</v>
      </c>
      <c r="C133" s="59">
        <v>0</v>
      </c>
      <c r="D133" s="59">
        <v>30000</v>
      </c>
      <c r="E133" s="59">
        <v>30000</v>
      </c>
      <c r="F133" s="59">
        <v>100</v>
      </c>
      <c r="G133" s="59">
        <v>0</v>
      </c>
      <c r="H133" s="59">
        <v>30000</v>
      </c>
      <c r="I133" s="59">
        <v>30000</v>
      </c>
      <c r="J133" s="59">
        <v>100</v>
      </c>
      <c r="K133" s="59">
        <v>55000</v>
      </c>
      <c r="L133" s="25" t="s">
        <v>392</v>
      </c>
    </row>
    <row r="134" spans="1:12" ht="15" customHeight="1" x14ac:dyDescent="0.2">
      <c r="A134" s="56" t="s">
        <v>329</v>
      </c>
      <c r="B134" s="57" t="s">
        <v>118</v>
      </c>
      <c r="C134" s="60">
        <v>800</v>
      </c>
      <c r="D134" s="60">
        <v>38727.980000000003</v>
      </c>
      <c r="E134" s="60">
        <v>37927.980000000003</v>
      </c>
      <c r="F134" s="60">
        <v>97.93</v>
      </c>
      <c r="G134" s="60">
        <v>42073.75</v>
      </c>
      <c r="H134" s="60">
        <v>52995.86</v>
      </c>
      <c r="I134" s="60">
        <v>10922.11</v>
      </c>
      <c r="J134" s="60">
        <v>20.61</v>
      </c>
      <c r="K134" s="60">
        <v>80135.759999999995</v>
      </c>
      <c r="L134" s="25"/>
    </row>
    <row r="135" spans="1:12" ht="15" customHeight="1" x14ac:dyDescent="0.2">
      <c r="A135" s="56" t="s">
        <v>330</v>
      </c>
      <c r="B135" s="57" t="s">
        <v>119</v>
      </c>
      <c r="C135" s="55">
        <v>4018</v>
      </c>
      <c r="D135" s="55">
        <v>-31573.08</v>
      </c>
      <c r="E135" s="55">
        <v>35591.08</v>
      </c>
      <c r="F135" s="55">
        <v>112.73</v>
      </c>
      <c r="G135" s="55">
        <v>-4346.84</v>
      </c>
      <c r="H135" s="55">
        <v>-10976.33</v>
      </c>
      <c r="I135" s="55">
        <v>6629.49</v>
      </c>
      <c r="J135" s="55">
        <v>60.4</v>
      </c>
      <c r="K135" s="55">
        <v>2165.94</v>
      </c>
      <c r="L135" s="25"/>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6363-B45C-4F4A-8401-507D68DA53CF}">
  <sheetPr>
    <pageSetUpPr fitToPage="1"/>
  </sheetPr>
  <dimension ref="A1:L138"/>
  <sheetViews>
    <sheetView topLeftCell="C1" zoomScale="75" zoomScaleNormal="75" workbookViewId="0">
      <selection activeCell="E128" sqref="E128"/>
    </sheetView>
  </sheetViews>
  <sheetFormatPr defaultColWidth="9.140625" defaultRowHeight="12.75" x14ac:dyDescent="0.2"/>
  <cols>
    <col min="1" max="1" width="11.42578125" style="50" customWidth="1"/>
    <col min="2" max="2" width="37.140625" style="50" customWidth="1"/>
    <col min="3" max="11" width="15" style="50" customWidth="1"/>
    <col min="12" max="12" width="64.5703125" style="64" customWidth="1"/>
  </cols>
  <sheetData>
    <row r="1" spans="1:12" ht="15" customHeight="1" x14ac:dyDescent="0.2">
      <c r="A1" s="116" t="s">
        <v>0</v>
      </c>
      <c r="B1" s="116"/>
      <c r="C1" s="116"/>
      <c r="D1" s="116"/>
      <c r="E1" s="116"/>
      <c r="F1" s="116"/>
      <c r="G1" s="116"/>
      <c r="H1" s="116"/>
      <c r="I1" s="116"/>
      <c r="J1" s="116"/>
      <c r="K1" s="116"/>
    </row>
    <row r="2" spans="1:12" ht="15.75" customHeight="1" x14ac:dyDescent="0.2">
      <c r="A2" s="117" t="s">
        <v>1</v>
      </c>
      <c r="B2" s="117"/>
      <c r="C2" s="117"/>
      <c r="D2" s="117"/>
      <c r="E2" s="117"/>
      <c r="F2" s="117"/>
      <c r="G2" s="117"/>
      <c r="H2" s="117"/>
      <c r="I2" s="117"/>
      <c r="J2" s="117"/>
      <c r="K2" s="117"/>
    </row>
    <row r="3" spans="1:12" ht="15" customHeight="1" x14ac:dyDescent="0.2">
      <c r="A3" s="116" t="s">
        <v>395</v>
      </c>
      <c r="B3" s="116"/>
      <c r="C3" s="116"/>
      <c r="D3" s="116"/>
      <c r="E3" s="116"/>
      <c r="F3" s="116"/>
      <c r="G3" s="116"/>
      <c r="H3" s="116"/>
      <c r="I3" s="116"/>
      <c r="J3" s="116"/>
      <c r="K3" s="116"/>
    </row>
    <row r="4" spans="1:12" ht="15" customHeight="1" x14ac:dyDescent="0.2">
      <c r="A4" s="116" t="s">
        <v>3</v>
      </c>
      <c r="B4" s="116"/>
      <c r="C4" s="116"/>
      <c r="D4" s="116"/>
      <c r="E4" s="116"/>
      <c r="F4" s="116"/>
      <c r="G4" s="116"/>
      <c r="H4" s="116"/>
      <c r="I4" s="116"/>
      <c r="J4" s="116"/>
      <c r="K4" s="116"/>
    </row>
    <row r="5" spans="1:12" ht="15" customHeight="1" x14ac:dyDescent="0.2">
      <c r="A5" s="10"/>
      <c r="B5" s="9"/>
      <c r="C5" s="10" t="s">
        <v>4</v>
      </c>
      <c r="D5" s="10" t="s">
        <v>5</v>
      </c>
      <c r="E5" s="10" t="s">
        <v>6</v>
      </c>
      <c r="F5" s="10" t="s">
        <v>7</v>
      </c>
      <c r="G5" s="10" t="s">
        <v>8</v>
      </c>
      <c r="H5" s="10" t="s">
        <v>9</v>
      </c>
      <c r="I5" s="10" t="s">
        <v>6</v>
      </c>
      <c r="J5" s="10" t="s">
        <v>7</v>
      </c>
      <c r="K5" s="10" t="s">
        <v>10</v>
      </c>
    </row>
    <row r="6" spans="1:12" ht="15" customHeight="1" x14ac:dyDescent="0.2">
      <c r="A6" s="62" t="s">
        <v>207</v>
      </c>
      <c r="B6" s="11" t="s">
        <v>11</v>
      </c>
      <c r="C6" s="12"/>
      <c r="D6" s="12"/>
      <c r="E6" s="12"/>
      <c r="F6" s="12"/>
      <c r="G6" s="12"/>
      <c r="H6" s="12"/>
      <c r="I6" s="12"/>
      <c r="J6" s="12"/>
      <c r="K6" s="12"/>
    </row>
    <row r="7" spans="1:12" ht="15" customHeight="1" x14ac:dyDescent="0.2">
      <c r="A7" s="63" t="s">
        <v>208</v>
      </c>
      <c r="B7" s="14" t="s">
        <v>12</v>
      </c>
      <c r="C7" s="15">
        <v>22361</v>
      </c>
      <c r="D7" s="15">
        <v>22394.880000000001</v>
      </c>
      <c r="E7" s="15">
        <v>-33.880000000000003</v>
      </c>
      <c r="F7" s="15">
        <v>-0.15</v>
      </c>
      <c r="G7" s="15">
        <v>178516</v>
      </c>
      <c r="H7" s="15">
        <v>179159.04000000001</v>
      </c>
      <c r="I7" s="15">
        <v>-643.04</v>
      </c>
      <c r="J7" s="15">
        <v>-0.36</v>
      </c>
      <c r="K7" s="15">
        <v>268738.56</v>
      </c>
      <c r="L7" s="25"/>
    </row>
    <row r="8" spans="1:12" ht="15" customHeight="1" x14ac:dyDescent="0.2">
      <c r="A8" s="63" t="s">
        <v>209</v>
      </c>
      <c r="B8" s="14" t="s">
        <v>13</v>
      </c>
      <c r="C8" s="15">
        <v>-819</v>
      </c>
      <c r="D8" s="15">
        <v>-397.14</v>
      </c>
      <c r="E8" s="15">
        <v>-421.86</v>
      </c>
      <c r="F8" s="15">
        <v>-106.22</v>
      </c>
      <c r="G8" s="15">
        <v>-7907</v>
      </c>
      <c r="H8" s="15">
        <v>-8750.24</v>
      </c>
      <c r="I8" s="15">
        <v>843.24</v>
      </c>
      <c r="J8" s="15">
        <v>9.64</v>
      </c>
      <c r="K8" s="15">
        <v>-9425.16</v>
      </c>
      <c r="L8" s="25"/>
    </row>
    <row r="9" spans="1:12" ht="15" customHeight="1" x14ac:dyDescent="0.2">
      <c r="A9" s="63" t="s">
        <v>210</v>
      </c>
      <c r="B9" s="14" t="s">
        <v>14</v>
      </c>
      <c r="C9" s="15">
        <v>-3419.35</v>
      </c>
      <c r="D9" s="15">
        <v>-1119.74</v>
      </c>
      <c r="E9" s="15">
        <v>-2299.61</v>
      </c>
      <c r="F9" s="15">
        <v>-205.37</v>
      </c>
      <c r="G9" s="15">
        <v>-16083.61</v>
      </c>
      <c r="H9" s="15">
        <v>-8957.92</v>
      </c>
      <c r="I9" s="15">
        <v>-7125.69</v>
      </c>
      <c r="J9" s="15">
        <v>-79.55</v>
      </c>
      <c r="K9" s="15">
        <v>-13436.88</v>
      </c>
      <c r="L9" s="22" t="s">
        <v>413</v>
      </c>
    </row>
    <row r="10" spans="1:12" ht="15" customHeight="1" x14ac:dyDescent="0.2">
      <c r="A10" s="63" t="s">
        <v>211</v>
      </c>
      <c r="B10" s="14" t="s">
        <v>15</v>
      </c>
      <c r="C10" s="15">
        <v>250</v>
      </c>
      <c r="D10" s="15">
        <v>75</v>
      </c>
      <c r="E10" s="15">
        <v>175</v>
      </c>
      <c r="F10" s="15">
        <v>233.33</v>
      </c>
      <c r="G10" s="15">
        <v>1000</v>
      </c>
      <c r="H10" s="15">
        <v>600</v>
      </c>
      <c r="I10" s="15">
        <v>400</v>
      </c>
      <c r="J10" s="15">
        <v>66.67</v>
      </c>
      <c r="K10" s="15">
        <v>900</v>
      </c>
      <c r="L10" s="25"/>
    </row>
    <row r="11" spans="1:12" ht="15" customHeight="1" x14ac:dyDescent="0.2">
      <c r="A11" s="63" t="s">
        <v>212</v>
      </c>
      <c r="B11" s="14" t="s">
        <v>16</v>
      </c>
      <c r="C11" s="15">
        <v>0</v>
      </c>
      <c r="D11" s="15">
        <v>5.83</v>
      </c>
      <c r="E11" s="15">
        <v>-5.83</v>
      </c>
      <c r="F11" s="15">
        <v>-100</v>
      </c>
      <c r="G11" s="15">
        <v>0</v>
      </c>
      <c r="H11" s="15">
        <v>46.64</v>
      </c>
      <c r="I11" s="15">
        <v>-46.64</v>
      </c>
      <c r="J11" s="15">
        <v>-100</v>
      </c>
      <c r="K11" s="15">
        <v>69.959999999999994</v>
      </c>
      <c r="L11" s="25"/>
    </row>
    <row r="12" spans="1:12" ht="15" customHeight="1" x14ac:dyDescent="0.2">
      <c r="A12" s="63" t="s">
        <v>396</v>
      </c>
      <c r="B12" s="14" t="s">
        <v>397</v>
      </c>
      <c r="C12" s="15">
        <v>411.75</v>
      </c>
      <c r="D12" s="15">
        <v>0</v>
      </c>
      <c r="E12" s="15">
        <v>411.75</v>
      </c>
      <c r="F12" s="15" t="s">
        <v>25</v>
      </c>
      <c r="G12" s="15">
        <v>411.75</v>
      </c>
      <c r="H12" s="15">
        <v>0</v>
      </c>
      <c r="I12" s="15">
        <v>411.75</v>
      </c>
      <c r="J12" s="15" t="s">
        <v>25</v>
      </c>
      <c r="K12" s="15">
        <v>0</v>
      </c>
      <c r="L12" s="40" t="s">
        <v>418</v>
      </c>
    </row>
    <row r="13" spans="1:12" ht="15" customHeight="1" x14ac:dyDescent="0.2">
      <c r="A13" s="63" t="s">
        <v>213</v>
      </c>
      <c r="B13" s="14" t="s">
        <v>17</v>
      </c>
      <c r="C13" s="15">
        <v>0</v>
      </c>
      <c r="D13" s="15">
        <v>65.67</v>
      </c>
      <c r="E13" s="15">
        <v>-65.67</v>
      </c>
      <c r="F13" s="15">
        <v>-100</v>
      </c>
      <c r="G13" s="15">
        <v>1160</v>
      </c>
      <c r="H13" s="15">
        <v>525.36</v>
      </c>
      <c r="I13" s="15">
        <v>634.64</v>
      </c>
      <c r="J13" s="15">
        <v>120.8</v>
      </c>
      <c r="K13" s="15">
        <v>788.04</v>
      </c>
      <c r="L13" s="25" t="s">
        <v>362</v>
      </c>
    </row>
    <row r="14" spans="1:12" ht="15" customHeight="1" x14ac:dyDescent="0.2">
      <c r="A14" s="63" t="s">
        <v>214</v>
      </c>
      <c r="B14" s="14" t="s">
        <v>18</v>
      </c>
      <c r="C14" s="15">
        <v>0</v>
      </c>
      <c r="D14" s="15">
        <v>66.92</v>
      </c>
      <c r="E14" s="15">
        <v>-66.92</v>
      </c>
      <c r="F14" s="15">
        <v>-100</v>
      </c>
      <c r="G14" s="15">
        <v>0</v>
      </c>
      <c r="H14" s="15">
        <v>535.36</v>
      </c>
      <c r="I14" s="15">
        <v>-535.36</v>
      </c>
      <c r="J14" s="15">
        <v>-100</v>
      </c>
      <c r="K14" s="15">
        <v>803.04</v>
      </c>
      <c r="L14" s="25"/>
    </row>
    <row r="15" spans="1:12" ht="15" customHeight="1" x14ac:dyDescent="0.2">
      <c r="A15" s="63" t="s">
        <v>357</v>
      </c>
      <c r="B15" s="14" t="s">
        <v>358</v>
      </c>
      <c r="C15" s="15">
        <v>0</v>
      </c>
      <c r="D15" s="15">
        <v>0</v>
      </c>
      <c r="E15" s="15">
        <v>0</v>
      </c>
      <c r="F15" s="15" t="s">
        <v>25</v>
      </c>
      <c r="G15" s="15">
        <v>84.58</v>
      </c>
      <c r="H15" s="15">
        <v>0</v>
      </c>
      <c r="I15" s="15">
        <v>84.58</v>
      </c>
      <c r="J15" s="15" t="s">
        <v>25</v>
      </c>
      <c r="K15" s="15">
        <v>0</v>
      </c>
      <c r="L15" s="25"/>
    </row>
    <row r="16" spans="1:12" ht="15" customHeight="1" x14ac:dyDescent="0.2">
      <c r="A16" s="63" t="s">
        <v>215</v>
      </c>
      <c r="B16" s="14" t="s">
        <v>19</v>
      </c>
      <c r="C16" s="15">
        <v>100</v>
      </c>
      <c r="D16" s="15">
        <v>45.83</v>
      </c>
      <c r="E16" s="15">
        <v>54.17</v>
      </c>
      <c r="F16" s="15">
        <v>118.2</v>
      </c>
      <c r="G16" s="15">
        <v>650</v>
      </c>
      <c r="H16" s="15">
        <v>366.64</v>
      </c>
      <c r="I16" s="15">
        <v>283.36</v>
      </c>
      <c r="J16" s="15">
        <v>77.290000000000006</v>
      </c>
      <c r="K16" s="15">
        <v>549.96</v>
      </c>
      <c r="L16" s="25"/>
    </row>
    <row r="17" spans="1:12" ht="15" customHeight="1" x14ac:dyDescent="0.2">
      <c r="A17" s="63" t="s">
        <v>216</v>
      </c>
      <c r="B17" s="14" t="s">
        <v>20</v>
      </c>
      <c r="C17" s="15">
        <v>10</v>
      </c>
      <c r="D17" s="15">
        <v>10</v>
      </c>
      <c r="E17" s="15">
        <v>0</v>
      </c>
      <c r="F17" s="15">
        <v>0</v>
      </c>
      <c r="G17" s="15">
        <v>80</v>
      </c>
      <c r="H17" s="15">
        <v>80</v>
      </c>
      <c r="I17" s="15">
        <v>0</v>
      </c>
      <c r="J17" s="15">
        <v>0</v>
      </c>
      <c r="K17" s="15">
        <v>120</v>
      </c>
      <c r="L17" s="25"/>
    </row>
    <row r="18" spans="1:12" ht="15" customHeight="1" x14ac:dyDescent="0.2">
      <c r="A18" s="63" t="s">
        <v>217</v>
      </c>
      <c r="B18" s="14" t="s">
        <v>21</v>
      </c>
      <c r="C18" s="15">
        <v>-169.82</v>
      </c>
      <c r="D18" s="15">
        <v>179.67</v>
      </c>
      <c r="E18" s="15">
        <v>-349.49</v>
      </c>
      <c r="F18" s="15">
        <v>-194.52</v>
      </c>
      <c r="G18" s="15">
        <v>1634.79</v>
      </c>
      <c r="H18" s="15">
        <v>1437.36</v>
      </c>
      <c r="I18" s="15">
        <v>197.43</v>
      </c>
      <c r="J18" s="15">
        <v>13.74</v>
      </c>
      <c r="K18" s="15">
        <v>2156.04</v>
      </c>
      <c r="L18" s="25" t="s">
        <v>415</v>
      </c>
    </row>
    <row r="19" spans="1:12" ht="15" customHeight="1" x14ac:dyDescent="0.2">
      <c r="A19" s="63" t="s">
        <v>218</v>
      </c>
      <c r="B19" s="14" t="s">
        <v>157</v>
      </c>
      <c r="C19" s="15">
        <v>0</v>
      </c>
      <c r="D19" s="15">
        <v>0</v>
      </c>
      <c r="E19" s="15">
        <v>0</v>
      </c>
      <c r="F19" s="15" t="s">
        <v>25</v>
      </c>
      <c r="G19" s="15">
        <v>-559.65</v>
      </c>
      <c r="H19" s="15">
        <v>0</v>
      </c>
      <c r="I19" s="15">
        <v>-559.65</v>
      </c>
      <c r="J19" s="15" t="s">
        <v>25</v>
      </c>
      <c r="K19" s="15">
        <v>0</v>
      </c>
      <c r="L19" s="25"/>
    </row>
    <row r="20" spans="1:12" ht="15" customHeight="1" x14ac:dyDescent="0.2">
      <c r="A20" s="63" t="s">
        <v>219</v>
      </c>
      <c r="B20" s="14" t="s">
        <v>22</v>
      </c>
      <c r="C20" s="15">
        <v>-83.75</v>
      </c>
      <c r="D20" s="15">
        <v>-80</v>
      </c>
      <c r="E20" s="15">
        <v>-3.75</v>
      </c>
      <c r="F20" s="15">
        <v>-4.6900000000000004</v>
      </c>
      <c r="G20" s="15">
        <v>-672.01</v>
      </c>
      <c r="H20" s="15">
        <v>-640</v>
      </c>
      <c r="I20" s="15">
        <v>-32.01</v>
      </c>
      <c r="J20" s="15">
        <v>-5</v>
      </c>
      <c r="K20" s="15">
        <v>-960</v>
      </c>
      <c r="L20" s="25"/>
    </row>
    <row r="21" spans="1:12" ht="15" customHeight="1" x14ac:dyDescent="0.2">
      <c r="A21" s="63" t="s">
        <v>220</v>
      </c>
      <c r="B21" s="14" t="s">
        <v>23</v>
      </c>
      <c r="C21" s="15">
        <v>0</v>
      </c>
      <c r="D21" s="15">
        <v>-87.5</v>
      </c>
      <c r="E21" s="15">
        <v>87.5</v>
      </c>
      <c r="F21" s="15">
        <v>100</v>
      </c>
      <c r="G21" s="15">
        <v>0</v>
      </c>
      <c r="H21" s="15">
        <v>-700</v>
      </c>
      <c r="I21" s="15">
        <v>700</v>
      </c>
      <c r="J21" s="15">
        <v>100</v>
      </c>
      <c r="K21" s="15">
        <v>-1050</v>
      </c>
      <c r="L21" s="25"/>
    </row>
    <row r="22" spans="1:12" ht="15" customHeight="1" x14ac:dyDescent="0.2">
      <c r="A22" s="63" t="s">
        <v>221</v>
      </c>
      <c r="B22" s="14" t="s">
        <v>24</v>
      </c>
      <c r="C22" s="15">
        <v>-32.799999999999997</v>
      </c>
      <c r="D22" s="15">
        <v>0</v>
      </c>
      <c r="E22" s="15">
        <v>-32.799999999999997</v>
      </c>
      <c r="F22" s="15" t="s">
        <v>25</v>
      </c>
      <c r="G22" s="15">
        <v>-292.98</v>
      </c>
      <c r="H22" s="15">
        <v>0</v>
      </c>
      <c r="I22" s="15">
        <v>-292.98</v>
      </c>
      <c r="J22" s="15" t="s">
        <v>25</v>
      </c>
      <c r="K22" s="15">
        <v>0</v>
      </c>
      <c r="L22" s="25"/>
    </row>
    <row r="23" spans="1:12" ht="15" customHeight="1" x14ac:dyDescent="0.2">
      <c r="A23" s="63" t="s">
        <v>222</v>
      </c>
      <c r="B23" s="14" t="s">
        <v>122</v>
      </c>
      <c r="C23" s="15">
        <v>0</v>
      </c>
      <c r="D23" s="15">
        <v>0</v>
      </c>
      <c r="E23" s="15">
        <v>0</v>
      </c>
      <c r="F23" s="15" t="s">
        <v>25</v>
      </c>
      <c r="G23" s="15">
        <v>815</v>
      </c>
      <c r="H23" s="15">
        <v>0</v>
      </c>
      <c r="I23" s="15">
        <v>815</v>
      </c>
      <c r="J23" s="15" t="s">
        <v>25</v>
      </c>
      <c r="K23" s="15">
        <v>0</v>
      </c>
      <c r="L23" s="25"/>
    </row>
    <row r="24" spans="1:12" ht="15" customHeight="1" x14ac:dyDescent="0.2">
      <c r="A24" s="63" t="s">
        <v>223</v>
      </c>
      <c r="B24" s="14" t="s">
        <v>26</v>
      </c>
      <c r="C24" s="15">
        <v>-2200</v>
      </c>
      <c r="D24" s="15">
        <v>0</v>
      </c>
      <c r="E24" s="15">
        <v>-2200</v>
      </c>
      <c r="F24" s="15" t="s">
        <v>25</v>
      </c>
      <c r="G24" s="15">
        <v>5800</v>
      </c>
      <c r="H24" s="15">
        <v>0</v>
      </c>
      <c r="I24" s="15">
        <v>5800</v>
      </c>
      <c r="J24" s="15" t="s">
        <v>25</v>
      </c>
      <c r="K24" s="15">
        <v>0</v>
      </c>
      <c r="L24" s="32" t="s">
        <v>372</v>
      </c>
    </row>
    <row r="25" spans="1:12" ht="15" customHeight="1" x14ac:dyDescent="0.2">
      <c r="A25" s="63" t="s">
        <v>224</v>
      </c>
      <c r="B25" s="14" t="s">
        <v>188</v>
      </c>
      <c r="C25" s="16">
        <v>0</v>
      </c>
      <c r="D25" s="16">
        <v>0</v>
      </c>
      <c r="E25" s="16">
        <v>0</v>
      </c>
      <c r="F25" s="16" t="s">
        <v>25</v>
      </c>
      <c r="G25" s="16">
        <v>-10862.35</v>
      </c>
      <c r="H25" s="16">
        <v>0</v>
      </c>
      <c r="I25" s="16">
        <v>-10862.35</v>
      </c>
      <c r="J25" s="16" t="s">
        <v>25</v>
      </c>
      <c r="K25" s="16">
        <v>0</v>
      </c>
      <c r="L25" s="25"/>
    </row>
    <row r="26" spans="1:12" ht="15" customHeight="1" x14ac:dyDescent="0.2">
      <c r="A26" s="63" t="s">
        <v>225</v>
      </c>
      <c r="B26" s="14" t="s">
        <v>27</v>
      </c>
      <c r="C26" s="12">
        <v>16408.03</v>
      </c>
      <c r="D26" s="12">
        <v>21159.42</v>
      </c>
      <c r="E26" s="12">
        <v>-4751.3900000000003</v>
      </c>
      <c r="F26" s="12">
        <v>-22.46</v>
      </c>
      <c r="G26" s="12">
        <v>153774.51999999999</v>
      </c>
      <c r="H26" s="12">
        <v>163702.24</v>
      </c>
      <c r="I26" s="12">
        <v>-9927.7199999999993</v>
      </c>
      <c r="J26" s="12">
        <v>-6.06</v>
      </c>
      <c r="K26" s="12">
        <v>249253.56</v>
      </c>
      <c r="L26" s="25"/>
    </row>
    <row r="27" spans="1:12" ht="15" customHeight="1" x14ac:dyDescent="0.2">
      <c r="A27" s="63" t="s">
        <v>226</v>
      </c>
      <c r="B27" s="14" t="s">
        <v>28</v>
      </c>
      <c r="C27" s="15"/>
      <c r="D27" s="15"/>
      <c r="E27" s="15"/>
      <c r="F27" s="15"/>
      <c r="G27" s="15"/>
      <c r="H27" s="15"/>
      <c r="I27" s="15"/>
      <c r="J27" s="15"/>
      <c r="K27" s="15"/>
      <c r="L27" s="25"/>
    </row>
    <row r="28" spans="1:12" ht="15" customHeight="1" x14ac:dyDescent="0.2">
      <c r="A28" s="63" t="s">
        <v>227</v>
      </c>
      <c r="B28" s="14" t="s">
        <v>29</v>
      </c>
      <c r="C28" s="15"/>
      <c r="D28" s="15"/>
      <c r="E28" s="15"/>
      <c r="F28" s="15"/>
      <c r="G28" s="15"/>
      <c r="H28" s="15"/>
      <c r="I28" s="15"/>
      <c r="J28" s="15"/>
      <c r="K28" s="15"/>
      <c r="L28" s="25"/>
    </row>
    <row r="29" spans="1:12" ht="15" customHeight="1" x14ac:dyDescent="0.2">
      <c r="A29" s="63" t="s">
        <v>228</v>
      </c>
      <c r="B29" s="14" t="s">
        <v>30</v>
      </c>
      <c r="C29" s="15">
        <v>188.96</v>
      </c>
      <c r="D29" s="15">
        <v>213</v>
      </c>
      <c r="E29" s="15">
        <v>24.04</v>
      </c>
      <c r="F29" s="15">
        <v>11.29</v>
      </c>
      <c r="G29" s="15">
        <v>1371.31</v>
      </c>
      <c r="H29" s="15">
        <v>1144</v>
      </c>
      <c r="I29" s="15">
        <v>-227.31</v>
      </c>
      <c r="J29" s="15">
        <v>-19.87</v>
      </c>
      <c r="K29" s="15">
        <v>1583</v>
      </c>
      <c r="L29" s="26" t="s">
        <v>402</v>
      </c>
    </row>
    <row r="30" spans="1:12" ht="15" customHeight="1" x14ac:dyDescent="0.2">
      <c r="A30" s="63" t="s">
        <v>229</v>
      </c>
      <c r="B30" s="14" t="s">
        <v>31</v>
      </c>
      <c r="C30" s="15">
        <v>-228.43</v>
      </c>
      <c r="D30" s="15">
        <v>20</v>
      </c>
      <c r="E30" s="15">
        <v>248.43</v>
      </c>
      <c r="F30" s="15">
        <v>1242.1500000000001</v>
      </c>
      <c r="G30" s="15">
        <v>7191.69</v>
      </c>
      <c r="H30" s="15">
        <v>9069</v>
      </c>
      <c r="I30" s="15">
        <v>1877.31</v>
      </c>
      <c r="J30" s="15">
        <v>20.7</v>
      </c>
      <c r="K30" s="15">
        <v>11598</v>
      </c>
      <c r="L30" s="26" t="s">
        <v>415</v>
      </c>
    </row>
    <row r="31" spans="1:12" ht="24" customHeight="1" x14ac:dyDescent="0.2">
      <c r="A31" s="63" t="s">
        <v>230</v>
      </c>
      <c r="B31" s="14" t="s">
        <v>32</v>
      </c>
      <c r="C31" s="15">
        <v>5693.1</v>
      </c>
      <c r="D31" s="15">
        <v>0</v>
      </c>
      <c r="E31" s="15">
        <v>-5693.1</v>
      </c>
      <c r="F31" s="15" t="s">
        <v>25</v>
      </c>
      <c r="G31" s="15">
        <v>10549.83</v>
      </c>
      <c r="H31" s="15">
        <v>5019</v>
      </c>
      <c r="I31" s="15">
        <v>-5530.83</v>
      </c>
      <c r="J31" s="15">
        <v>-110.2</v>
      </c>
      <c r="K31" s="15">
        <v>7500</v>
      </c>
      <c r="L31" s="22" t="s">
        <v>419</v>
      </c>
    </row>
    <row r="32" spans="1:12" ht="15" customHeight="1" x14ac:dyDescent="0.2">
      <c r="A32" s="63" t="s">
        <v>231</v>
      </c>
      <c r="B32" s="14" t="s">
        <v>33</v>
      </c>
      <c r="C32" s="16">
        <v>333.87</v>
      </c>
      <c r="D32" s="16">
        <v>127</v>
      </c>
      <c r="E32" s="16">
        <v>-206.87</v>
      </c>
      <c r="F32" s="16">
        <v>-162.88999999999999</v>
      </c>
      <c r="G32" s="16">
        <v>1387.09</v>
      </c>
      <c r="H32" s="16">
        <v>1476</v>
      </c>
      <c r="I32" s="16">
        <v>88.91</v>
      </c>
      <c r="J32" s="16">
        <v>6.02</v>
      </c>
      <c r="K32" s="16">
        <v>2051</v>
      </c>
      <c r="L32" s="26" t="s">
        <v>402</v>
      </c>
    </row>
    <row r="33" spans="1:12" ht="15" customHeight="1" x14ac:dyDescent="0.2">
      <c r="A33" s="63" t="s">
        <v>232</v>
      </c>
      <c r="B33" s="14" t="s">
        <v>34</v>
      </c>
      <c r="C33" s="12">
        <v>5987.5</v>
      </c>
      <c r="D33" s="12">
        <v>360</v>
      </c>
      <c r="E33" s="12">
        <v>-5627.5</v>
      </c>
      <c r="F33" s="12">
        <v>-1563.19</v>
      </c>
      <c r="G33" s="12">
        <v>20499.919999999998</v>
      </c>
      <c r="H33" s="12">
        <v>16708</v>
      </c>
      <c r="I33" s="12">
        <v>-3791.92</v>
      </c>
      <c r="J33" s="12">
        <v>-22.7</v>
      </c>
      <c r="K33" s="12">
        <v>22732</v>
      </c>
      <c r="L33" s="25"/>
    </row>
    <row r="34" spans="1:12" ht="15" customHeight="1" x14ac:dyDescent="0.2">
      <c r="A34" s="63" t="s">
        <v>233</v>
      </c>
      <c r="B34" s="14" t="s">
        <v>35</v>
      </c>
      <c r="C34" s="15"/>
      <c r="D34" s="15"/>
      <c r="E34" s="15"/>
      <c r="F34" s="15"/>
      <c r="G34" s="15"/>
      <c r="H34" s="15"/>
      <c r="I34" s="15"/>
      <c r="J34" s="15"/>
      <c r="K34" s="15"/>
      <c r="L34" s="25"/>
    </row>
    <row r="35" spans="1:12" ht="15" customHeight="1" x14ac:dyDescent="0.2">
      <c r="A35" s="63" t="s">
        <v>234</v>
      </c>
      <c r="B35" s="14" t="s">
        <v>36</v>
      </c>
      <c r="C35" s="15">
        <v>303.24</v>
      </c>
      <c r="D35" s="15">
        <v>306.29000000000002</v>
      </c>
      <c r="E35" s="15">
        <v>3.05</v>
      </c>
      <c r="F35" s="15">
        <v>1</v>
      </c>
      <c r="G35" s="15">
        <v>2581.84</v>
      </c>
      <c r="H35" s="15">
        <v>2603.4699999999998</v>
      </c>
      <c r="I35" s="15">
        <v>21.63</v>
      </c>
      <c r="J35" s="15">
        <v>0.83</v>
      </c>
      <c r="K35" s="15">
        <v>3981.78</v>
      </c>
      <c r="L35" s="25"/>
    </row>
    <row r="36" spans="1:12" ht="15" customHeight="1" x14ac:dyDescent="0.2">
      <c r="A36" s="63" t="s">
        <v>235</v>
      </c>
      <c r="B36" s="14" t="s">
        <v>37</v>
      </c>
      <c r="C36" s="15">
        <v>231.06</v>
      </c>
      <c r="D36" s="15">
        <v>235.81</v>
      </c>
      <c r="E36" s="15">
        <v>4.75</v>
      </c>
      <c r="F36" s="15">
        <v>2.0099999999999998</v>
      </c>
      <c r="G36" s="15">
        <v>1974.75</v>
      </c>
      <c r="H36" s="15">
        <v>2004.39</v>
      </c>
      <c r="I36" s="15">
        <v>29.64</v>
      </c>
      <c r="J36" s="15">
        <v>1.48</v>
      </c>
      <c r="K36" s="15">
        <v>3065.54</v>
      </c>
      <c r="L36" s="25"/>
    </row>
    <row r="37" spans="1:12" ht="15" customHeight="1" x14ac:dyDescent="0.2">
      <c r="A37" s="63" t="s">
        <v>236</v>
      </c>
      <c r="B37" s="14" t="s">
        <v>38</v>
      </c>
      <c r="C37" s="15">
        <v>0</v>
      </c>
      <c r="D37" s="15">
        <v>186.74</v>
      </c>
      <c r="E37" s="15">
        <v>186.74</v>
      </c>
      <c r="F37" s="15">
        <v>100</v>
      </c>
      <c r="G37" s="15">
        <v>1405.6</v>
      </c>
      <c r="H37" s="15">
        <v>1587.29</v>
      </c>
      <c r="I37" s="15">
        <v>181.69</v>
      </c>
      <c r="J37" s="15">
        <v>11.45</v>
      </c>
      <c r="K37" s="15">
        <v>2427.62</v>
      </c>
      <c r="L37" s="28" t="s">
        <v>403</v>
      </c>
    </row>
    <row r="38" spans="1:12" ht="15" customHeight="1" x14ac:dyDescent="0.2">
      <c r="A38" s="63" t="s">
        <v>237</v>
      </c>
      <c r="B38" s="14" t="s">
        <v>39</v>
      </c>
      <c r="C38" s="15">
        <v>0</v>
      </c>
      <c r="D38" s="15">
        <v>0</v>
      </c>
      <c r="E38" s="15">
        <v>0</v>
      </c>
      <c r="F38" s="15" t="s">
        <v>25</v>
      </c>
      <c r="G38" s="15">
        <v>173.08</v>
      </c>
      <c r="H38" s="15">
        <v>0</v>
      </c>
      <c r="I38" s="15">
        <v>-173.08</v>
      </c>
      <c r="J38" s="15" t="s">
        <v>25</v>
      </c>
      <c r="K38" s="15">
        <v>0</v>
      </c>
      <c r="L38" s="25"/>
    </row>
    <row r="39" spans="1:12" ht="15" customHeight="1" x14ac:dyDescent="0.2">
      <c r="A39" s="63" t="s">
        <v>238</v>
      </c>
      <c r="B39" s="14" t="s">
        <v>40</v>
      </c>
      <c r="C39" s="15">
        <v>272.16000000000003</v>
      </c>
      <c r="D39" s="15">
        <v>266.77</v>
      </c>
      <c r="E39" s="15">
        <v>-5.39</v>
      </c>
      <c r="F39" s="15">
        <v>-2.02</v>
      </c>
      <c r="G39" s="15">
        <v>2322.91</v>
      </c>
      <c r="H39" s="15">
        <v>2267.5500000000002</v>
      </c>
      <c r="I39" s="15">
        <v>-55.36</v>
      </c>
      <c r="J39" s="15">
        <v>-2.44</v>
      </c>
      <c r="K39" s="15">
        <v>3468.02</v>
      </c>
      <c r="L39" s="25"/>
    </row>
    <row r="40" spans="1:12" ht="15" customHeight="1" x14ac:dyDescent="0.2">
      <c r="A40" s="63" t="s">
        <v>239</v>
      </c>
      <c r="B40" s="14" t="s">
        <v>41</v>
      </c>
      <c r="C40" s="15">
        <v>691.75</v>
      </c>
      <c r="D40" s="15">
        <v>712.62</v>
      </c>
      <c r="E40" s="15">
        <v>20.87</v>
      </c>
      <c r="F40" s="15">
        <v>2.93</v>
      </c>
      <c r="G40" s="15">
        <v>4790.8999999999996</v>
      </c>
      <c r="H40" s="15">
        <v>6057.27</v>
      </c>
      <c r="I40" s="15">
        <v>1266.3699999999999</v>
      </c>
      <c r="J40" s="15">
        <v>20.91</v>
      </c>
      <c r="K40" s="15">
        <v>9264.06</v>
      </c>
      <c r="L40" s="25"/>
    </row>
    <row r="41" spans="1:12" ht="15" customHeight="1" x14ac:dyDescent="0.2">
      <c r="A41" s="63" t="s">
        <v>240</v>
      </c>
      <c r="B41" s="14" t="s">
        <v>42</v>
      </c>
      <c r="C41" s="15">
        <v>150</v>
      </c>
      <c r="D41" s="15">
        <v>252</v>
      </c>
      <c r="E41" s="15">
        <v>102</v>
      </c>
      <c r="F41" s="15">
        <v>40.479999999999997</v>
      </c>
      <c r="G41" s="15">
        <v>492</v>
      </c>
      <c r="H41" s="15">
        <v>1208</v>
      </c>
      <c r="I41" s="15">
        <v>716</v>
      </c>
      <c r="J41" s="15">
        <v>59.27</v>
      </c>
      <c r="K41" s="15">
        <v>1560</v>
      </c>
      <c r="L41" s="25"/>
    </row>
    <row r="42" spans="1:12" ht="15" customHeight="1" x14ac:dyDescent="0.2">
      <c r="A42" s="63" t="s">
        <v>241</v>
      </c>
      <c r="B42" s="14" t="s">
        <v>43</v>
      </c>
      <c r="C42" s="15">
        <v>81.03</v>
      </c>
      <c r="D42" s="15">
        <v>0</v>
      </c>
      <c r="E42" s="15">
        <v>-81.03</v>
      </c>
      <c r="F42" s="15" t="s">
        <v>25</v>
      </c>
      <c r="G42" s="15">
        <v>1670.35</v>
      </c>
      <c r="H42" s="15">
        <v>0</v>
      </c>
      <c r="I42" s="15">
        <v>-1670.35</v>
      </c>
      <c r="J42" s="15" t="s">
        <v>25</v>
      </c>
      <c r="K42" s="15">
        <v>0</v>
      </c>
      <c r="L42" s="28" t="s">
        <v>404</v>
      </c>
    </row>
    <row r="43" spans="1:12" ht="15" customHeight="1" x14ac:dyDescent="0.2">
      <c r="A43" s="63" t="s">
        <v>242</v>
      </c>
      <c r="B43" s="14" t="s">
        <v>44</v>
      </c>
      <c r="C43" s="15">
        <v>124.05</v>
      </c>
      <c r="D43" s="15">
        <v>164.54</v>
      </c>
      <c r="E43" s="15">
        <v>40.49</v>
      </c>
      <c r="F43" s="15">
        <v>24.61</v>
      </c>
      <c r="G43" s="15">
        <v>1374.56</v>
      </c>
      <c r="H43" s="15">
        <v>1576.85</v>
      </c>
      <c r="I43" s="15">
        <v>202.29</v>
      </c>
      <c r="J43" s="15">
        <v>12.83</v>
      </c>
      <c r="K43" s="15">
        <v>2340.13</v>
      </c>
      <c r="L43" s="25"/>
    </row>
    <row r="44" spans="1:12" ht="15" customHeight="1" x14ac:dyDescent="0.2">
      <c r="A44" s="63" t="s">
        <v>243</v>
      </c>
      <c r="B44" s="14" t="s">
        <v>45</v>
      </c>
      <c r="C44" s="15">
        <v>44.8</v>
      </c>
      <c r="D44" s="15">
        <v>54.85</v>
      </c>
      <c r="E44" s="15">
        <v>10.050000000000001</v>
      </c>
      <c r="F44" s="15">
        <v>18.32</v>
      </c>
      <c r="G44" s="15">
        <v>374.42</v>
      </c>
      <c r="H44" s="15">
        <v>466.22</v>
      </c>
      <c r="I44" s="15">
        <v>91.8</v>
      </c>
      <c r="J44" s="15">
        <v>19.690000000000001</v>
      </c>
      <c r="K44" s="15">
        <v>713.04</v>
      </c>
      <c r="L44" s="25"/>
    </row>
    <row r="45" spans="1:12" ht="15" customHeight="1" x14ac:dyDescent="0.2">
      <c r="A45" s="63" t="s">
        <v>244</v>
      </c>
      <c r="B45" s="14" t="s">
        <v>46</v>
      </c>
      <c r="C45" s="15">
        <v>49.29</v>
      </c>
      <c r="D45" s="15">
        <v>66.44</v>
      </c>
      <c r="E45" s="15">
        <v>17.149999999999999</v>
      </c>
      <c r="F45" s="15">
        <v>25.81</v>
      </c>
      <c r="G45" s="15">
        <v>387.65</v>
      </c>
      <c r="H45" s="15">
        <v>564.74</v>
      </c>
      <c r="I45" s="15">
        <v>177.09</v>
      </c>
      <c r="J45" s="15">
        <v>31.36</v>
      </c>
      <c r="K45" s="15">
        <v>863.72</v>
      </c>
      <c r="L45" s="25"/>
    </row>
    <row r="46" spans="1:12" ht="15" customHeight="1" x14ac:dyDescent="0.2">
      <c r="A46" s="63" t="s">
        <v>245</v>
      </c>
      <c r="B46" s="14" t="s">
        <v>47</v>
      </c>
      <c r="C46" s="16">
        <v>317.39999999999998</v>
      </c>
      <c r="D46" s="16">
        <v>70.849999999999994</v>
      </c>
      <c r="E46" s="16">
        <v>-246.55</v>
      </c>
      <c r="F46" s="16">
        <v>-347.99</v>
      </c>
      <c r="G46" s="16">
        <v>2084.4299999999998</v>
      </c>
      <c r="H46" s="16">
        <v>429.46</v>
      </c>
      <c r="I46" s="16">
        <v>-1654.97</v>
      </c>
      <c r="J46" s="16">
        <v>-385.36</v>
      </c>
      <c r="K46" s="16">
        <v>686.7</v>
      </c>
      <c r="L46" s="25"/>
    </row>
    <row r="47" spans="1:12" ht="15" customHeight="1" x14ac:dyDescent="0.2">
      <c r="A47" s="63" t="s">
        <v>246</v>
      </c>
      <c r="B47" s="14" t="s">
        <v>48</v>
      </c>
      <c r="C47" s="12">
        <v>2264.7800000000002</v>
      </c>
      <c r="D47" s="12">
        <v>2316.91</v>
      </c>
      <c r="E47" s="12">
        <v>52.13</v>
      </c>
      <c r="F47" s="12">
        <v>2.25</v>
      </c>
      <c r="G47" s="12">
        <v>19632.490000000002</v>
      </c>
      <c r="H47" s="12">
        <v>18765.240000000002</v>
      </c>
      <c r="I47" s="12">
        <v>-867.25</v>
      </c>
      <c r="J47" s="12">
        <v>-4.62</v>
      </c>
      <c r="K47" s="12">
        <v>28370.61</v>
      </c>
      <c r="L47" s="25"/>
    </row>
    <row r="48" spans="1:12" ht="15" customHeight="1" x14ac:dyDescent="0.2">
      <c r="A48" s="63" t="s">
        <v>247</v>
      </c>
      <c r="B48" s="14" t="s">
        <v>49</v>
      </c>
      <c r="C48" s="15"/>
      <c r="D48" s="15"/>
      <c r="E48" s="15"/>
      <c r="F48" s="15"/>
      <c r="G48" s="15"/>
      <c r="H48" s="15"/>
      <c r="I48" s="15"/>
      <c r="J48" s="15"/>
      <c r="K48" s="15"/>
      <c r="L48" s="25"/>
    </row>
    <row r="49" spans="1:12" ht="15" customHeight="1" x14ac:dyDescent="0.2">
      <c r="A49" s="63" t="s">
        <v>248</v>
      </c>
      <c r="B49" s="14" t="s">
        <v>50</v>
      </c>
      <c r="C49" s="15">
        <v>2424.34</v>
      </c>
      <c r="D49" s="15">
        <v>2424.33</v>
      </c>
      <c r="E49" s="15">
        <v>-0.01</v>
      </c>
      <c r="F49" s="15">
        <v>0</v>
      </c>
      <c r="G49" s="15">
        <v>19394.72</v>
      </c>
      <c r="H49" s="15">
        <v>19394.71</v>
      </c>
      <c r="I49" s="15">
        <v>-0.01</v>
      </c>
      <c r="J49" s="15">
        <v>0</v>
      </c>
      <c r="K49" s="15">
        <v>29092.03</v>
      </c>
      <c r="L49" s="25"/>
    </row>
    <row r="50" spans="1:12" ht="15" customHeight="1" x14ac:dyDescent="0.2">
      <c r="A50" s="63" t="s">
        <v>249</v>
      </c>
      <c r="B50" s="14" t="s">
        <v>51</v>
      </c>
      <c r="C50" s="15">
        <v>0</v>
      </c>
      <c r="D50" s="15">
        <v>0</v>
      </c>
      <c r="E50" s="15">
        <v>0</v>
      </c>
      <c r="F50" s="15" t="s">
        <v>25</v>
      </c>
      <c r="G50" s="15">
        <v>359.2</v>
      </c>
      <c r="H50" s="15">
        <v>389.4</v>
      </c>
      <c r="I50" s="15">
        <v>30.2</v>
      </c>
      <c r="J50" s="15">
        <v>7.76</v>
      </c>
      <c r="K50" s="15">
        <v>389.4</v>
      </c>
      <c r="L50" s="25"/>
    </row>
    <row r="51" spans="1:12" ht="15" customHeight="1" x14ac:dyDescent="0.2">
      <c r="A51" s="63" t="s">
        <v>250</v>
      </c>
      <c r="B51" s="14" t="s">
        <v>52</v>
      </c>
      <c r="C51" s="15">
        <v>1380.87</v>
      </c>
      <c r="D51" s="15">
        <v>1380.87</v>
      </c>
      <c r="E51" s="15">
        <v>0</v>
      </c>
      <c r="F51" s="15">
        <v>0</v>
      </c>
      <c r="G51" s="15">
        <v>8961.15</v>
      </c>
      <c r="H51" s="15">
        <v>9010.7800000000007</v>
      </c>
      <c r="I51" s="15">
        <v>49.63</v>
      </c>
      <c r="J51" s="15">
        <v>0.55000000000000004</v>
      </c>
      <c r="K51" s="15">
        <v>14534.26</v>
      </c>
      <c r="L51" s="25"/>
    </row>
    <row r="52" spans="1:12" ht="15" customHeight="1" x14ac:dyDescent="0.2">
      <c r="A52" s="63" t="s">
        <v>251</v>
      </c>
      <c r="B52" s="14" t="s">
        <v>53</v>
      </c>
      <c r="C52" s="16">
        <v>885.32</v>
      </c>
      <c r="D52" s="16">
        <v>1038.56</v>
      </c>
      <c r="E52" s="16">
        <v>153.24</v>
      </c>
      <c r="F52" s="16">
        <v>14.76</v>
      </c>
      <c r="G52" s="16">
        <v>7802.25</v>
      </c>
      <c r="H52" s="16">
        <v>8308.48</v>
      </c>
      <c r="I52" s="16">
        <v>506.23</v>
      </c>
      <c r="J52" s="16">
        <v>6.09</v>
      </c>
      <c r="K52" s="16">
        <v>12462.67</v>
      </c>
      <c r="L52" s="25"/>
    </row>
    <row r="53" spans="1:12" ht="15" customHeight="1" x14ac:dyDescent="0.2">
      <c r="A53" s="63" t="s">
        <v>252</v>
      </c>
      <c r="B53" s="14" t="s">
        <v>54</v>
      </c>
      <c r="C53" s="12">
        <v>4690.53</v>
      </c>
      <c r="D53" s="12">
        <v>4843.76</v>
      </c>
      <c r="E53" s="12">
        <v>153.22999999999999</v>
      </c>
      <c r="F53" s="12">
        <v>3.16</v>
      </c>
      <c r="G53" s="12">
        <v>36517.32</v>
      </c>
      <c r="H53" s="12">
        <v>37103.370000000003</v>
      </c>
      <c r="I53" s="12">
        <v>586.04999999999995</v>
      </c>
      <c r="J53" s="12">
        <v>1.58</v>
      </c>
      <c r="K53" s="12">
        <v>56478.36</v>
      </c>
      <c r="L53" s="25"/>
    </row>
    <row r="54" spans="1:12" ht="15" customHeight="1" x14ac:dyDescent="0.2">
      <c r="A54" s="63" t="s">
        <v>253</v>
      </c>
      <c r="B54" s="14" t="s">
        <v>55</v>
      </c>
      <c r="C54" s="15"/>
      <c r="D54" s="15"/>
      <c r="E54" s="15"/>
      <c r="F54" s="15"/>
      <c r="G54" s="15"/>
      <c r="H54" s="15"/>
      <c r="I54" s="15"/>
      <c r="J54" s="15"/>
      <c r="K54" s="15"/>
      <c r="L54" s="25"/>
    </row>
    <row r="55" spans="1:12" ht="15" customHeight="1" x14ac:dyDescent="0.2">
      <c r="A55" s="63" t="s">
        <v>398</v>
      </c>
      <c r="B55" s="14" t="s">
        <v>399</v>
      </c>
      <c r="C55" s="15">
        <v>321.91000000000003</v>
      </c>
      <c r="D55" s="15">
        <v>0</v>
      </c>
      <c r="E55" s="15">
        <v>-321.91000000000003</v>
      </c>
      <c r="F55" s="15" t="s">
        <v>25</v>
      </c>
      <c r="G55" s="15">
        <v>321.91000000000003</v>
      </c>
      <c r="H55" s="15">
        <v>0</v>
      </c>
      <c r="I55" s="15">
        <v>-321.91000000000003</v>
      </c>
      <c r="J55" s="15" t="s">
        <v>25</v>
      </c>
      <c r="K55" s="15">
        <v>0</v>
      </c>
      <c r="L55" s="25" t="s">
        <v>405</v>
      </c>
    </row>
    <row r="56" spans="1:12" ht="15" customHeight="1" x14ac:dyDescent="0.2">
      <c r="A56" s="63" t="s">
        <v>254</v>
      </c>
      <c r="B56" s="14" t="s">
        <v>56</v>
      </c>
      <c r="C56" s="15">
        <v>0</v>
      </c>
      <c r="D56" s="15">
        <v>14.17</v>
      </c>
      <c r="E56" s="15">
        <v>14.17</v>
      </c>
      <c r="F56" s="15">
        <v>100</v>
      </c>
      <c r="G56" s="15">
        <v>32.020000000000003</v>
      </c>
      <c r="H56" s="15">
        <v>113.36</v>
      </c>
      <c r="I56" s="15">
        <v>81.34</v>
      </c>
      <c r="J56" s="15">
        <v>71.75</v>
      </c>
      <c r="K56" s="15">
        <v>170.04</v>
      </c>
      <c r="L56" s="25"/>
    </row>
    <row r="57" spans="1:12" ht="15" customHeight="1" x14ac:dyDescent="0.2">
      <c r="A57" s="63" t="s">
        <v>255</v>
      </c>
      <c r="B57" s="14" t="s">
        <v>189</v>
      </c>
      <c r="C57" s="15">
        <v>0</v>
      </c>
      <c r="D57" s="15">
        <v>0</v>
      </c>
      <c r="E57" s="15">
        <v>0</v>
      </c>
      <c r="F57" s="15" t="s">
        <v>25</v>
      </c>
      <c r="G57" s="15">
        <v>23.2</v>
      </c>
      <c r="H57" s="15">
        <v>0</v>
      </c>
      <c r="I57" s="15">
        <v>-23.2</v>
      </c>
      <c r="J57" s="15" t="s">
        <v>25</v>
      </c>
      <c r="K57" s="15">
        <v>0</v>
      </c>
      <c r="L57" s="25"/>
    </row>
    <row r="58" spans="1:12" ht="15" customHeight="1" x14ac:dyDescent="0.2">
      <c r="A58" s="63" t="s">
        <v>256</v>
      </c>
      <c r="B58" s="14" t="s">
        <v>57</v>
      </c>
      <c r="C58" s="15">
        <v>0</v>
      </c>
      <c r="D58" s="15">
        <v>6.75</v>
      </c>
      <c r="E58" s="15">
        <v>6.75</v>
      </c>
      <c r="F58" s="15">
        <v>100</v>
      </c>
      <c r="G58" s="15">
        <v>17.45</v>
      </c>
      <c r="H58" s="15">
        <v>54</v>
      </c>
      <c r="I58" s="15">
        <v>36.549999999999997</v>
      </c>
      <c r="J58" s="15">
        <v>67.69</v>
      </c>
      <c r="K58" s="15">
        <v>81</v>
      </c>
      <c r="L58" s="25"/>
    </row>
    <row r="59" spans="1:12" ht="15" customHeight="1" x14ac:dyDescent="0.2">
      <c r="A59" s="63" t="s">
        <v>257</v>
      </c>
      <c r="B59" s="14" t="s">
        <v>58</v>
      </c>
      <c r="C59" s="15">
        <v>0</v>
      </c>
      <c r="D59" s="15">
        <v>44.5</v>
      </c>
      <c r="E59" s="15">
        <v>44.5</v>
      </c>
      <c r="F59" s="15">
        <v>100</v>
      </c>
      <c r="G59" s="15">
        <v>0</v>
      </c>
      <c r="H59" s="15">
        <v>356</v>
      </c>
      <c r="I59" s="15">
        <v>356</v>
      </c>
      <c r="J59" s="15">
        <v>100</v>
      </c>
      <c r="K59" s="15">
        <v>534</v>
      </c>
      <c r="L59" s="25"/>
    </row>
    <row r="60" spans="1:12" ht="15" customHeight="1" x14ac:dyDescent="0.2">
      <c r="A60" s="63" t="s">
        <v>258</v>
      </c>
      <c r="B60" s="14" t="s">
        <v>59</v>
      </c>
      <c r="C60" s="15">
        <v>0</v>
      </c>
      <c r="D60" s="15">
        <v>26.42</v>
      </c>
      <c r="E60" s="15">
        <v>26.42</v>
      </c>
      <c r="F60" s="15">
        <v>100</v>
      </c>
      <c r="G60" s="15">
        <v>0</v>
      </c>
      <c r="H60" s="15">
        <v>211.36</v>
      </c>
      <c r="I60" s="15">
        <v>211.36</v>
      </c>
      <c r="J60" s="15">
        <v>100</v>
      </c>
      <c r="K60" s="15">
        <v>317.04000000000002</v>
      </c>
      <c r="L60" s="25"/>
    </row>
    <row r="61" spans="1:12" ht="15" customHeight="1" x14ac:dyDescent="0.2">
      <c r="A61" s="63" t="s">
        <v>259</v>
      </c>
      <c r="B61" s="14" t="s">
        <v>190</v>
      </c>
      <c r="C61" s="15">
        <v>0</v>
      </c>
      <c r="D61" s="15">
        <v>0</v>
      </c>
      <c r="E61" s="15">
        <v>0</v>
      </c>
      <c r="F61" s="15" t="s">
        <v>25</v>
      </c>
      <c r="G61" s="15">
        <v>79.38</v>
      </c>
      <c r="H61" s="15">
        <v>0</v>
      </c>
      <c r="I61" s="15">
        <v>-79.38</v>
      </c>
      <c r="J61" s="15" t="s">
        <v>25</v>
      </c>
      <c r="K61" s="15">
        <v>0</v>
      </c>
      <c r="L61" s="25"/>
    </row>
    <row r="62" spans="1:12" ht="15" customHeight="1" x14ac:dyDescent="0.2">
      <c r="A62" s="63" t="s">
        <v>348</v>
      </c>
      <c r="B62" s="14" t="s">
        <v>349</v>
      </c>
      <c r="C62" s="15">
        <v>0</v>
      </c>
      <c r="D62" s="15">
        <v>0</v>
      </c>
      <c r="E62" s="15">
        <v>0</v>
      </c>
      <c r="F62" s="15" t="s">
        <v>25</v>
      </c>
      <c r="G62" s="15">
        <v>88.41</v>
      </c>
      <c r="H62" s="15">
        <v>0</v>
      </c>
      <c r="I62" s="15">
        <v>-88.41</v>
      </c>
      <c r="J62" s="15" t="s">
        <v>25</v>
      </c>
      <c r="K62" s="15">
        <v>0</v>
      </c>
      <c r="L62" s="25"/>
    </row>
    <row r="63" spans="1:12" ht="15" customHeight="1" x14ac:dyDescent="0.2">
      <c r="A63" s="63" t="s">
        <v>260</v>
      </c>
      <c r="B63" s="14" t="s">
        <v>60</v>
      </c>
      <c r="C63" s="15">
        <v>0</v>
      </c>
      <c r="D63" s="15">
        <v>4.42</v>
      </c>
      <c r="E63" s="15">
        <v>4.42</v>
      </c>
      <c r="F63" s="15">
        <v>100</v>
      </c>
      <c r="G63" s="15">
        <v>0</v>
      </c>
      <c r="H63" s="15">
        <v>35.36</v>
      </c>
      <c r="I63" s="15">
        <v>35.36</v>
      </c>
      <c r="J63" s="15">
        <v>100</v>
      </c>
      <c r="K63" s="15">
        <v>53.04</v>
      </c>
      <c r="L63" s="25"/>
    </row>
    <row r="64" spans="1:12" ht="15" customHeight="1" x14ac:dyDescent="0.2">
      <c r="A64" s="63" t="s">
        <v>261</v>
      </c>
      <c r="B64" s="14" t="s">
        <v>158</v>
      </c>
      <c r="C64" s="15">
        <v>0</v>
      </c>
      <c r="D64" s="15">
        <v>0</v>
      </c>
      <c r="E64" s="15">
        <v>0</v>
      </c>
      <c r="F64" s="15" t="s">
        <v>25</v>
      </c>
      <c r="G64" s="15">
        <v>272.67</v>
      </c>
      <c r="H64" s="15">
        <v>0</v>
      </c>
      <c r="I64" s="15">
        <v>-272.67</v>
      </c>
      <c r="J64" s="15" t="s">
        <v>25</v>
      </c>
      <c r="K64" s="15">
        <v>0</v>
      </c>
      <c r="L64" s="25"/>
    </row>
    <row r="65" spans="1:12" ht="15" customHeight="1" x14ac:dyDescent="0.2">
      <c r="A65" s="63" t="s">
        <v>262</v>
      </c>
      <c r="B65" s="14" t="s">
        <v>61</v>
      </c>
      <c r="C65" s="15">
        <v>0</v>
      </c>
      <c r="D65" s="15">
        <v>0</v>
      </c>
      <c r="E65" s="15">
        <v>0</v>
      </c>
      <c r="F65" s="15" t="s">
        <v>25</v>
      </c>
      <c r="G65" s="15">
        <v>0</v>
      </c>
      <c r="H65" s="15">
        <v>676</v>
      </c>
      <c r="I65" s="15">
        <v>676</v>
      </c>
      <c r="J65" s="15">
        <v>100</v>
      </c>
      <c r="K65" s="15">
        <v>676</v>
      </c>
      <c r="L65" s="25"/>
    </row>
    <row r="66" spans="1:12" ht="15" customHeight="1" x14ac:dyDescent="0.2">
      <c r="A66" s="63" t="s">
        <v>350</v>
      </c>
      <c r="B66" s="14" t="s">
        <v>351</v>
      </c>
      <c r="C66" s="15">
        <v>0</v>
      </c>
      <c r="D66" s="15">
        <v>0</v>
      </c>
      <c r="E66" s="15">
        <v>0</v>
      </c>
      <c r="F66" s="15" t="s">
        <v>25</v>
      </c>
      <c r="G66" s="15">
        <v>3230.69</v>
      </c>
      <c r="H66" s="15">
        <v>0</v>
      </c>
      <c r="I66" s="15">
        <v>-3230.69</v>
      </c>
      <c r="J66" s="15" t="s">
        <v>25</v>
      </c>
      <c r="K66" s="15">
        <v>0</v>
      </c>
      <c r="L66" s="25"/>
    </row>
    <row r="67" spans="1:12" ht="15" customHeight="1" x14ac:dyDescent="0.2">
      <c r="A67" s="63" t="s">
        <v>263</v>
      </c>
      <c r="B67" s="14" t="s">
        <v>62</v>
      </c>
      <c r="C67" s="16">
        <v>0</v>
      </c>
      <c r="D67" s="16">
        <v>16.329999999999998</v>
      </c>
      <c r="E67" s="16">
        <v>16.329999999999998</v>
      </c>
      <c r="F67" s="16">
        <v>100</v>
      </c>
      <c r="G67" s="16">
        <v>0</v>
      </c>
      <c r="H67" s="16">
        <v>130.63999999999999</v>
      </c>
      <c r="I67" s="16">
        <v>130.63999999999999</v>
      </c>
      <c r="J67" s="16">
        <v>100</v>
      </c>
      <c r="K67" s="16">
        <v>195.96</v>
      </c>
      <c r="L67" s="25"/>
    </row>
    <row r="68" spans="1:12" ht="15" customHeight="1" x14ac:dyDescent="0.2">
      <c r="A68" s="63" t="s">
        <v>264</v>
      </c>
      <c r="B68" s="14" t="s">
        <v>63</v>
      </c>
      <c r="C68" s="12">
        <v>321.91000000000003</v>
      </c>
      <c r="D68" s="12">
        <v>112.59</v>
      </c>
      <c r="E68" s="12">
        <v>-209.32</v>
      </c>
      <c r="F68" s="12">
        <v>-185.91</v>
      </c>
      <c r="G68" s="12">
        <v>4065.73</v>
      </c>
      <c r="H68" s="12">
        <v>1576.72</v>
      </c>
      <c r="I68" s="12">
        <v>-2489.0100000000002</v>
      </c>
      <c r="J68" s="12">
        <v>-157.86000000000001</v>
      </c>
      <c r="K68" s="12">
        <v>2027.08</v>
      </c>
      <c r="L68" s="25"/>
    </row>
    <row r="69" spans="1:12" ht="15" customHeight="1" x14ac:dyDescent="0.2">
      <c r="A69" s="63" t="s">
        <v>265</v>
      </c>
      <c r="B69" s="14" t="s">
        <v>64</v>
      </c>
      <c r="C69" s="15"/>
      <c r="D69" s="15"/>
      <c r="E69" s="15"/>
      <c r="F69" s="15"/>
      <c r="G69" s="15"/>
      <c r="H69" s="15"/>
      <c r="I69" s="15"/>
      <c r="J69" s="15"/>
      <c r="K69" s="15"/>
      <c r="L69" s="25"/>
    </row>
    <row r="70" spans="1:12" ht="15" customHeight="1" x14ac:dyDescent="0.2">
      <c r="A70" s="63" t="s">
        <v>266</v>
      </c>
      <c r="B70" s="14" t="s">
        <v>159</v>
      </c>
      <c r="C70" s="15">
        <v>0</v>
      </c>
      <c r="D70" s="15">
        <v>0</v>
      </c>
      <c r="E70" s="15">
        <v>0</v>
      </c>
      <c r="F70" s="15" t="s">
        <v>25</v>
      </c>
      <c r="G70" s="15">
        <v>75</v>
      </c>
      <c r="H70" s="15">
        <v>0</v>
      </c>
      <c r="I70" s="15">
        <v>-75</v>
      </c>
      <c r="J70" s="15" t="s">
        <v>25</v>
      </c>
      <c r="K70" s="15">
        <v>0</v>
      </c>
      <c r="L70" s="25"/>
    </row>
    <row r="71" spans="1:12" ht="15" customHeight="1" x14ac:dyDescent="0.2">
      <c r="A71" s="63" t="s">
        <v>400</v>
      </c>
      <c r="B71" s="14" t="s">
        <v>401</v>
      </c>
      <c r="C71" s="15">
        <v>80.73</v>
      </c>
      <c r="D71" s="15">
        <v>0</v>
      </c>
      <c r="E71" s="15">
        <v>-80.73</v>
      </c>
      <c r="F71" s="15" t="s">
        <v>25</v>
      </c>
      <c r="G71" s="15">
        <v>80.73</v>
      </c>
      <c r="H71" s="15">
        <v>0</v>
      </c>
      <c r="I71" s="15">
        <v>-80.73</v>
      </c>
      <c r="J71" s="15" t="s">
        <v>25</v>
      </c>
      <c r="K71" s="15">
        <v>0</v>
      </c>
      <c r="L71" s="32" t="s">
        <v>420</v>
      </c>
    </row>
    <row r="72" spans="1:12" ht="15" customHeight="1" x14ac:dyDescent="0.2">
      <c r="A72" s="63" t="s">
        <v>267</v>
      </c>
      <c r="B72" s="14" t="s">
        <v>65</v>
      </c>
      <c r="C72" s="15">
        <v>0</v>
      </c>
      <c r="D72" s="15">
        <v>41.67</v>
      </c>
      <c r="E72" s="15">
        <v>41.67</v>
      </c>
      <c r="F72" s="15">
        <v>100</v>
      </c>
      <c r="G72" s="15">
        <v>0</v>
      </c>
      <c r="H72" s="15">
        <v>333.36</v>
      </c>
      <c r="I72" s="15">
        <v>333.36</v>
      </c>
      <c r="J72" s="15">
        <v>100</v>
      </c>
      <c r="K72" s="15">
        <v>500.04</v>
      </c>
      <c r="L72" s="25"/>
    </row>
    <row r="73" spans="1:12" ht="15" customHeight="1" x14ac:dyDescent="0.2">
      <c r="A73" s="63" t="s">
        <v>268</v>
      </c>
      <c r="B73" s="14" t="s">
        <v>66</v>
      </c>
      <c r="C73" s="15">
        <v>329.73</v>
      </c>
      <c r="D73" s="15">
        <v>329.75</v>
      </c>
      <c r="E73" s="15">
        <v>0.02</v>
      </c>
      <c r="F73" s="15">
        <v>0.01</v>
      </c>
      <c r="G73" s="15">
        <v>2008.11</v>
      </c>
      <c r="H73" s="15">
        <v>2638</v>
      </c>
      <c r="I73" s="15">
        <v>629.89</v>
      </c>
      <c r="J73" s="15">
        <v>23.88</v>
      </c>
      <c r="K73" s="15">
        <v>3957</v>
      </c>
      <c r="L73" s="25"/>
    </row>
    <row r="74" spans="1:12" ht="15" customHeight="1" x14ac:dyDescent="0.2">
      <c r="A74" s="63" t="s">
        <v>269</v>
      </c>
      <c r="B74" s="14" t="s">
        <v>67</v>
      </c>
      <c r="C74" s="15">
        <v>0</v>
      </c>
      <c r="D74" s="15">
        <v>106.83</v>
      </c>
      <c r="E74" s="15">
        <v>106.83</v>
      </c>
      <c r="F74" s="15">
        <v>100</v>
      </c>
      <c r="G74" s="15">
        <v>105</v>
      </c>
      <c r="H74" s="15">
        <v>854.64</v>
      </c>
      <c r="I74" s="15">
        <v>749.64</v>
      </c>
      <c r="J74" s="15">
        <v>87.71</v>
      </c>
      <c r="K74" s="15">
        <v>1281.96</v>
      </c>
      <c r="L74" s="25"/>
    </row>
    <row r="75" spans="1:12" ht="15" customHeight="1" x14ac:dyDescent="0.2">
      <c r="A75" s="63" t="s">
        <v>270</v>
      </c>
      <c r="B75" s="14" t="s">
        <v>68</v>
      </c>
      <c r="C75" s="15">
        <v>69.88</v>
      </c>
      <c r="D75" s="15">
        <v>64.17</v>
      </c>
      <c r="E75" s="15">
        <v>-5.71</v>
      </c>
      <c r="F75" s="15">
        <v>-8.9</v>
      </c>
      <c r="G75" s="15">
        <v>605.91999999999996</v>
      </c>
      <c r="H75" s="15">
        <v>513.36</v>
      </c>
      <c r="I75" s="15">
        <v>-92.56</v>
      </c>
      <c r="J75" s="15">
        <v>-18.03</v>
      </c>
      <c r="K75" s="15">
        <v>770.04</v>
      </c>
      <c r="L75" s="25"/>
    </row>
    <row r="76" spans="1:12" ht="15" customHeight="1" x14ac:dyDescent="0.2">
      <c r="A76" s="63" t="s">
        <v>271</v>
      </c>
      <c r="B76" s="14" t="s">
        <v>69</v>
      </c>
      <c r="C76" s="15">
        <v>111</v>
      </c>
      <c r="D76" s="15">
        <v>69.33</v>
      </c>
      <c r="E76" s="15">
        <v>-41.67</v>
      </c>
      <c r="F76" s="15">
        <v>-60.1</v>
      </c>
      <c r="G76" s="15">
        <v>1864.67</v>
      </c>
      <c r="H76" s="15">
        <v>554.64</v>
      </c>
      <c r="I76" s="15">
        <v>-1310.03</v>
      </c>
      <c r="J76" s="15">
        <v>-236.19</v>
      </c>
      <c r="K76" s="15">
        <v>831.96</v>
      </c>
      <c r="L76" s="25"/>
    </row>
    <row r="77" spans="1:12" ht="15" customHeight="1" x14ac:dyDescent="0.2">
      <c r="A77" s="63" t="s">
        <v>272</v>
      </c>
      <c r="B77" s="14" t="s">
        <v>70</v>
      </c>
      <c r="C77" s="15">
        <v>0</v>
      </c>
      <c r="D77" s="15">
        <v>155.66999999999999</v>
      </c>
      <c r="E77" s="15">
        <v>155.66999999999999</v>
      </c>
      <c r="F77" s="15">
        <v>100</v>
      </c>
      <c r="G77" s="15">
        <v>0</v>
      </c>
      <c r="H77" s="15">
        <v>1245.3599999999999</v>
      </c>
      <c r="I77" s="15">
        <v>1245.3599999999999</v>
      </c>
      <c r="J77" s="15">
        <v>100</v>
      </c>
      <c r="K77" s="15">
        <v>1868.04</v>
      </c>
      <c r="L77" s="25"/>
    </row>
    <row r="78" spans="1:12" ht="15" customHeight="1" x14ac:dyDescent="0.2">
      <c r="A78" s="63" t="s">
        <v>273</v>
      </c>
      <c r="B78" s="14" t="s">
        <v>71</v>
      </c>
      <c r="C78" s="15">
        <v>835.19</v>
      </c>
      <c r="D78" s="15">
        <v>1000</v>
      </c>
      <c r="E78" s="15">
        <v>164.81</v>
      </c>
      <c r="F78" s="15">
        <v>16.48</v>
      </c>
      <c r="G78" s="15">
        <v>5064.9399999999996</v>
      </c>
      <c r="H78" s="15">
        <v>6000</v>
      </c>
      <c r="I78" s="15">
        <v>935.06</v>
      </c>
      <c r="J78" s="15">
        <v>15.58</v>
      </c>
      <c r="K78" s="15">
        <v>8000</v>
      </c>
      <c r="L78" s="25"/>
    </row>
    <row r="79" spans="1:12" ht="15" customHeight="1" x14ac:dyDescent="0.2">
      <c r="A79" s="63" t="s">
        <v>274</v>
      </c>
      <c r="B79" s="14" t="s">
        <v>72</v>
      </c>
      <c r="C79" s="15">
        <v>0</v>
      </c>
      <c r="D79" s="15">
        <v>92.08</v>
      </c>
      <c r="E79" s="15">
        <v>92.08</v>
      </c>
      <c r="F79" s="15">
        <v>100</v>
      </c>
      <c r="G79" s="15">
        <v>300</v>
      </c>
      <c r="H79" s="15">
        <v>736.64</v>
      </c>
      <c r="I79" s="15">
        <v>436.64</v>
      </c>
      <c r="J79" s="15">
        <v>59.27</v>
      </c>
      <c r="K79" s="15">
        <v>1104.96</v>
      </c>
      <c r="L79" s="25"/>
    </row>
    <row r="80" spans="1:12" ht="15" customHeight="1" x14ac:dyDescent="0.2">
      <c r="A80" s="63" t="s">
        <v>275</v>
      </c>
      <c r="B80" s="14" t="s">
        <v>73</v>
      </c>
      <c r="C80" s="15">
        <v>0</v>
      </c>
      <c r="D80" s="15">
        <v>150.33000000000001</v>
      </c>
      <c r="E80" s="15">
        <v>150.33000000000001</v>
      </c>
      <c r="F80" s="15">
        <v>100</v>
      </c>
      <c r="G80" s="15">
        <v>1103.75</v>
      </c>
      <c r="H80" s="15">
        <v>1202.6400000000001</v>
      </c>
      <c r="I80" s="15">
        <v>98.89</v>
      </c>
      <c r="J80" s="15">
        <v>8.2200000000000006</v>
      </c>
      <c r="K80" s="15">
        <v>1803.96</v>
      </c>
      <c r="L80" s="25"/>
    </row>
    <row r="81" spans="1:12" ht="15" customHeight="1" x14ac:dyDescent="0.2">
      <c r="A81" s="63" t="s">
        <v>276</v>
      </c>
      <c r="B81" s="14" t="s">
        <v>74</v>
      </c>
      <c r="C81" s="15">
        <v>0</v>
      </c>
      <c r="D81" s="15">
        <v>19.170000000000002</v>
      </c>
      <c r="E81" s="15">
        <v>19.170000000000002</v>
      </c>
      <c r="F81" s="15">
        <v>100</v>
      </c>
      <c r="G81" s="15">
        <v>0</v>
      </c>
      <c r="H81" s="15">
        <v>153.36000000000001</v>
      </c>
      <c r="I81" s="15">
        <v>153.36000000000001</v>
      </c>
      <c r="J81" s="15">
        <v>100</v>
      </c>
      <c r="K81" s="15">
        <v>230.04</v>
      </c>
      <c r="L81" s="25"/>
    </row>
    <row r="82" spans="1:12" ht="15" customHeight="1" x14ac:dyDescent="0.2">
      <c r="A82" s="63" t="s">
        <v>277</v>
      </c>
      <c r="B82" s="14" t="s">
        <v>75</v>
      </c>
      <c r="C82" s="15">
        <v>0</v>
      </c>
      <c r="D82" s="15">
        <v>0</v>
      </c>
      <c r="E82" s="15">
        <v>0</v>
      </c>
      <c r="F82" s="15" t="s">
        <v>25</v>
      </c>
      <c r="G82" s="15">
        <v>1402.75</v>
      </c>
      <c r="H82" s="15">
        <v>3873.51</v>
      </c>
      <c r="I82" s="15">
        <v>2470.7600000000002</v>
      </c>
      <c r="J82" s="15">
        <v>63.79</v>
      </c>
      <c r="K82" s="15">
        <v>7747</v>
      </c>
      <c r="L82" s="25"/>
    </row>
    <row r="83" spans="1:12" ht="15" customHeight="1" x14ac:dyDescent="0.2">
      <c r="A83" s="63" t="s">
        <v>278</v>
      </c>
      <c r="B83" s="14" t="s">
        <v>76</v>
      </c>
      <c r="C83" s="15">
        <v>1460.02</v>
      </c>
      <c r="D83" s="15">
        <v>575</v>
      </c>
      <c r="E83" s="15">
        <v>-885.02</v>
      </c>
      <c r="F83" s="15">
        <v>-153.91999999999999</v>
      </c>
      <c r="G83" s="15">
        <v>5031.29</v>
      </c>
      <c r="H83" s="15">
        <v>4600</v>
      </c>
      <c r="I83" s="15">
        <v>-431.29</v>
      </c>
      <c r="J83" s="15">
        <v>-9.3800000000000008</v>
      </c>
      <c r="K83" s="15">
        <v>6900</v>
      </c>
      <c r="L83" s="28" t="s">
        <v>410</v>
      </c>
    </row>
    <row r="84" spans="1:12" ht="15" customHeight="1" x14ac:dyDescent="0.2">
      <c r="A84" s="63" t="s">
        <v>279</v>
      </c>
      <c r="B84" s="14" t="s">
        <v>191</v>
      </c>
      <c r="C84" s="16">
        <v>0</v>
      </c>
      <c r="D84" s="16">
        <v>0</v>
      </c>
      <c r="E84" s="16">
        <v>0</v>
      </c>
      <c r="F84" s="16" t="s">
        <v>25</v>
      </c>
      <c r="G84" s="16">
        <v>287.25</v>
      </c>
      <c r="H84" s="16">
        <v>0</v>
      </c>
      <c r="I84" s="16">
        <v>-287.25</v>
      </c>
      <c r="J84" s="16" t="s">
        <v>25</v>
      </c>
      <c r="K84" s="16">
        <v>0</v>
      </c>
      <c r="L84" s="25"/>
    </row>
    <row r="85" spans="1:12" ht="15" customHeight="1" x14ac:dyDescent="0.2">
      <c r="A85" s="63" t="s">
        <v>280</v>
      </c>
      <c r="B85" s="14" t="s">
        <v>77</v>
      </c>
      <c r="C85" s="12">
        <v>2886.55</v>
      </c>
      <c r="D85" s="12">
        <v>2604</v>
      </c>
      <c r="E85" s="12">
        <v>-282.55</v>
      </c>
      <c r="F85" s="12">
        <v>-10.85</v>
      </c>
      <c r="G85" s="12">
        <v>17929.41</v>
      </c>
      <c r="H85" s="12">
        <v>22705.51</v>
      </c>
      <c r="I85" s="12">
        <v>4776.1000000000004</v>
      </c>
      <c r="J85" s="12">
        <v>21.04</v>
      </c>
      <c r="K85" s="12">
        <v>34995</v>
      </c>
      <c r="L85" s="25"/>
    </row>
    <row r="86" spans="1:12" ht="15" customHeight="1" x14ac:dyDescent="0.2">
      <c r="A86" s="63" t="s">
        <v>281</v>
      </c>
      <c r="B86" s="14" t="s">
        <v>78</v>
      </c>
      <c r="C86" s="15"/>
      <c r="D86" s="15"/>
      <c r="E86" s="15"/>
      <c r="F86" s="15"/>
      <c r="G86" s="15"/>
      <c r="H86" s="15"/>
      <c r="I86" s="15"/>
      <c r="J86" s="15"/>
      <c r="K86" s="15"/>
      <c r="L86" s="25"/>
    </row>
    <row r="87" spans="1:12" ht="15" customHeight="1" x14ac:dyDescent="0.2">
      <c r="A87" s="63" t="s">
        <v>282</v>
      </c>
      <c r="B87" s="14" t="s">
        <v>79</v>
      </c>
      <c r="C87" s="15">
        <v>439.8</v>
      </c>
      <c r="D87" s="15">
        <v>125.47</v>
      </c>
      <c r="E87" s="15">
        <v>-314.33</v>
      </c>
      <c r="F87" s="15">
        <v>-250.52</v>
      </c>
      <c r="G87" s="15">
        <v>458.07</v>
      </c>
      <c r="H87" s="15">
        <v>752.81</v>
      </c>
      <c r="I87" s="15">
        <v>294.74</v>
      </c>
      <c r="J87" s="15">
        <v>39.15</v>
      </c>
      <c r="K87" s="15">
        <v>1003.73</v>
      </c>
      <c r="L87" s="25" t="s">
        <v>406</v>
      </c>
    </row>
    <row r="88" spans="1:12" ht="15" customHeight="1" x14ac:dyDescent="0.2">
      <c r="A88" s="63" t="s">
        <v>283</v>
      </c>
      <c r="B88" s="14" t="s">
        <v>80</v>
      </c>
      <c r="C88" s="15">
        <v>0</v>
      </c>
      <c r="D88" s="15">
        <v>121.53</v>
      </c>
      <c r="E88" s="15">
        <v>121.53</v>
      </c>
      <c r="F88" s="15">
        <v>100</v>
      </c>
      <c r="G88" s="15">
        <v>0</v>
      </c>
      <c r="H88" s="15">
        <v>729.16</v>
      </c>
      <c r="I88" s="15">
        <v>729.16</v>
      </c>
      <c r="J88" s="15">
        <v>100</v>
      </c>
      <c r="K88" s="15">
        <v>972.2</v>
      </c>
      <c r="L88" s="25"/>
    </row>
    <row r="89" spans="1:12" ht="15" customHeight="1" x14ac:dyDescent="0.2">
      <c r="A89" s="63" t="s">
        <v>284</v>
      </c>
      <c r="B89" s="14" t="s">
        <v>81</v>
      </c>
      <c r="C89" s="15">
        <v>1054.76</v>
      </c>
      <c r="D89" s="15">
        <v>93.05</v>
      </c>
      <c r="E89" s="15">
        <v>-961.71</v>
      </c>
      <c r="F89" s="15">
        <v>-1033.54</v>
      </c>
      <c r="G89" s="15">
        <v>1054.76</v>
      </c>
      <c r="H89" s="15">
        <v>558.28</v>
      </c>
      <c r="I89" s="15">
        <v>-496.48</v>
      </c>
      <c r="J89" s="15">
        <v>-88.93</v>
      </c>
      <c r="K89" s="15">
        <v>744.36</v>
      </c>
      <c r="L89" s="25" t="s">
        <v>407</v>
      </c>
    </row>
    <row r="90" spans="1:12" ht="15" customHeight="1" x14ac:dyDescent="0.2">
      <c r="A90" s="63" t="s">
        <v>285</v>
      </c>
      <c r="B90" s="14" t="s">
        <v>121</v>
      </c>
      <c r="C90" s="15">
        <v>0</v>
      </c>
      <c r="D90" s="15">
        <v>0</v>
      </c>
      <c r="E90" s="15">
        <v>0</v>
      </c>
      <c r="F90" s="15" t="s">
        <v>25</v>
      </c>
      <c r="G90" s="15">
        <v>710.64</v>
      </c>
      <c r="H90" s="15">
        <v>0</v>
      </c>
      <c r="I90" s="15">
        <v>-710.64</v>
      </c>
      <c r="J90" s="15" t="s">
        <v>25</v>
      </c>
      <c r="K90" s="15">
        <v>0</v>
      </c>
      <c r="L90" s="25"/>
    </row>
    <row r="91" spans="1:12" ht="15" customHeight="1" x14ac:dyDescent="0.2">
      <c r="A91" s="63" t="s">
        <v>286</v>
      </c>
      <c r="B91" s="14" t="s">
        <v>82</v>
      </c>
      <c r="C91" s="15">
        <v>233.95</v>
      </c>
      <c r="D91" s="15">
        <v>150.30000000000001</v>
      </c>
      <c r="E91" s="15">
        <v>-83.65</v>
      </c>
      <c r="F91" s="15">
        <v>-55.66</v>
      </c>
      <c r="G91" s="15">
        <v>496.24</v>
      </c>
      <c r="H91" s="15">
        <v>901.8</v>
      </c>
      <c r="I91" s="15">
        <v>405.56</v>
      </c>
      <c r="J91" s="15">
        <v>44.97</v>
      </c>
      <c r="K91" s="15">
        <v>1202.4000000000001</v>
      </c>
      <c r="L91" s="25" t="s">
        <v>408</v>
      </c>
    </row>
    <row r="92" spans="1:12" ht="15" customHeight="1" x14ac:dyDescent="0.2">
      <c r="A92" s="63" t="s">
        <v>287</v>
      </c>
      <c r="B92" s="14" t="s">
        <v>83</v>
      </c>
      <c r="C92" s="15">
        <v>1300</v>
      </c>
      <c r="D92" s="15">
        <v>316.31</v>
      </c>
      <c r="E92" s="15">
        <v>-983.69</v>
      </c>
      <c r="F92" s="15">
        <v>-310.99</v>
      </c>
      <c r="G92" s="15">
        <v>2400</v>
      </c>
      <c r="H92" s="15">
        <v>1897.84</v>
      </c>
      <c r="I92" s="15">
        <v>-502.16</v>
      </c>
      <c r="J92" s="15">
        <v>-26.46</v>
      </c>
      <c r="K92" s="15">
        <v>2530.44</v>
      </c>
      <c r="L92" s="28" t="s">
        <v>409</v>
      </c>
    </row>
    <row r="93" spans="1:12" ht="25.5" x14ac:dyDescent="0.2">
      <c r="A93" s="63" t="s">
        <v>288</v>
      </c>
      <c r="B93" s="14" t="s">
        <v>84</v>
      </c>
      <c r="C93" s="15">
        <v>3028.51</v>
      </c>
      <c r="D93" s="15">
        <v>806.66</v>
      </c>
      <c r="E93" s="15">
        <v>-2221.85</v>
      </c>
      <c r="F93" s="15">
        <v>-275.44</v>
      </c>
      <c r="G93" s="15">
        <v>5119.71</v>
      </c>
      <c r="H93" s="15">
        <v>4839.8900000000003</v>
      </c>
      <c r="I93" s="15">
        <v>-279.82</v>
      </c>
      <c r="J93" s="15">
        <v>-5.78</v>
      </c>
      <c r="K93" s="15">
        <v>6453.13</v>
      </c>
      <c r="L93" s="29" t="s">
        <v>414</v>
      </c>
    </row>
    <row r="94" spans="1:12" ht="15" customHeight="1" x14ac:dyDescent="0.2">
      <c r="A94" s="63" t="s">
        <v>289</v>
      </c>
      <c r="B94" s="14" t="s">
        <v>85</v>
      </c>
      <c r="C94" s="15"/>
      <c r="D94" s="15"/>
      <c r="E94" s="15"/>
      <c r="F94" s="15"/>
      <c r="G94" s="15"/>
      <c r="H94" s="15"/>
      <c r="I94" s="15"/>
      <c r="J94" s="15"/>
      <c r="K94" s="15"/>
      <c r="L94" s="25"/>
    </row>
    <row r="95" spans="1:12" ht="15" customHeight="1" x14ac:dyDescent="0.2">
      <c r="A95" s="63" t="s">
        <v>359</v>
      </c>
      <c r="B95" s="14" t="s">
        <v>360</v>
      </c>
      <c r="C95" s="15">
        <v>0</v>
      </c>
      <c r="D95" s="15">
        <v>0</v>
      </c>
      <c r="E95" s="15">
        <v>0</v>
      </c>
      <c r="F95" s="15" t="s">
        <v>25</v>
      </c>
      <c r="G95" s="15">
        <v>2750</v>
      </c>
      <c r="H95" s="15">
        <v>0</v>
      </c>
      <c r="I95" s="15">
        <v>-2750</v>
      </c>
      <c r="J95" s="15" t="s">
        <v>25</v>
      </c>
      <c r="K95" s="15">
        <v>0</v>
      </c>
      <c r="L95" s="25"/>
    </row>
    <row r="96" spans="1:12" ht="15" customHeight="1" x14ac:dyDescent="0.2">
      <c r="A96" s="63" t="s">
        <v>290</v>
      </c>
      <c r="B96" s="14" t="s">
        <v>86</v>
      </c>
      <c r="C96" s="15">
        <v>32.090000000000003</v>
      </c>
      <c r="D96" s="15">
        <v>100</v>
      </c>
      <c r="E96" s="15">
        <v>67.91</v>
      </c>
      <c r="F96" s="15">
        <v>67.91</v>
      </c>
      <c r="G96" s="15">
        <v>2068.23</v>
      </c>
      <c r="H96" s="15">
        <v>800</v>
      </c>
      <c r="I96" s="15">
        <v>-1268.23</v>
      </c>
      <c r="J96" s="15">
        <v>-158.53</v>
      </c>
      <c r="K96" s="15">
        <v>1200</v>
      </c>
      <c r="L96" s="25"/>
    </row>
    <row r="97" spans="1:12" ht="15" customHeight="1" x14ac:dyDescent="0.2">
      <c r="A97" s="63" t="s">
        <v>291</v>
      </c>
      <c r="B97" s="14" t="s">
        <v>87</v>
      </c>
      <c r="C97" s="15">
        <v>84.8</v>
      </c>
      <c r="D97" s="15">
        <v>5.33</v>
      </c>
      <c r="E97" s="15">
        <v>-79.47</v>
      </c>
      <c r="F97" s="15">
        <v>-1490.99</v>
      </c>
      <c r="G97" s="15">
        <v>562.80999999999995</v>
      </c>
      <c r="H97" s="15">
        <v>42.64</v>
      </c>
      <c r="I97" s="15">
        <v>-520.16999999999996</v>
      </c>
      <c r="J97" s="15">
        <v>-1219.9100000000001</v>
      </c>
      <c r="K97" s="15">
        <v>63.96</v>
      </c>
      <c r="L97" s="25"/>
    </row>
    <row r="98" spans="1:12" ht="15" customHeight="1" x14ac:dyDescent="0.2">
      <c r="A98" s="63" t="s">
        <v>292</v>
      </c>
      <c r="B98" s="14" t="s">
        <v>88</v>
      </c>
      <c r="C98" s="15"/>
      <c r="D98" s="15"/>
      <c r="E98" s="15"/>
      <c r="F98" s="15"/>
      <c r="G98" s="15"/>
      <c r="H98" s="15"/>
      <c r="I98" s="15"/>
      <c r="J98" s="15"/>
      <c r="K98" s="15"/>
      <c r="L98" s="25"/>
    </row>
    <row r="99" spans="1:12" ht="15" customHeight="1" x14ac:dyDescent="0.2">
      <c r="A99" s="63" t="s">
        <v>293</v>
      </c>
      <c r="B99" s="14" t="s">
        <v>89</v>
      </c>
      <c r="C99" s="15">
        <v>16.420000000000002</v>
      </c>
      <c r="D99" s="15">
        <v>0</v>
      </c>
      <c r="E99" s="15">
        <v>-16.420000000000002</v>
      </c>
      <c r="F99" s="15" t="s">
        <v>25</v>
      </c>
      <c r="G99" s="15">
        <v>109.36</v>
      </c>
      <c r="H99" s="15">
        <v>0</v>
      </c>
      <c r="I99" s="15">
        <v>-109.36</v>
      </c>
      <c r="J99" s="15" t="s">
        <v>25</v>
      </c>
      <c r="K99" s="15">
        <v>0</v>
      </c>
      <c r="L99" s="25"/>
    </row>
    <row r="100" spans="1:12" ht="15" customHeight="1" x14ac:dyDescent="0.2">
      <c r="A100" s="63" t="s">
        <v>294</v>
      </c>
      <c r="B100" s="14" t="s">
        <v>90</v>
      </c>
      <c r="C100" s="15">
        <v>92.91</v>
      </c>
      <c r="D100" s="15">
        <v>64.33</v>
      </c>
      <c r="E100" s="15">
        <v>-28.58</v>
      </c>
      <c r="F100" s="15">
        <v>-44.43</v>
      </c>
      <c r="G100" s="15">
        <v>1379.45</v>
      </c>
      <c r="H100" s="15">
        <v>514.64</v>
      </c>
      <c r="I100" s="15">
        <v>-864.81</v>
      </c>
      <c r="J100" s="15">
        <v>-168.04</v>
      </c>
      <c r="K100" s="15">
        <v>771.96</v>
      </c>
      <c r="L100" s="25"/>
    </row>
    <row r="101" spans="1:12" ht="15" customHeight="1" x14ac:dyDescent="0.2">
      <c r="A101" s="63" t="s">
        <v>295</v>
      </c>
      <c r="B101" s="14" t="s">
        <v>91</v>
      </c>
      <c r="C101" s="15">
        <v>0</v>
      </c>
      <c r="D101" s="15">
        <v>1.77</v>
      </c>
      <c r="E101" s="15">
        <v>1.77</v>
      </c>
      <c r="F101" s="15">
        <v>100</v>
      </c>
      <c r="G101" s="15">
        <v>0</v>
      </c>
      <c r="H101" s="15">
        <v>14.16</v>
      </c>
      <c r="I101" s="15">
        <v>14.16</v>
      </c>
      <c r="J101" s="15">
        <v>100</v>
      </c>
      <c r="K101" s="15">
        <v>21.24</v>
      </c>
      <c r="L101" s="25"/>
    </row>
    <row r="102" spans="1:12" ht="15" customHeight="1" x14ac:dyDescent="0.2">
      <c r="A102" s="63" t="s">
        <v>296</v>
      </c>
      <c r="B102" s="14" t="s">
        <v>92</v>
      </c>
      <c r="C102" s="15">
        <v>76.05</v>
      </c>
      <c r="D102" s="15">
        <v>27.58</v>
      </c>
      <c r="E102" s="15">
        <v>-48.47</v>
      </c>
      <c r="F102" s="15">
        <v>-175.74</v>
      </c>
      <c r="G102" s="15">
        <v>280.39999999999998</v>
      </c>
      <c r="H102" s="15">
        <v>220.64</v>
      </c>
      <c r="I102" s="15">
        <v>-59.76</v>
      </c>
      <c r="J102" s="15">
        <v>-27.08</v>
      </c>
      <c r="K102" s="15">
        <v>331</v>
      </c>
      <c r="L102" s="25"/>
    </row>
    <row r="103" spans="1:12" ht="15" customHeight="1" x14ac:dyDescent="0.2">
      <c r="A103" s="63" t="s">
        <v>297</v>
      </c>
      <c r="B103" s="14" t="s">
        <v>93</v>
      </c>
      <c r="C103" s="15">
        <v>10.23</v>
      </c>
      <c r="D103" s="15">
        <v>55.83</v>
      </c>
      <c r="E103" s="15">
        <v>45.6</v>
      </c>
      <c r="F103" s="15">
        <v>81.680000000000007</v>
      </c>
      <c r="G103" s="15">
        <v>211.57</v>
      </c>
      <c r="H103" s="15">
        <v>446.64</v>
      </c>
      <c r="I103" s="15">
        <v>235.07</v>
      </c>
      <c r="J103" s="15">
        <v>52.63</v>
      </c>
      <c r="K103" s="15">
        <v>670</v>
      </c>
      <c r="L103" s="25"/>
    </row>
    <row r="104" spans="1:12" ht="15" customHeight="1" x14ac:dyDescent="0.2">
      <c r="A104" s="63" t="s">
        <v>298</v>
      </c>
      <c r="B104" s="14" t="s">
        <v>94</v>
      </c>
      <c r="C104" s="15">
        <v>0</v>
      </c>
      <c r="D104" s="15">
        <v>46.97</v>
      </c>
      <c r="E104" s="15">
        <v>46.97</v>
      </c>
      <c r="F104" s="15">
        <v>100</v>
      </c>
      <c r="G104" s="15">
        <v>0</v>
      </c>
      <c r="H104" s="15">
        <v>375.76</v>
      </c>
      <c r="I104" s="15">
        <v>375.76</v>
      </c>
      <c r="J104" s="15">
        <v>100</v>
      </c>
      <c r="K104" s="15">
        <v>563.64</v>
      </c>
      <c r="L104" s="25"/>
    </row>
    <row r="105" spans="1:12" ht="15" customHeight="1" x14ac:dyDescent="0.2">
      <c r="A105" s="63" t="s">
        <v>352</v>
      </c>
      <c r="B105" s="14" t="s">
        <v>353</v>
      </c>
      <c r="C105" s="15">
        <v>200</v>
      </c>
      <c r="D105" s="15">
        <v>0</v>
      </c>
      <c r="E105" s="15">
        <v>-200</v>
      </c>
      <c r="F105" s="15" t="s">
        <v>25</v>
      </c>
      <c r="G105" s="15">
        <v>400</v>
      </c>
      <c r="H105" s="15">
        <v>0</v>
      </c>
      <c r="I105" s="15">
        <v>-400</v>
      </c>
      <c r="J105" s="15" t="s">
        <v>25</v>
      </c>
      <c r="K105" s="15">
        <v>0</v>
      </c>
      <c r="L105" s="28" t="s">
        <v>411</v>
      </c>
    </row>
    <row r="106" spans="1:12" ht="15" customHeight="1" x14ac:dyDescent="0.2">
      <c r="A106" s="63" t="s">
        <v>299</v>
      </c>
      <c r="B106" s="14" t="s">
        <v>95</v>
      </c>
      <c r="C106" s="15">
        <v>13.72</v>
      </c>
      <c r="D106" s="15">
        <v>17.579999999999998</v>
      </c>
      <c r="E106" s="15">
        <v>3.86</v>
      </c>
      <c r="F106" s="15">
        <v>21.96</v>
      </c>
      <c r="G106" s="15">
        <v>103.37</v>
      </c>
      <c r="H106" s="15">
        <v>140.63999999999999</v>
      </c>
      <c r="I106" s="15">
        <v>37.270000000000003</v>
      </c>
      <c r="J106" s="15">
        <v>26.5</v>
      </c>
      <c r="K106" s="15">
        <v>211</v>
      </c>
      <c r="L106" s="25"/>
    </row>
    <row r="107" spans="1:12" ht="15" customHeight="1" x14ac:dyDescent="0.2">
      <c r="A107" s="63" t="s">
        <v>300</v>
      </c>
      <c r="B107" s="14" t="s">
        <v>96</v>
      </c>
      <c r="C107" s="15">
        <v>0</v>
      </c>
      <c r="D107" s="15">
        <v>220.67</v>
      </c>
      <c r="E107" s="15">
        <v>220.67</v>
      </c>
      <c r="F107" s="15">
        <v>100</v>
      </c>
      <c r="G107" s="15">
        <v>1088</v>
      </c>
      <c r="H107" s="15">
        <v>2811.36</v>
      </c>
      <c r="I107" s="15">
        <v>1723.36</v>
      </c>
      <c r="J107" s="15">
        <v>61.3</v>
      </c>
      <c r="K107" s="15">
        <v>3738</v>
      </c>
      <c r="L107" s="25"/>
    </row>
    <row r="108" spans="1:12" ht="15" customHeight="1" x14ac:dyDescent="0.2">
      <c r="A108" s="63" t="s">
        <v>301</v>
      </c>
      <c r="B108" s="14" t="s">
        <v>97</v>
      </c>
      <c r="C108" s="15">
        <v>200.73</v>
      </c>
      <c r="D108" s="15">
        <v>347.58</v>
      </c>
      <c r="E108" s="15">
        <v>146.85</v>
      </c>
      <c r="F108" s="15">
        <v>42.25</v>
      </c>
      <c r="G108" s="15">
        <v>4159.55</v>
      </c>
      <c r="H108" s="15">
        <v>3226.68</v>
      </c>
      <c r="I108" s="15">
        <v>-932.87</v>
      </c>
      <c r="J108" s="15">
        <v>-28.91</v>
      </c>
      <c r="K108" s="15">
        <v>4617</v>
      </c>
      <c r="L108" s="25"/>
    </row>
    <row r="109" spans="1:12" ht="15" customHeight="1" x14ac:dyDescent="0.2">
      <c r="A109" s="63" t="s">
        <v>302</v>
      </c>
      <c r="B109" s="14" t="s">
        <v>160</v>
      </c>
      <c r="C109" s="15">
        <v>0</v>
      </c>
      <c r="D109" s="15">
        <v>0</v>
      </c>
      <c r="E109" s="15">
        <v>0</v>
      </c>
      <c r="F109" s="15" t="s">
        <v>25</v>
      </c>
      <c r="G109" s="15">
        <v>85.79</v>
      </c>
      <c r="H109" s="15">
        <v>0</v>
      </c>
      <c r="I109" s="15">
        <v>-85.79</v>
      </c>
      <c r="J109" s="15" t="s">
        <v>25</v>
      </c>
      <c r="K109" s="15">
        <v>0</v>
      </c>
      <c r="L109" s="25"/>
    </row>
    <row r="110" spans="1:12" ht="15" customHeight="1" x14ac:dyDescent="0.2">
      <c r="A110" s="63" t="s">
        <v>303</v>
      </c>
      <c r="B110" s="14" t="s">
        <v>98</v>
      </c>
      <c r="C110" s="15">
        <v>0</v>
      </c>
      <c r="D110" s="15">
        <v>38.67</v>
      </c>
      <c r="E110" s="15">
        <v>38.67</v>
      </c>
      <c r="F110" s="15">
        <v>100</v>
      </c>
      <c r="G110" s="15">
        <v>225.19</v>
      </c>
      <c r="H110" s="15">
        <v>309.36</v>
      </c>
      <c r="I110" s="15">
        <v>84.17</v>
      </c>
      <c r="J110" s="15">
        <v>27.21</v>
      </c>
      <c r="K110" s="15">
        <v>464</v>
      </c>
      <c r="L110" s="25"/>
    </row>
    <row r="111" spans="1:12" ht="15" customHeight="1" x14ac:dyDescent="0.2">
      <c r="A111" s="63" t="s">
        <v>304</v>
      </c>
      <c r="B111" s="14" t="s">
        <v>99</v>
      </c>
      <c r="C111" s="15">
        <v>43.59</v>
      </c>
      <c r="D111" s="15">
        <v>34</v>
      </c>
      <c r="E111" s="15">
        <v>-9.59</v>
      </c>
      <c r="F111" s="15">
        <v>-28.21</v>
      </c>
      <c r="G111" s="15">
        <v>331.25</v>
      </c>
      <c r="H111" s="15">
        <v>272</v>
      </c>
      <c r="I111" s="15">
        <v>-59.25</v>
      </c>
      <c r="J111" s="15">
        <v>-21.78</v>
      </c>
      <c r="K111" s="15">
        <v>408</v>
      </c>
      <c r="L111" s="25"/>
    </row>
    <row r="112" spans="1:12" ht="15" customHeight="1" x14ac:dyDescent="0.2">
      <c r="A112" s="63" t="s">
        <v>305</v>
      </c>
      <c r="B112" s="14" t="s">
        <v>206</v>
      </c>
      <c r="C112" s="15">
        <v>18.809999999999999</v>
      </c>
      <c r="D112" s="15">
        <v>0</v>
      </c>
      <c r="E112" s="15">
        <v>-18.809999999999999</v>
      </c>
      <c r="F112" s="15" t="s">
        <v>25</v>
      </c>
      <c r="G112" s="15">
        <v>41</v>
      </c>
      <c r="H112" s="15">
        <v>0</v>
      </c>
      <c r="I112" s="15">
        <v>-41</v>
      </c>
      <c r="J112" s="15" t="s">
        <v>25</v>
      </c>
      <c r="K112" s="15">
        <v>0</v>
      </c>
      <c r="L112" s="28"/>
    </row>
    <row r="113" spans="1:12" ht="15" customHeight="1" x14ac:dyDescent="0.2">
      <c r="A113" s="63" t="s">
        <v>306</v>
      </c>
      <c r="B113" s="14" t="s">
        <v>100</v>
      </c>
      <c r="C113" s="15">
        <v>0</v>
      </c>
      <c r="D113" s="15">
        <v>8.99</v>
      </c>
      <c r="E113" s="15">
        <v>8.99</v>
      </c>
      <c r="F113" s="15">
        <v>100</v>
      </c>
      <c r="G113" s="15">
        <v>59.57</v>
      </c>
      <c r="H113" s="15">
        <v>71.92</v>
      </c>
      <c r="I113" s="15">
        <v>12.35</v>
      </c>
      <c r="J113" s="15">
        <v>17.170000000000002</v>
      </c>
      <c r="K113" s="15">
        <v>107.88</v>
      </c>
      <c r="L113" s="25"/>
    </row>
    <row r="114" spans="1:12" ht="15" customHeight="1" x14ac:dyDescent="0.2">
      <c r="A114" s="63" t="s">
        <v>307</v>
      </c>
      <c r="B114" s="14" t="s">
        <v>101</v>
      </c>
      <c r="C114" s="15">
        <v>287.26</v>
      </c>
      <c r="D114" s="15">
        <v>74.92</v>
      </c>
      <c r="E114" s="15">
        <v>-212.34</v>
      </c>
      <c r="F114" s="15">
        <v>-283.42</v>
      </c>
      <c r="G114" s="15">
        <v>1156.93</v>
      </c>
      <c r="H114" s="15">
        <v>599.36</v>
      </c>
      <c r="I114" s="15">
        <v>-557.57000000000005</v>
      </c>
      <c r="J114" s="15">
        <v>-93.03</v>
      </c>
      <c r="K114" s="15">
        <v>899</v>
      </c>
      <c r="L114" s="28" t="s">
        <v>417</v>
      </c>
    </row>
    <row r="115" spans="1:12" ht="15" customHeight="1" x14ac:dyDescent="0.2">
      <c r="A115" s="63" t="s">
        <v>308</v>
      </c>
      <c r="B115" s="14" t="s">
        <v>102</v>
      </c>
      <c r="C115" s="15"/>
      <c r="D115" s="15"/>
      <c r="E115" s="15"/>
      <c r="F115" s="15"/>
      <c r="G115" s="15"/>
      <c r="H115" s="15"/>
      <c r="I115" s="15"/>
      <c r="J115" s="15"/>
      <c r="K115" s="15"/>
      <c r="L115" s="25"/>
    </row>
    <row r="116" spans="1:12" ht="15" customHeight="1" x14ac:dyDescent="0.2">
      <c r="A116" s="63" t="s">
        <v>309</v>
      </c>
      <c r="B116" s="14" t="s">
        <v>103</v>
      </c>
      <c r="C116" s="15">
        <v>26.34</v>
      </c>
      <c r="D116" s="15">
        <v>8.75</v>
      </c>
      <c r="E116" s="15">
        <v>-17.59</v>
      </c>
      <c r="F116" s="15">
        <v>-201.03</v>
      </c>
      <c r="G116" s="15">
        <v>210.72</v>
      </c>
      <c r="H116" s="15">
        <v>70</v>
      </c>
      <c r="I116" s="15">
        <v>-140.72</v>
      </c>
      <c r="J116" s="15">
        <v>-201.03</v>
      </c>
      <c r="K116" s="15">
        <v>105</v>
      </c>
      <c r="L116" s="25"/>
    </row>
    <row r="117" spans="1:12" ht="15" customHeight="1" x14ac:dyDescent="0.2">
      <c r="A117" s="63" t="s">
        <v>310</v>
      </c>
      <c r="B117" s="14" t="s">
        <v>104</v>
      </c>
      <c r="C117" s="15">
        <v>0</v>
      </c>
      <c r="D117" s="15">
        <v>15.67</v>
      </c>
      <c r="E117" s="15">
        <v>15.67</v>
      </c>
      <c r="F117" s="15">
        <v>100</v>
      </c>
      <c r="G117" s="15">
        <v>0</v>
      </c>
      <c r="H117" s="15">
        <v>125.32</v>
      </c>
      <c r="I117" s="15">
        <v>125.32</v>
      </c>
      <c r="J117" s="15">
        <v>100</v>
      </c>
      <c r="K117" s="15">
        <v>188</v>
      </c>
      <c r="L117" s="25"/>
    </row>
    <row r="118" spans="1:12" ht="15" customHeight="1" x14ac:dyDescent="0.2">
      <c r="A118" s="63" t="s">
        <v>311</v>
      </c>
      <c r="B118" s="14" t="s">
        <v>105</v>
      </c>
      <c r="C118" s="15">
        <v>5.36</v>
      </c>
      <c r="D118" s="15">
        <v>3.5</v>
      </c>
      <c r="E118" s="15">
        <v>-1.86</v>
      </c>
      <c r="F118" s="15">
        <v>-53.14</v>
      </c>
      <c r="G118" s="15">
        <v>43.54</v>
      </c>
      <c r="H118" s="15">
        <v>28</v>
      </c>
      <c r="I118" s="15">
        <v>-15.54</v>
      </c>
      <c r="J118" s="15">
        <v>-55.5</v>
      </c>
      <c r="K118" s="15">
        <v>42</v>
      </c>
      <c r="L118" s="25"/>
    </row>
    <row r="119" spans="1:12" ht="15" customHeight="1" x14ac:dyDescent="0.2">
      <c r="A119" s="63" t="s">
        <v>312</v>
      </c>
      <c r="B119" s="14" t="s">
        <v>192</v>
      </c>
      <c r="C119" s="15">
        <v>0</v>
      </c>
      <c r="D119" s="15">
        <v>0</v>
      </c>
      <c r="E119" s="15">
        <v>0</v>
      </c>
      <c r="F119" s="15" t="s">
        <v>25</v>
      </c>
      <c r="G119" s="15">
        <v>22.36</v>
      </c>
      <c r="H119" s="15">
        <v>0</v>
      </c>
      <c r="I119" s="15">
        <v>-22.36</v>
      </c>
      <c r="J119" s="15" t="s">
        <v>25</v>
      </c>
      <c r="K119" s="15">
        <v>0</v>
      </c>
      <c r="L119" s="25"/>
    </row>
    <row r="120" spans="1:12" ht="15" customHeight="1" x14ac:dyDescent="0.2">
      <c r="A120" s="63" t="s">
        <v>313</v>
      </c>
      <c r="B120" s="14" t="s">
        <v>106</v>
      </c>
      <c r="C120" s="16">
        <v>126</v>
      </c>
      <c r="D120" s="16">
        <v>124.5</v>
      </c>
      <c r="E120" s="16">
        <v>-1.5</v>
      </c>
      <c r="F120" s="16">
        <v>-1.2</v>
      </c>
      <c r="G120" s="16">
        <v>1000</v>
      </c>
      <c r="H120" s="16">
        <v>996</v>
      </c>
      <c r="I120" s="16">
        <v>-4</v>
      </c>
      <c r="J120" s="16">
        <v>-0.4</v>
      </c>
      <c r="K120" s="16">
        <v>1494</v>
      </c>
      <c r="L120" s="25"/>
    </row>
    <row r="121" spans="1:12" ht="15" customHeight="1" x14ac:dyDescent="0.2">
      <c r="A121" s="63" t="s">
        <v>314</v>
      </c>
      <c r="B121" s="14" t="s">
        <v>107</v>
      </c>
      <c r="C121" s="17">
        <v>1234.31</v>
      </c>
      <c r="D121" s="17">
        <v>1196.6400000000001</v>
      </c>
      <c r="E121" s="17">
        <v>-37.67</v>
      </c>
      <c r="F121" s="17">
        <v>-3.15</v>
      </c>
      <c r="G121" s="17">
        <v>16289.09</v>
      </c>
      <c r="H121" s="17">
        <v>11065.12</v>
      </c>
      <c r="I121" s="17">
        <v>-5223.97</v>
      </c>
      <c r="J121" s="17">
        <v>-47.21</v>
      </c>
      <c r="K121" s="17">
        <v>15895.68</v>
      </c>
      <c r="L121" s="25"/>
    </row>
    <row r="122" spans="1:12" ht="15" customHeight="1" x14ac:dyDescent="0.2">
      <c r="A122" s="63" t="s">
        <v>315</v>
      </c>
      <c r="B122" s="14" t="s">
        <v>108</v>
      </c>
      <c r="C122" s="17">
        <v>20414.09</v>
      </c>
      <c r="D122" s="17">
        <v>12240.56</v>
      </c>
      <c r="E122" s="17">
        <v>-8173.53</v>
      </c>
      <c r="F122" s="17">
        <v>-66.77</v>
      </c>
      <c r="G122" s="17">
        <v>120053.67</v>
      </c>
      <c r="H122" s="17">
        <v>112763.85</v>
      </c>
      <c r="I122" s="17">
        <v>-7289.82</v>
      </c>
      <c r="J122" s="17">
        <v>-6.46</v>
      </c>
      <c r="K122" s="17">
        <v>166951.85999999999</v>
      </c>
      <c r="L122" s="25"/>
    </row>
    <row r="123" spans="1:12" ht="15" customHeight="1" x14ac:dyDescent="0.2">
      <c r="A123" s="63" t="s">
        <v>316</v>
      </c>
      <c r="B123" s="14" t="s">
        <v>109</v>
      </c>
      <c r="C123" s="12">
        <v>-4006.06</v>
      </c>
      <c r="D123" s="12">
        <v>8918.86</v>
      </c>
      <c r="E123" s="12">
        <v>-12924.92</v>
      </c>
      <c r="F123" s="12">
        <v>-144.91999999999999</v>
      </c>
      <c r="G123" s="12">
        <v>33720.85</v>
      </c>
      <c r="H123" s="12">
        <v>50938.39</v>
      </c>
      <c r="I123" s="12">
        <v>-17217.54</v>
      </c>
      <c r="J123" s="12">
        <v>-33.799999999999997</v>
      </c>
      <c r="K123" s="12">
        <v>82301.7</v>
      </c>
      <c r="L123" s="25"/>
    </row>
    <row r="124" spans="1:12" ht="15" customHeight="1" x14ac:dyDescent="0.2">
      <c r="A124" s="63" t="s">
        <v>317</v>
      </c>
      <c r="B124" s="14" t="s">
        <v>110</v>
      </c>
      <c r="C124" s="15"/>
      <c r="D124" s="15"/>
      <c r="E124" s="15"/>
      <c r="F124" s="15"/>
      <c r="G124" s="15"/>
      <c r="H124" s="15"/>
      <c r="I124" s="15"/>
      <c r="J124" s="15"/>
      <c r="K124" s="15"/>
      <c r="L124" s="25"/>
    </row>
    <row r="125" spans="1:12" ht="15" customHeight="1" x14ac:dyDescent="0.2">
      <c r="A125" s="63" t="s">
        <v>318</v>
      </c>
      <c r="B125" s="14" t="s">
        <v>111</v>
      </c>
      <c r="C125" s="15"/>
      <c r="D125" s="15"/>
      <c r="E125" s="15"/>
      <c r="F125" s="15"/>
      <c r="G125" s="15"/>
      <c r="H125" s="15"/>
      <c r="I125" s="15"/>
      <c r="J125" s="15"/>
      <c r="K125" s="15"/>
      <c r="L125" s="25"/>
    </row>
    <row r="126" spans="1:12" ht="15" customHeight="1" x14ac:dyDescent="0.2">
      <c r="A126" s="63" t="s">
        <v>319</v>
      </c>
      <c r="B126" s="14" t="s">
        <v>112</v>
      </c>
      <c r="C126" s="15">
        <v>0</v>
      </c>
      <c r="D126" s="15">
        <v>427.98</v>
      </c>
      <c r="E126" s="15">
        <v>427.98</v>
      </c>
      <c r="F126" s="15">
        <v>100</v>
      </c>
      <c r="G126" s="15">
        <v>0</v>
      </c>
      <c r="H126" s="15">
        <v>3423.84</v>
      </c>
      <c r="I126" s="15">
        <v>3423.84</v>
      </c>
      <c r="J126" s="15">
        <v>100</v>
      </c>
      <c r="K126" s="15">
        <v>5135.76</v>
      </c>
      <c r="L126" s="25" t="s">
        <v>416</v>
      </c>
    </row>
    <row r="127" spans="1:12" ht="15" customHeight="1" x14ac:dyDescent="0.2">
      <c r="A127" s="63" t="s">
        <v>320</v>
      </c>
      <c r="B127" s="14" t="s">
        <v>161</v>
      </c>
      <c r="C127" s="15">
        <v>0</v>
      </c>
      <c r="D127" s="15">
        <v>0</v>
      </c>
      <c r="E127" s="15">
        <v>0</v>
      </c>
      <c r="F127" s="15" t="s">
        <v>25</v>
      </c>
      <c r="G127" s="15">
        <v>1011.31</v>
      </c>
      <c r="H127" s="15">
        <v>0</v>
      </c>
      <c r="I127" s="15">
        <v>-1011.31</v>
      </c>
      <c r="J127" s="15" t="s">
        <v>25</v>
      </c>
      <c r="K127" s="15">
        <v>0</v>
      </c>
      <c r="L127" s="25"/>
    </row>
    <row r="128" spans="1:12" ht="15" customHeight="1" x14ac:dyDescent="0.2">
      <c r="A128" s="63" t="s">
        <v>321</v>
      </c>
      <c r="B128" s="14" t="s">
        <v>113</v>
      </c>
      <c r="C128" s="15">
        <v>0</v>
      </c>
      <c r="D128" s="15">
        <v>0</v>
      </c>
      <c r="E128" s="15">
        <v>0</v>
      </c>
      <c r="F128" s="15" t="s">
        <v>25</v>
      </c>
      <c r="G128" s="15">
        <v>19204.349999999999</v>
      </c>
      <c r="H128" s="15">
        <v>0</v>
      </c>
      <c r="I128" s="15">
        <v>-19204.349999999999</v>
      </c>
      <c r="J128" s="15" t="s">
        <v>25</v>
      </c>
      <c r="K128" s="15">
        <v>0</v>
      </c>
      <c r="L128" s="25"/>
    </row>
    <row r="129" spans="1:12" ht="15" customHeight="1" x14ac:dyDescent="0.2">
      <c r="A129" s="63" t="s">
        <v>322</v>
      </c>
      <c r="B129" s="14" t="s">
        <v>162</v>
      </c>
      <c r="C129" s="15">
        <v>0</v>
      </c>
      <c r="D129" s="15">
        <v>0</v>
      </c>
      <c r="E129" s="15">
        <v>0</v>
      </c>
      <c r="F129" s="15" t="s">
        <v>25</v>
      </c>
      <c r="G129" s="15">
        <v>0</v>
      </c>
      <c r="H129" s="15">
        <v>5000</v>
      </c>
      <c r="I129" s="15">
        <v>5000</v>
      </c>
      <c r="J129" s="15">
        <v>100</v>
      </c>
      <c r="K129" s="15">
        <v>5000</v>
      </c>
      <c r="L129" s="25"/>
    </row>
    <row r="130" spans="1:12" ht="15" customHeight="1" x14ac:dyDescent="0.2">
      <c r="A130" s="63" t="s">
        <v>354</v>
      </c>
      <c r="B130" s="14" t="s">
        <v>355</v>
      </c>
      <c r="C130" s="15">
        <v>0</v>
      </c>
      <c r="D130" s="15">
        <v>0</v>
      </c>
      <c r="E130" s="15">
        <v>0</v>
      </c>
      <c r="F130" s="15" t="s">
        <v>25</v>
      </c>
      <c r="G130" s="15">
        <v>1364.37</v>
      </c>
      <c r="H130" s="15">
        <v>0</v>
      </c>
      <c r="I130" s="15">
        <v>-1364.37</v>
      </c>
      <c r="J130" s="15" t="s">
        <v>25</v>
      </c>
      <c r="K130" s="15">
        <v>0</v>
      </c>
      <c r="L130" s="25"/>
    </row>
    <row r="131" spans="1:12" ht="15" customHeight="1" x14ac:dyDescent="0.2">
      <c r="A131" s="63" t="s">
        <v>323</v>
      </c>
      <c r="B131" s="14" t="s">
        <v>114</v>
      </c>
      <c r="C131" s="15">
        <v>0</v>
      </c>
      <c r="D131" s="15">
        <v>0</v>
      </c>
      <c r="E131" s="15">
        <v>0</v>
      </c>
      <c r="F131" s="15" t="s">
        <v>25</v>
      </c>
      <c r="G131" s="15">
        <v>877.54</v>
      </c>
      <c r="H131" s="15">
        <v>0</v>
      </c>
      <c r="I131" s="15">
        <v>-877.54</v>
      </c>
      <c r="J131" s="15" t="s">
        <v>25</v>
      </c>
      <c r="K131" s="15">
        <v>0</v>
      </c>
      <c r="L131" s="25"/>
    </row>
    <row r="132" spans="1:12" ht="15" customHeight="1" x14ac:dyDescent="0.2">
      <c r="A132" s="63" t="s">
        <v>324</v>
      </c>
      <c r="B132" s="14" t="s">
        <v>115</v>
      </c>
      <c r="C132" s="15"/>
      <c r="D132" s="15"/>
      <c r="E132" s="15"/>
      <c r="F132" s="15"/>
      <c r="G132" s="15"/>
      <c r="H132" s="15"/>
      <c r="I132" s="15"/>
      <c r="J132" s="15"/>
      <c r="K132" s="15"/>
      <c r="L132" s="25"/>
    </row>
    <row r="133" spans="1:12" ht="15" customHeight="1" x14ac:dyDescent="0.2">
      <c r="A133" s="63" t="s">
        <v>325</v>
      </c>
      <c r="B133" s="14" t="s">
        <v>116</v>
      </c>
      <c r="C133" s="15">
        <v>0</v>
      </c>
      <c r="D133" s="15">
        <v>0</v>
      </c>
      <c r="E133" s="15">
        <v>0</v>
      </c>
      <c r="F133" s="15" t="s">
        <v>25</v>
      </c>
      <c r="G133" s="15">
        <v>11466.18</v>
      </c>
      <c r="H133" s="15">
        <v>10000</v>
      </c>
      <c r="I133" s="15">
        <v>-1466.18</v>
      </c>
      <c r="J133" s="15">
        <v>-14.66</v>
      </c>
      <c r="K133" s="15">
        <v>10000</v>
      </c>
      <c r="L133" s="25"/>
    </row>
    <row r="134" spans="1:12" ht="15" customHeight="1" x14ac:dyDescent="0.2">
      <c r="A134" s="63" t="s">
        <v>326</v>
      </c>
      <c r="B134" s="14" t="s">
        <v>163</v>
      </c>
      <c r="C134" s="15">
        <v>0</v>
      </c>
      <c r="D134" s="15">
        <v>0</v>
      </c>
      <c r="E134" s="15">
        <v>0</v>
      </c>
      <c r="F134" s="15" t="s">
        <v>25</v>
      </c>
      <c r="G134" s="15">
        <v>0</v>
      </c>
      <c r="H134" s="15">
        <v>5000</v>
      </c>
      <c r="I134" s="15">
        <v>5000</v>
      </c>
      <c r="J134" s="15">
        <v>100</v>
      </c>
      <c r="K134" s="15">
        <v>5000</v>
      </c>
      <c r="L134" s="25"/>
    </row>
    <row r="135" spans="1:12" ht="15" customHeight="1" x14ac:dyDescent="0.2">
      <c r="A135" s="63" t="s">
        <v>327</v>
      </c>
      <c r="B135" s="14" t="s">
        <v>117</v>
      </c>
      <c r="C135" s="15">
        <v>0</v>
      </c>
      <c r="D135" s="15">
        <v>0</v>
      </c>
      <c r="E135" s="15">
        <v>0</v>
      </c>
      <c r="F135" s="15" t="s">
        <v>25</v>
      </c>
      <c r="G135" s="15">
        <v>8150</v>
      </c>
      <c r="H135" s="15">
        <v>0</v>
      </c>
      <c r="I135" s="15">
        <v>-8150</v>
      </c>
      <c r="J135" s="15" t="s">
        <v>25</v>
      </c>
      <c r="K135" s="15">
        <v>0</v>
      </c>
      <c r="L135" s="25"/>
    </row>
    <row r="136" spans="1:12" ht="15" customHeight="1" x14ac:dyDescent="0.2">
      <c r="A136" s="63" t="s">
        <v>328</v>
      </c>
      <c r="B136" s="14" t="s">
        <v>164</v>
      </c>
      <c r="C136" s="16">
        <v>12177.69</v>
      </c>
      <c r="D136" s="16">
        <v>25000</v>
      </c>
      <c r="E136" s="16">
        <v>12822.31</v>
      </c>
      <c r="F136" s="16">
        <v>51.29</v>
      </c>
      <c r="G136" s="16">
        <v>12177.69</v>
      </c>
      <c r="H136" s="16">
        <v>55000</v>
      </c>
      <c r="I136" s="16">
        <v>42822.31</v>
      </c>
      <c r="J136" s="16">
        <v>77.86</v>
      </c>
      <c r="K136" s="16">
        <v>55000</v>
      </c>
      <c r="L136" s="28" t="s">
        <v>412</v>
      </c>
    </row>
    <row r="137" spans="1:12" ht="15" customHeight="1" x14ac:dyDescent="0.2">
      <c r="A137" s="63" t="s">
        <v>329</v>
      </c>
      <c r="B137" s="14" t="s">
        <v>118</v>
      </c>
      <c r="C137" s="17">
        <v>12177.69</v>
      </c>
      <c r="D137" s="17">
        <v>25427.98</v>
      </c>
      <c r="E137" s="17">
        <v>13250.29</v>
      </c>
      <c r="F137" s="17">
        <v>52.11</v>
      </c>
      <c r="G137" s="17">
        <v>54251.44</v>
      </c>
      <c r="H137" s="17">
        <v>78423.839999999997</v>
      </c>
      <c r="I137" s="17">
        <v>24172.400000000001</v>
      </c>
      <c r="J137" s="17">
        <v>30.82</v>
      </c>
      <c r="K137" s="17">
        <v>80135.759999999995</v>
      </c>
      <c r="L137" s="25"/>
    </row>
    <row r="138" spans="1:12" ht="15" customHeight="1" x14ac:dyDescent="0.2">
      <c r="A138" s="63" t="s">
        <v>330</v>
      </c>
      <c r="B138" s="14" t="s">
        <v>119</v>
      </c>
      <c r="C138" s="12">
        <v>-16183.75</v>
      </c>
      <c r="D138" s="12">
        <v>-16509.12</v>
      </c>
      <c r="E138" s="12">
        <v>325.37</v>
      </c>
      <c r="F138" s="12">
        <v>1.97</v>
      </c>
      <c r="G138" s="12">
        <v>-20530.59</v>
      </c>
      <c r="H138" s="12">
        <v>-27485.45</v>
      </c>
      <c r="I138" s="12">
        <v>6954.86</v>
      </c>
      <c r="J138" s="12">
        <v>25.3</v>
      </c>
      <c r="K138" s="12">
        <v>2165.94</v>
      </c>
      <c r="L138"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C3A0-9A38-4B70-8DF3-90844C863778}">
  <sheetPr>
    <pageSetUpPr fitToPage="1"/>
  </sheetPr>
  <dimension ref="A1:L140"/>
  <sheetViews>
    <sheetView zoomScale="93" zoomScaleNormal="93" workbookViewId="0">
      <selection activeCell="E128" sqref="E128"/>
    </sheetView>
  </sheetViews>
  <sheetFormatPr defaultColWidth="9.140625" defaultRowHeight="12.75" x14ac:dyDescent="0.2"/>
  <cols>
    <col min="1" max="1" width="11.42578125" style="44" customWidth="1"/>
    <col min="2" max="2" width="37.140625" style="44" customWidth="1"/>
    <col min="3" max="11" width="15" style="44" customWidth="1"/>
    <col min="12" max="12" width="53.5703125" customWidth="1"/>
  </cols>
  <sheetData>
    <row r="1" spans="1:12" ht="15" customHeight="1" x14ac:dyDescent="0.2">
      <c r="A1" s="111" t="s">
        <v>0</v>
      </c>
      <c r="B1" s="111"/>
      <c r="C1" s="111"/>
      <c r="D1" s="111"/>
      <c r="E1" s="111"/>
      <c r="F1" s="111"/>
      <c r="G1" s="111"/>
      <c r="H1" s="111"/>
      <c r="I1" s="111"/>
      <c r="J1" s="111"/>
      <c r="K1" s="111"/>
    </row>
    <row r="2" spans="1:12" ht="15.75" customHeight="1" x14ac:dyDescent="0.2">
      <c r="A2" s="112" t="s">
        <v>1</v>
      </c>
      <c r="B2" s="112"/>
      <c r="C2" s="112"/>
      <c r="D2" s="112"/>
      <c r="E2" s="112"/>
      <c r="F2" s="112"/>
      <c r="G2" s="112"/>
      <c r="H2" s="112"/>
      <c r="I2" s="112"/>
      <c r="J2" s="112"/>
      <c r="K2" s="112"/>
    </row>
    <row r="3" spans="1:12" ht="15" customHeight="1" x14ac:dyDescent="0.2">
      <c r="A3" s="111" t="s">
        <v>421</v>
      </c>
      <c r="B3" s="111"/>
      <c r="C3" s="111"/>
      <c r="D3" s="111"/>
      <c r="E3" s="111"/>
      <c r="F3" s="111"/>
      <c r="G3" s="111"/>
      <c r="H3" s="111"/>
      <c r="I3" s="111"/>
      <c r="J3" s="111"/>
      <c r="K3" s="111"/>
    </row>
    <row r="4" spans="1:12" ht="15" customHeight="1" x14ac:dyDescent="0.2">
      <c r="A4" s="111" t="s">
        <v>3</v>
      </c>
      <c r="B4" s="111"/>
      <c r="C4" s="111"/>
      <c r="D4" s="111"/>
      <c r="E4" s="111"/>
      <c r="F4" s="111"/>
      <c r="G4" s="111"/>
      <c r="H4" s="111"/>
      <c r="I4" s="111"/>
      <c r="J4" s="111"/>
      <c r="K4" s="111"/>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42" t="s">
        <v>207</v>
      </c>
      <c r="B6" s="3" t="s">
        <v>11</v>
      </c>
      <c r="C6" s="4"/>
      <c r="D6" s="4"/>
      <c r="E6" s="4"/>
      <c r="F6" s="4"/>
      <c r="G6" s="4"/>
      <c r="H6" s="4"/>
      <c r="I6" s="4"/>
      <c r="J6" s="4"/>
      <c r="K6" s="4"/>
    </row>
    <row r="7" spans="1:12" ht="15" customHeight="1" x14ac:dyDescent="0.2">
      <c r="A7" s="43" t="s">
        <v>208</v>
      </c>
      <c r="B7" s="5" t="s">
        <v>12</v>
      </c>
      <c r="C7" s="6">
        <v>22361</v>
      </c>
      <c r="D7" s="6">
        <v>22394.880000000001</v>
      </c>
      <c r="E7" s="6">
        <v>-33.880000000000003</v>
      </c>
      <c r="F7" s="6">
        <v>-0.15</v>
      </c>
      <c r="G7" s="6">
        <v>200877</v>
      </c>
      <c r="H7" s="6">
        <v>201553.92000000001</v>
      </c>
      <c r="I7" s="6">
        <v>-676.92</v>
      </c>
      <c r="J7" s="6">
        <v>-0.34</v>
      </c>
      <c r="K7" s="6">
        <v>268738.56</v>
      </c>
      <c r="L7" s="25"/>
    </row>
    <row r="8" spans="1:12" ht="15" customHeight="1" x14ac:dyDescent="0.2">
      <c r="A8" s="43" t="s">
        <v>209</v>
      </c>
      <c r="B8" s="5" t="s">
        <v>13</v>
      </c>
      <c r="C8" s="6">
        <v>-509</v>
      </c>
      <c r="D8" s="6">
        <v>-305.77</v>
      </c>
      <c r="E8" s="6">
        <v>-203.23</v>
      </c>
      <c r="F8" s="6">
        <v>-66.459999999999994</v>
      </c>
      <c r="G8" s="6">
        <v>-8416</v>
      </c>
      <c r="H8" s="6">
        <v>-9056.01</v>
      </c>
      <c r="I8" s="6">
        <v>640.01</v>
      </c>
      <c r="J8" s="6">
        <v>7.07</v>
      </c>
      <c r="K8" s="6">
        <v>-9425.16</v>
      </c>
      <c r="L8" s="25"/>
    </row>
    <row r="9" spans="1:12" ht="15" customHeight="1" x14ac:dyDescent="0.2">
      <c r="A9" s="43" t="s">
        <v>210</v>
      </c>
      <c r="B9" s="5" t="s">
        <v>14</v>
      </c>
      <c r="C9" s="6">
        <v>-2466.9</v>
      </c>
      <c r="D9" s="6">
        <v>-1119.74</v>
      </c>
      <c r="E9" s="6">
        <v>-1347.16</v>
      </c>
      <c r="F9" s="6">
        <v>-120.31</v>
      </c>
      <c r="G9" s="6">
        <v>-18550.509999999998</v>
      </c>
      <c r="H9" s="6">
        <v>-10077.66</v>
      </c>
      <c r="I9" s="6">
        <v>-8472.85</v>
      </c>
      <c r="J9" s="6">
        <v>-84.08</v>
      </c>
      <c r="K9" s="6">
        <v>-13436.88</v>
      </c>
      <c r="L9" s="22" t="s">
        <v>429</v>
      </c>
    </row>
    <row r="10" spans="1:12" ht="15" customHeight="1" x14ac:dyDescent="0.2">
      <c r="A10" s="43" t="s">
        <v>211</v>
      </c>
      <c r="B10" s="5" t="s">
        <v>15</v>
      </c>
      <c r="C10" s="6">
        <v>250</v>
      </c>
      <c r="D10" s="6">
        <v>75</v>
      </c>
      <c r="E10" s="6">
        <v>175</v>
      </c>
      <c r="F10" s="6">
        <v>233.33</v>
      </c>
      <c r="G10" s="6">
        <v>1250</v>
      </c>
      <c r="H10" s="6">
        <v>675</v>
      </c>
      <c r="I10" s="6">
        <v>575</v>
      </c>
      <c r="J10" s="6">
        <v>85.19</v>
      </c>
      <c r="K10" s="6">
        <v>900</v>
      </c>
      <c r="L10" s="25"/>
    </row>
    <row r="11" spans="1:12" ht="15" customHeight="1" x14ac:dyDescent="0.2">
      <c r="A11" s="43" t="s">
        <v>212</v>
      </c>
      <c r="B11" s="5" t="s">
        <v>16</v>
      </c>
      <c r="C11" s="6">
        <v>0</v>
      </c>
      <c r="D11" s="6">
        <v>5.83</v>
      </c>
      <c r="E11" s="6">
        <v>-5.83</v>
      </c>
      <c r="F11" s="6">
        <v>-100</v>
      </c>
      <c r="G11" s="6">
        <v>0</v>
      </c>
      <c r="H11" s="6">
        <v>52.47</v>
      </c>
      <c r="I11" s="6">
        <v>-52.47</v>
      </c>
      <c r="J11" s="6">
        <v>-100</v>
      </c>
      <c r="K11" s="6">
        <v>69.959999999999994</v>
      </c>
      <c r="L11" s="25"/>
    </row>
    <row r="12" spans="1:12" ht="15" customHeight="1" x14ac:dyDescent="0.2">
      <c r="A12" s="43" t="s">
        <v>396</v>
      </c>
      <c r="B12" s="5" t="s">
        <v>397</v>
      </c>
      <c r="C12" s="6">
        <v>0</v>
      </c>
      <c r="D12" s="6">
        <v>0</v>
      </c>
      <c r="E12" s="6">
        <v>0</v>
      </c>
      <c r="F12" s="6" t="s">
        <v>25</v>
      </c>
      <c r="G12" s="6">
        <v>411.75</v>
      </c>
      <c r="H12" s="6">
        <v>0</v>
      </c>
      <c r="I12" s="6">
        <v>411.75</v>
      </c>
      <c r="J12" s="6" t="s">
        <v>25</v>
      </c>
      <c r="K12" s="6">
        <v>0</v>
      </c>
      <c r="L12" s="25"/>
    </row>
    <row r="13" spans="1:12" ht="15" customHeight="1" x14ac:dyDescent="0.2">
      <c r="A13" s="43" t="s">
        <v>213</v>
      </c>
      <c r="B13" s="5" t="s">
        <v>17</v>
      </c>
      <c r="C13" s="6">
        <v>1187.25</v>
      </c>
      <c r="D13" s="6">
        <v>65.67</v>
      </c>
      <c r="E13" s="6">
        <v>1121.58</v>
      </c>
      <c r="F13" s="6">
        <v>1707.9</v>
      </c>
      <c r="G13" s="6">
        <v>2347.25</v>
      </c>
      <c r="H13" s="6">
        <v>591.03</v>
      </c>
      <c r="I13" s="6">
        <v>1756.22</v>
      </c>
      <c r="J13" s="6">
        <v>297.14999999999998</v>
      </c>
      <c r="K13" s="6">
        <v>788.04</v>
      </c>
      <c r="L13" s="25" t="s">
        <v>430</v>
      </c>
    </row>
    <row r="14" spans="1:12" ht="15" customHeight="1" x14ac:dyDescent="0.2">
      <c r="A14" s="43" t="s">
        <v>214</v>
      </c>
      <c r="B14" s="5" t="s">
        <v>18</v>
      </c>
      <c r="C14" s="6">
        <v>0</v>
      </c>
      <c r="D14" s="6">
        <v>66.92</v>
      </c>
      <c r="E14" s="6">
        <v>-66.92</v>
      </c>
      <c r="F14" s="6">
        <v>-100</v>
      </c>
      <c r="G14" s="6">
        <v>0</v>
      </c>
      <c r="H14" s="6">
        <v>602.28</v>
      </c>
      <c r="I14" s="6">
        <v>-602.28</v>
      </c>
      <c r="J14" s="6">
        <v>-100</v>
      </c>
      <c r="K14" s="6">
        <v>803.04</v>
      </c>
      <c r="L14" s="25"/>
    </row>
    <row r="15" spans="1:12" ht="15" customHeight="1" x14ac:dyDescent="0.2">
      <c r="A15" s="43" t="s">
        <v>357</v>
      </c>
      <c r="B15" s="5" t="s">
        <v>358</v>
      </c>
      <c r="C15" s="6">
        <v>731</v>
      </c>
      <c r="D15" s="6">
        <v>0</v>
      </c>
      <c r="E15" s="6">
        <v>731</v>
      </c>
      <c r="F15" s="6" t="s">
        <v>25</v>
      </c>
      <c r="G15" s="6">
        <v>815.58</v>
      </c>
      <c r="H15" s="6">
        <v>0</v>
      </c>
      <c r="I15" s="6">
        <v>815.58</v>
      </c>
      <c r="J15" s="6" t="s">
        <v>25</v>
      </c>
      <c r="K15" s="6">
        <v>0</v>
      </c>
      <c r="L15" s="25" t="s">
        <v>431</v>
      </c>
    </row>
    <row r="16" spans="1:12" ht="15" customHeight="1" x14ac:dyDescent="0.2">
      <c r="A16" s="43" t="s">
        <v>215</v>
      </c>
      <c r="B16" s="5" t="s">
        <v>19</v>
      </c>
      <c r="C16" s="6">
        <v>100</v>
      </c>
      <c r="D16" s="6">
        <v>45.83</v>
      </c>
      <c r="E16" s="6">
        <v>54.17</v>
      </c>
      <c r="F16" s="6">
        <v>118.2</v>
      </c>
      <c r="G16" s="6">
        <v>750</v>
      </c>
      <c r="H16" s="6">
        <v>412.47</v>
      </c>
      <c r="I16" s="6">
        <v>337.53</v>
      </c>
      <c r="J16" s="6">
        <v>81.83</v>
      </c>
      <c r="K16" s="6">
        <v>549.96</v>
      </c>
      <c r="L16" s="25"/>
    </row>
    <row r="17" spans="1:12" ht="15" customHeight="1" x14ac:dyDescent="0.2">
      <c r="A17" s="43" t="s">
        <v>216</v>
      </c>
      <c r="B17" s="5" t="s">
        <v>20</v>
      </c>
      <c r="C17" s="6">
        <v>1.68</v>
      </c>
      <c r="D17" s="6">
        <v>10</v>
      </c>
      <c r="E17" s="6">
        <v>-8.32</v>
      </c>
      <c r="F17" s="6">
        <v>-83.2</v>
      </c>
      <c r="G17" s="6">
        <v>81.680000000000007</v>
      </c>
      <c r="H17" s="6">
        <v>90</v>
      </c>
      <c r="I17" s="6">
        <v>-8.32</v>
      </c>
      <c r="J17" s="6">
        <v>-9.24</v>
      </c>
      <c r="K17" s="6">
        <v>120</v>
      </c>
      <c r="L17" s="25"/>
    </row>
    <row r="18" spans="1:12" ht="15" customHeight="1" x14ac:dyDescent="0.2">
      <c r="A18" s="43" t="s">
        <v>217</v>
      </c>
      <c r="B18" s="5" t="s">
        <v>21</v>
      </c>
      <c r="C18" s="6">
        <v>377.49</v>
      </c>
      <c r="D18" s="6">
        <v>179.67</v>
      </c>
      <c r="E18" s="6">
        <v>197.82</v>
      </c>
      <c r="F18" s="6">
        <v>110.1</v>
      </c>
      <c r="G18" s="6">
        <v>2212.2800000000002</v>
      </c>
      <c r="H18" s="6">
        <v>1617.03</v>
      </c>
      <c r="I18" s="6">
        <v>595.25</v>
      </c>
      <c r="J18" s="6">
        <v>36.81</v>
      </c>
      <c r="K18" s="6">
        <v>2156.04</v>
      </c>
      <c r="L18" s="25"/>
    </row>
    <row r="19" spans="1:12" ht="15" customHeight="1" x14ac:dyDescent="0.2">
      <c r="A19" s="43" t="s">
        <v>218</v>
      </c>
      <c r="B19" s="5" t="s">
        <v>157</v>
      </c>
      <c r="C19" s="6">
        <v>-213.82</v>
      </c>
      <c r="D19" s="6">
        <v>0</v>
      </c>
      <c r="E19" s="6">
        <v>-213.82</v>
      </c>
      <c r="F19" s="6" t="s">
        <v>25</v>
      </c>
      <c r="G19" s="6">
        <v>-773.47</v>
      </c>
      <c r="H19" s="6">
        <v>0</v>
      </c>
      <c r="I19" s="6">
        <v>-773.47</v>
      </c>
      <c r="J19" s="6" t="s">
        <v>25</v>
      </c>
      <c r="K19" s="6">
        <v>0</v>
      </c>
      <c r="L19" s="25"/>
    </row>
    <row r="20" spans="1:12" ht="15" customHeight="1" x14ac:dyDescent="0.2">
      <c r="A20" s="43" t="s">
        <v>219</v>
      </c>
      <c r="B20" s="5" t="s">
        <v>22</v>
      </c>
      <c r="C20" s="6">
        <v>-87.11</v>
      </c>
      <c r="D20" s="6">
        <v>-80</v>
      </c>
      <c r="E20" s="6">
        <v>-7.11</v>
      </c>
      <c r="F20" s="6">
        <v>-8.89</v>
      </c>
      <c r="G20" s="6">
        <v>-759.12</v>
      </c>
      <c r="H20" s="6">
        <v>-720</v>
      </c>
      <c r="I20" s="6">
        <v>-39.119999999999997</v>
      </c>
      <c r="J20" s="6">
        <v>-5.43</v>
      </c>
      <c r="K20" s="6">
        <v>-960</v>
      </c>
      <c r="L20" s="25"/>
    </row>
    <row r="21" spans="1:12" ht="15" customHeight="1" x14ac:dyDescent="0.2">
      <c r="A21" s="43" t="s">
        <v>220</v>
      </c>
      <c r="B21" s="5" t="s">
        <v>23</v>
      </c>
      <c r="C21" s="6">
        <v>0</v>
      </c>
      <c r="D21" s="6">
        <v>-87.5</v>
      </c>
      <c r="E21" s="6">
        <v>87.5</v>
      </c>
      <c r="F21" s="6">
        <v>100</v>
      </c>
      <c r="G21" s="6">
        <v>0</v>
      </c>
      <c r="H21" s="6">
        <v>-787.5</v>
      </c>
      <c r="I21" s="6">
        <v>787.5</v>
      </c>
      <c r="J21" s="6">
        <v>100</v>
      </c>
      <c r="K21" s="6">
        <v>-1050</v>
      </c>
      <c r="L21" s="25"/>
    </row>
    <row r="22" spans="1:12" ht="15" customHeight="1" x14ac:dyDescent="0.2">
      <c r="A22" s="43" t="s">
        <v>221</v>
      </c>
      <c r="B22" s="5" t="s">
        <v>24</v>
      </c>
      <c r="C22" s="6">
        <v>-59.17</v>
      </c>
      <c r="D22" s="6">
        <v>0</v>
      </c>
      <c r="E22" s="6">
        <v>-59.17</v>
      </c>
      <c r="F22" s="6" t="s">
        <v>25</v>
      </c>
      <c r="G22" s="6">
        <v>-352.15</v>
      </c>
      <c r="H22" s="6">
        <v>0</v>
      </c>
      <c r="I22" s="6">
        <v>-352.15</v>
      </c>
      <c r="J22" s="6" t="s">
        <v>25</v>
      </c>
      <c r="K22" s="6">
        <v>0</v>
      </c>
      <c r="L22" s="25" t="s">
        <v>432</v>
      </c>
    </row>
    <row r="23" spans="1:12" ht="15" customHeight="1" x14ac:dyDescent="0.2">
      <c r="A23" s="43" t="s">
        <v>222</v>
      </c>
      <c r="B23" s="5" t="s">
        <v>122</v>
      </c>
      <c r="C23" s="6">
        <v>0</v>
      </c>
      <c r="D23" s="6">
        <v>0</v>
      </c>
      <c r="E23" s="6">
        <v>0</v>
      </c>
      <c r="F23" s="6" t="s">
        <v>25</v>
      </c>
      <c r="G23" s="6">
        <v>815</v>
      </c>
      <c r="H23" s="6">
        <v>0</v>
      </c>
      <c r="I23" s="6">
        <v>815</v>
      </c>
      <c r="J23" s="6" t="s">
        <v>25</v>
      </c>
      <c r="K23" s="6">
        <v>0</v>
      </c>
      <c r="L23" s="25"/>
    </row>
    <row r="24" spans="1:12" ht="15" customHeight="1" x14ac:dyDescent="0.2">
      <c r="A24" s="43" t="s">
        <v>223</v>
      </c>
      <c r="B24" s="5" t="s">
        <v>26</v>
      </c>
      <c r="C24" s="6">
        <v>-1856.75</v>
      </c>
      <c r="D24" s="6">
        <v>0</v>
      </c>
      <c r="E24" s="6">
        <v>-1856.75</v>
      </c>
      <c r="F24" s="6" t="s">
        <v>25</v>
      </c>
      <c r="G24" s="6">
        <v>3943.25</v>
      </c>
      <c r="H24" s="6">
        <v>0</v>
      </c>
      <c r="I24" s="6">
        <v>3943.25</v>
      </c>
      <c r="J24" s="6" t="s">
        <v>25</v>
      </c>
      <c r="K24" s="6">
        <v>0</v>
      </c>
      <c r="L24" s="25" t="s">
        <v>433</v>
      </c>
    </row>
    <row r="25" spans="1:12" ht="15" customHeight="1" x14ac:dyDescent="0.2">
      <c r="A25" s="43" t="s">
        <v>224</v>
      </c>
      <c r="B25" s="5" t="s">
        <v>188</v>
      </c>
      <c r="C25" s="7">
        <v>-1012</v>
      </c>
      <c r="D25" s="7">
        <v>0</v>
      </c>
      <c r="E25" s="7">
        <v>-1012</v>
      </c>
      <c r="F25" s="7" t="s">
        <v>25</v>
      </c>
      <c r="G25" s="7">
        <v>-11874.35</v>
      </c>
      <c r="H25" s="7">
        <v>0</v>
      </c>
      <c r="I25" s="7">
        <v>-11874.35</v>
      </c>
      <c r="J25" s="7" t="s">
        <v>25</v>
      </c>
      <c r="K25" s="7">
        <v>0</v>
      </c>
      <c r="L25" s="25"/>
    </row>
    <row r="26" spans="1:12" ht="15" customHeight="1" x14ac:dyDescent="0.2">
      <c r="A26" s="43" t="s">
        <v>225</v>
      </c>
      <c r="B26" s="5" t="s">
        <v>27</v>
      </c>
      <c r="C26" s="4">
        <v>18803.669999999998</v>
      </c>
      <c r="D26" s="4">
        <v>21250.79</v>
      </c>
      <c r="E26" s="4">
        <v>-2447.12</v>
      </c>
      <c r="F26" s="4">
        <v>-11.52</v>
      </c>
      <c r="G26" s="4">
        <v>172778.19</v>
      </c>
      <c r="H26" s="4">
        <v>184953.03</v>
      </c>
      <c r="I26" s="4">
        <v>-12174.84</v>
      </c>
      <c r="J26" s="4">
        <v>-6.58</v>
      </c>
      <c r="K26" s="4">
        <v>249253.56</v>
      </c>
      <c r="L26" s="25"/>
    </row>
    <row r="27" spans="1:12" ht="15" customHeight="1" x14ac:dyDescent="0.2">
      <c r="A27" s="43" t="s">
        <v>226</v>
      </c>
      <c r="B27" s="5" t="s">
        <v>28</v>
      </c>
      <c r="C27" s="6"/>
      <c r="D27" s="6"/>
      <c r="E27" s="6"/>
      <c r="F27" s="6"/>
      <c r="G27" s="6"/>
      <c r="H27" s="6"/>
      <c r="I27" s="6"/>
      <c r="J27" s="6"/>
      <c r="K27" s="6"/>
      <c r="L27" s="25"/>
    </row>
    <row r="28" spans="1:12" ht="15" customHeight="1" x14ac:dyDescent="0.2">
      <c r="A28" s="43" t="s">
        <v>227</v>
      </c>
      <c r="B28" s="5" t="s">
        <v>29</v>
      </c>
      <c r="C28" s="6"/>
      <c r="D28" s="6"/>
      <c r="E28" s="6"/>
      <c r="F28" s="6"/>
      <c r="G28" s="6"/>
      <c r="H28" s="6"/>
      <c r="I28" s="6"/>
      <c r="J28" s="6"/>
      <c r="K28" s="6"/>
      <c r="L28" s="25"/>
    </row>
    <row r="29" spans="1:12" ht="15" customHeight="1" x14ac:dyDescent="0.2">
      <c r="A29" s="43" t="s">
        <v>228</v>
      </c>
      <c r="B29" s="5" t="s">
        <v>30</v>
      </c>
      <c r="C29" s="6">
        <v>267.52999999999997</v>
      </c>
      <c r="D29" s="6">
        <v>118</v>
      </c>
      <c r="E29" s="6">
        <v>-149.53</v>
      </c>
      <c r="F29" s="6">
        <v>-126.72</v>
      </c>
      <c r="G29" s="6">
        <v>1638.84</v>
      </c>
      <c r="H29" s="6">
        <v>1262</v>
      </c>
      <c r="I29" s="6">
        <v>-376.84</v>
      </c>
      <c r="J29" s="6">
        <v>-29.86</v>
      </c>
      <c r="K29" s="6">
        <v>1583</v>
      </c>
      <c r="L29" s="26" t="s">
        <v>434</v>
      </c>
    </row>
    <row r="30" spans="1:12" ht="15" customHeight="1" x14ac:dyDescent="0.2">
      <c r="A30" s="43" t="s">
        <v>229</v>
      </c>
      <c r="B30" s="5" t="s">
        <v>31</v>
      </c>
      <c r="C30" s="6">
        <v>56.31</v>
      </c>
      <c r="D30" s="6">
        <v>56</v>
      </c>
      <c r="E30" s="6">
        <v>-0.31</v>
      </c>
      <c r="F30" s="6">
        <v>-0.55000000000000004</v>
      </c>
      <c r="G30" s="6">
        <v>7248</v>
      </c>
      <c r="H30" s="6">
        <v>9125</v>
      </c>
      <c r="I30" s="6">
        <v>1877</v>
      </c>
      <c r="J30" s="6">
        <v>20.57</v>
      </c>
      <c r="K30" s="6">
        <v>11598</v>
      </c>
      <c r="L30" s="26" t="s">
        <v>402</v>
      </c>
    </row>
    <row r="31" spans="1:12" ht="15" customHeight="1" x14ac:dyDescent="0.2">
      <c r="A31" s="43" t="s">
        <v>230</v>
      </c>
      <c r="B31" s="5" t="s">
        <v>32</v>
      </c>
      <c r="C31" s="6">
        <v>495.52</v>
      </c>
      <c r="D31" s="6">
        <v>0</v>
      </c>
      <c r="E31" s="6">
        <v>-495.52</v>
      </c>
      <c r="F31" s="6" t="s">
        <v>25</v>
      </c>
      <c r="G31" s="6">
        <v>11045.35</v>
      </c>
      <c r="H31" s="6">
        <v>5019</v>
      </c>
      <c r="I31" s="6">
        <v>-6026.35</v>
      </c>
      <c r="J31" s="6">
        <v>-120.07</v>
      </c>
      <c r="K31" s="6">
        <v>7500</v>
      </c>
      <c r="L31" s="22" t="s">
        <v>435</v>
      </c>
    </row>
    <row r="32" spans="1:12" ht="15" customHeight="1" x14ac:dyDescent="0.2">
      <c r="A32" s="43" t="s">
        <v>231</v>
      </c>
      <c r="B32" s="5" t="s">
        <v>33</v>
      </c>
      <c r="C32" s="7">
        <v>-22.94</v>
      </c>
      <c r="D32" s="7">
        <v>149</v>
      </c>
      <c r="E32" s="7">
        <v>171.94</v>
      </c>
      <c r="F32" s="7">
        <v>115.4</v>
      </c>
      <c r="G32" s="7">
        <v>1364.15</v>
      </c>
      <c r="H32" s="7">
        <v>1625</v>
      </c>
      <c r="I32" s="7">
        <v>260.85000000000002</v>
      </c>
      <c r="J32" s="7">
        <v>16.05</v>
      </c>
      <c r="K32" s="7">
        <v>2051</v>
      </c>
      <c r="L32" s="26" t="s">
        <v>434</v>
      </c>
    </row>
    <row r="33" spans="1:12" ht="15" customHeight="1" x14ac:dyDescent="0.2">
      <c r="A33" s="43" t="s">
        <v>232</v>
      </c>
      <c r="B33" s="5" t="s">
        <v>34</v>
      </c>
      <c r="C33" s="4">
        <v>796.42</v>
      </c>
      <c r="D33" s="4">
        <v>323</v>
      </c>
      <c r="E33" s="4">
        <v>-473.42</v>
      </c>
      <c r="F33" s="4">
        <v>-146.57</v>
      </c>
      <c r="G33" s="4">
        <v>21296.34</v>
      </c>
      <c r="H33" s="4">
        <v>17031</v>
      </c>
      <c r="I33" s="4">
        <v>-4265.34</v>
      </c>
      <c r="J33" s="4">
        <v>-25.04</v>
      </c>
      <c r="K33" s="4">
        <v>22732</v>
      </c>
      <c r="L33" s="25"/>
    </row>
    <row r="34" spans="1:12" ht="15" customHeight="1" x14ac:dyDescent="0.2">
      <c r="A34" s="43" t="s">
        <v>233</v>
      </c>
      <c r="B34" s="5" t="s">
        <v>35</v>
      </c>
      <c r="C34" s="6"/>
      <c r="D34" s="6"/>
      <c r="E34" s="6"/>
      <c r="F34" s="6"/>
      <c r="G34" s="6"/>
      <c r="H34" s="6"/>
      <c r="I34" s="6"/>
      <c r="J34" s="6"/>
      <c r="K34" s="6"/>
      <c r="L34" s="25"/>
    </row>
    <row r="35" spans="1:12" ht="15" customHeight="1" x14ac:dyDescent="0.2">
      <c r="A35" s="43" t="s">
        <v>234</v>
      </c>
      <c r="B35" s="5" t="s">
        <v>36</v>
      </c>
      <c r="C35" s="6">
        <v>303.56</v>
      </c>
      <c r="D35" s="6">
        <v>306.29000000000002</v>
      </c>
      <c r="E35" s="6">
        <v>2.73</v>
      </c>
      <c r="F35" s="6">
        <v>0.89</v>
      </c>
      <c r="G35" s="6">
        <v>2885.4</v>
      </c>
      <c r="H35" s="6">
        <v>2909.76</v>
      </c>
      <c r="I35" s="6">
        <v>24.36</v>
      </c>
      <c r="J35" s="6">
        <v>0.84</v>
      </c>
      <c r="K35" s="6">
        <v>3981.78</v>
      </c>
      <c r="L35" s="25"/>
    </row>
    <row r="36" spans="1:12" ht="15" customHeight="1" x14ac:dyDescent="0.2">
      <c r="A36" s="43" t="s">
        <v>235</v>
      </c>
      <c r="B36" s="5" t="s">
        <v>37</v>
      </c>
      <c r="C36" s="6">
        <v>237.4</v>
      </c>
      <c r="D36" s="6">
        <v>235.81</v>
      </c>
      <c r="E36" s="6">
        <v>-1.59</v>
      </c>
      <c r="F36" s="6">
        <v>-0.67</v>
      </c>
      <c r="G36" s="6">
        <v>2212.15</v>
      </c>
      <c r="H36" s="6">
        <v>2240.1999999999998</v>
      </c>
      <c r="I36" s="6">
        <v>28.05</v>
      </c>
      <c r="J36" s="6">
        <v>1.25</v>
      </c>
      <c r="K36" s="6">
        <v>3065.54</v>
      </c>
      <c r="L36" s="25"/>
    </row>
    <row r="37" spans="1:12" ht="15" customHeight="1" x14ac:dyDescent="0.2">
      <c r="A37" s="43" t="s">
        <v>236</v>
      </c>
      <c r="B37" s="5" t="s">
        <v>38</v>
      </c>
      <c r="C37" s="6">
        <v>159.38</v>
      </c>
      <c r="D37" s="6">
        <v>186.74</v>
      </c>
      <c r="E37" s="6">
        <v>27.36</v>
      </c>
      <c r="F37" s="6">
        <v>14.65</v>
      </c>
      <c r="G37" s="6">
        <v>1564.98</v>
      </c>
      <c r="H37" s="6">
        <v>1774.03</v>
      </c>
      <c r="I37" s="6">
        <v>209.05</v>
      </c>
      <c r="J37" s="6">
        <v>11.78</v>
      </c>
      <c r="K37" s="6">
        <v>2427.62</v>
      </c>
      <c r="L37" s="25"/>
    </row>
    <row r="38" spans="1:12" ht="15" customHeight="1" x14ac:dyDescent="0.2">
      <c r="A38" s="43" t="s">
        <v>237</v>
      </c>
      <c r="B38" s="5" t="s">
        <v>39</v>
      </c>
      <c r="C38" s="6">
        <v>0</v>
      </c>
      <c r="D38" s="6">
        <v>0</v>
      </c>
      <c r="E38" s="6">
        <v>0</v>
      </c>
      <c r="F38" s="6" t="s">
        <v>25</v>
      </c>
      <c r="G38" s="6">
        <v>173.08</v>
      </c>
      <c r="H38" s="6">
        <v>0</v>
      </c>
      <c r="I38" s="6">
        <v>-173.08</v>
      </c>
      <c r="J38" s="6" t="s">
        <v>25</v>
      </c>
      <c r="K38" s="6">
        <v>0</v>
      </c>
      <c r="L38" s="25"/>
    </row>
    <row r="39" spans="1:12" ht="15" customHeight="1" x14ac:dyDescent="0.2">
      <c r="A39" s="43" t="s">
        <v>238</v>
      </c>
      <c r="B39" s="5" t="s">
        <v>40</v>
      </c>
      <c r="C39" s="6">
        <v>272.44</v>
      </c>
      <c r="D39" s="6">
        <v>266.77</v>
      </c>
      <c r="E39" s="6">
        <v>-5.67</v>
      </c>
      <c r="F39" s="6">
        <v>-2.13</v>
      </c>
      <c r="G39" s="6">
        <v>2595.35</v>
      </c>
      <c r="H39" s="6">
        <v>2534.3200000000002</v>
      </c>
      <c r="I39" s="6">
        <v>-61.03</v>
      </c>
      <c r="J39" s="6">
        <v>-2.41</v>
      </c>
      <c r="K39" s="6">
        <v>3468.02</v>
      </c>
      <c r="L39" s="25"/>
    </row>
    <row r="40" spans="1:12" ht="15" customHeight="1" x14ac:dyDescent="0.2">
      <c r="A40" s="43" t="s">
        <v>239</v>
      </c>
      <c r="B40" s="5" t="s">
        <v>41</v>
      </c>
      <c r="C40" s="6">
        <v>699.89</v>
      </c>
      <c r="D40" s="6">
        <v>712.62</v>
      </c>
      <c r="E40" s="6">
        <v>12.73</v>
      </c>
      <c r="F40" s="6">
        <v>1.79</v>
      </c>
      <c r="G40" s="6">
        <v>5490.79</v>
      </c>
      <c r="H40" s="6">
        <v>6769.89</v>
      </c>
      <c r="I40" s="6">
        <v>1279.0999999999999</v>
      </c>
      <c r="J40" s="6">
        <v>18.89</v>
      </c>
      <c r="K40" s="6">
        <v>9264.06</v>
      </c>
      <c r="L40" s="25"/>
    </row>
    <row r="41" spans="1:12" ht="15" customHeight="1" x14ac:dyDescent="0.2">
      <c r="A41" s="43" t="s">
        <v>240</v>
      </c>
      <c r="B41" s="5" t="s">
        <v>42</v>
      </c>
      <c r="C41" s="6">
        <v>25</v>
      </c>
      <c r="D41" s="6">
        <v>50</v>
      </c>
      <c r="E41" s="6">
        <v>25</v>
      </c>
      <c r="F41" s="6">
        <v>50</v>
      </c>
      <c r="G41" s="6">
        <v>517</v>
      </c>
      <c r="H41" s="6">
        <v>1258</v>
      </c>
      <c r="I41" s="6">
        <v>741</v>
      </c>
      <c r="J41" s="6">
        <v>58.9</v>
      </c>
      <c r="K41" s="6">
        <v>1560</v>
      </c>
      <c r="L41" s="25"/>
    </row>
    <row r="42" spans="1:12" ht="15" customHeight="1" x14ac:dyDescent="0.2">
      <c r="A42" s="43" t="s">
        <v>241</v>
      </c>
      <c r="B42" s="5" t="s">
        <v>43</v>
      </c>
      <c r="C42" s="6">
        <v>0</v>
      </c>
      <c r="D42" s="6">
        <v>0</v>
      </c>
      <c r="E42" s="6">
        <v>0</v>
      </c>
      <c r="F42" s="6" t="s">
        <v>25</v>
      </c>
      <c r="G42" s="6">
        <v>1670.35</v>
      </c>
      <c r="H42" s="6">
        <v>0</v>
      </c>
      <c r="I42" s="6">
        <v>-1670.35</v>
      </c>
      <c r="J42" s="6" t="s">
        <v>25</v>
      </c>
      <c r="K42" s="6">
        <v>0</v>
      </c>
      <c r="L42" s="25"/>
    </row>
    <row r="43" spans="1:12" ht="15" customHeight="1" x14ac:dyDescent="0.2">
      <c r="A43" s="43" t="s">
        <v>242</v>
      </c>
      <c r="B43" s="5" t="s">
        <v>44</v>
      </c>
      <c r="C43" s="6">
        <v>135.75</v>
      </c>
      <c r="D43" s="6">
        <v>164.54</v>
      </c>
      <c r="E43" s="6">
        <v>28.79</v>
      </c>
      <c r="F43" s="6">
        <v>17.5</v>
      </c>
      <c r="G43" s="6">
        <v>1510.31</v>
      </c>
      <c r="H43" s="6">
        <v>1741.39</v>
      </c>
      <c r="I43" s="6">
        <v>231.08</v>
      </c>
      <c r="J43" s="6">
        <v>13.27</v>
      </c>
      <c r="K43" s="6">
        <v>2340.13</v>
      </c>
      <c r="L43" s="25"/>
    </row>
    <row r="44" spans="1:12" ht="15" customHeight="1" x14ac:dyDescent="0.2">
      <c r="A44" s="43" t="s">
        <v>243</v>
      </c>
      <c r="B44" s="5" t="s">
        <v>45</v>
      </c>
      <c r="C44" s="6">
        <v>49.3</v>
      </c>
      <c r="D44" s="6">
        <v>54.85</v>
      </c>
      <c r="E44" s="6">
        <v>5.55</v>
      </c>
      <c r="F44" s="6">
        <v>10.119999999999999</v>
      </c>
      <c r="G44" s="6">
        <v>423.72</v>
      </c>
      <c r="H44" s="6">
        <v>521.07000000000005</v>
      </c>
      <c r="I44" s="6">
        <v>97.35</v>
      </c>
      <c r="J44" s="6">
        <v>18.68</v>
      </c>
      <c r="K44" s="6">
        <v>713.04</v>
      </c>
      <c r="L44" s="25"/>
    </row>
    <row r="45" spans="1:12" ht="15" customHeight="1" x14ac:dyDescent="0.2">
      <c r="A45" s="43" t="s">
        <v>244</v>
      </c>
      <c r="B45" s="5" t="s">
        <v>46</v>
      </c>
      <c r="C45" s="6">
        <v>49.59</v>
      </c>
      <c r="D45" s="6">
        <v>66.44</v>
      </c>
      <c r="E45" s="6">
        <v>16.850000000000001</v>
      </c>
      <c r="F45" s="6">
        <v>25.36</v>
      </c>
      <c r="G45" s="6">
        <v>437.24</v>
      </c>
      <c r="H45" s="6">
        <v>631.17999999999995</v>
      </c>
      <c r="I45" s="6">
        <v>193.94</v>
      </c>
      <c r="J45" s="6">
        <v>30.73</v>
      </c>
      <c r="K45" s="6">
        <v>863.72</v>
      </c>
      <c r="L45" s="25"/>
    </row>
    <row r="46" spans="1:12" ht="15" customHeight="1" x14ac:dyDescent="0.2">
      <c r="A46" s="43" t="s">
        <v>245</v>
      </c>
      <c r="B46" s="5" t="s">
        <v>47</v>
      </c>
      <c r="C46" s="7">
        <v>318.36</v>
      </c>
      <c r="D46" s="7">
        <v>42.51</v>
      </c>
      <c r="E46" s="7">
        <v>-275.85000000000002</v>
      </c>
      <c r="F46" s="7">
        <v>-648.91</v>
      </c>
      <c r="G46" s="7">
        <v>2402.79</v>
      </c>
      <c r="H46" s="7">
        <v>471.97</v>
      </c>
      <c r="I46" s="7">
        <v>-1930.82</v>
      </c>
      <c r="J46" s="7">
        <v>-409.1</v>
      </c>
      <c r="K46" s="7">
        <v>686.7</v>
      </c>
      <c r="L46" s="25"/>
    </row>
    <row r="47" spans="1:12" ht="15" customHeight="1" x14ac:dyDescent="0.2">
      <c r="A47" s="43" t="s">
        <v>246</v>
      </c>
      <c r="B47" s="5" t="s">
        <v>48</v>
      </c>
      <c r="C47" s="4">
        <v>2250.67</v>
      </c>
      <c r="D47" s="4">
        <v>2086.5700000000002</v>
      </c>
      <c r="E47" s="4">
        <v>-164.1</v>
      </c>
      <c r="F47" s="4">
        <v>-7.86</v>
      </c>
      <c r="G47" s="4">
        <v>21883.16</v>
      </c>
      <c r="H47" s="4">
        <v>20851.810000000001</v>
      </c>
      <c r="I47" s="4">
        <v>-1031.3499999999999</v>
      </c>
      <c r="J47" s="4">
        <v>-4.95</v>
      </c>
      <c r="K47" s="4">
        <v>28370.61</v>
      </c>
      <c r="L47" s="25"/>
    </row>
    <row r="48" spans="1:12" ht="15" customHeight="1" x14ac:dyDescent="0.2">
      <c r="A48" s="43" t="s">
        <v>247</v>
      </c>
      <c r="B48" s="5" t="s">
        <v>49</v>
      </c>
      <c r="C48" s="6"/>
      <c r="D48" s="6"/>
      <c r="E48" s="6"/>
      <c r="F48" s="6"/>
      <c r="G48" s="6"/>
      <c r="H48" s="6"/>
      <c r="I48" s="6"/>
      <c r="J48" s="6"/>
      <c r="K48" s="6"/>
      <c r="L48" s="25"/>
    </row>
    <row r="49" spans="1:12" ht="15" customHeight="1" x14ac:dyDescent="0.2">
      <c r="A49" s="43" t="s">
        <v>248</v>
      </c>
      <c r="B49" s="5" t="s">
        <v>50</v>
      </c>
      <c r="C49" s="6">
        <v>2424.34</v>
      </c>
      <c r="D49" s="6">
        <v>2424.33</v>
      </c>
      <c r="E49" s="6">
        <v>-0.01</v>
      </c>
      <c r="F49" s="6">
        <v>0</v>
      </c>
      <c r="G49" s="6">
        <v>21819.06</v>
      </c>
      <c r="H49" s="6">
        <v>21819.040000000001</v>
      </c>
      <c r="I49" s="6">
        <v>-0.02</v>
      </c>
      <c r="J49" s="6">
        <v>0</v>
      </c>
      <c r="K49" s="6">
        <v>29092.03</v>
      </c>
      <c r="L49" s="25"/>
    </row>
    <row r="50" spans="1:12" ht="15" customHeight="1" x14ac:dyDescent="0.2">
      <c r="A50" s="43" t="s">
        <v>249</v>
      </c>
      <c r="B50" s="5" t="s">
        <v>51</v>
      </c>
      <c r="C50" s="6">
        <v>0</v>
      </c>
      <c r="D50" s="6">
        <v>0</v>
      </c>
      <c r="E50" s="6">
        <v>0</v>
      </c>
      <c r="F50" s="6" t="s">
        <v>25</v>
      </c>
      <c r="G50" s="6">
        <v>359.2</v>
      </c>
      <c r="H50" s="6">
        <v>389.4</v>
      </c>
      <c r="I50" s="6">
        <v>30.2</v>
      </c>
      <c r="J50" s="6">
        <v>7.76</v>
      </c>
      <c r="K50" s="6">
        <v>389.4</v>
      </c>
      <c r="L50" s="25"/>
    </row>
    <row r="51" spans="1:12" ht="15" customHeight="1" x14ac:dyDescent="0.2">
      <c r="A51" s="43" t="s">
        <v>250</v>
      </c>
      <c r="B51" s="5" t="s">
        <v>52</v>
      </c>
      <c r="C51" s="6">
        <v>1380.87</v>
      </c>
      <c r="D51" s="6">
        <v>1380.87</v>
      </c>
      <c r="E51" s="6">
        <v>0</v>
      </c>
      <c r="F51" s="6">
        <v>0</v>
      </c>
      <c r="G51" s="6">
        <v>10342.02</v>
      </c>
      <c r="H51" s="6">
        <v>10391.65</v>
      </c>
      <c r="I51" s="6">
        <v>49.63</v>
      </c>
      <c r="J51" s="6">
        <v>0.48</v>
      </c>
      <c r="K51" s="6">
        <v>14534.26</v>
      </c>
      <c r="L51" s="25"/>
    </row>
    <row r="52" spans="1:12" ht="15" customHeight="1" x14ac:dyDescent="0.2">
      <c r="A52" s="43" t="s">
        <v>251</v>
      </c>
      <c r="B52" s="5" t="s">
        <v>53</v>
      </c>
      <c r="C52" s="7">
        <v>885.32</v>
      </c>
      <c r="D52" s="7">
        <v>1038.56</v>
      </c>
      <c r="E52" s="7">
        <v>153.24</v>
      </c>
      <c r="F52" s="7">
        <v>14.76</v>
      </c>
      <c r="G52" s="7">
        <v>8687.57</v>
      </c>
      <c r="H52" s="7">
        <v>9347.0400000000009</v>
      </c>
      <c r="I52" s="7">
        <v>659.47</v>
      </c>
      <c r="J52" s="7">
        <v>7.06</v>
      </c>
      <c r="K52" s="7">
        <v>12462.67</v>
      </c>
      <c r="L52" s="25"/>
    </row>
    <row r="53" spans="1:12" ht="15" customHeight="1" x14ac:dyDescent="0.2">
      <c r="A53" s="43" t="s">
        <v>252</v>
      </c>
      <c r="B53" s="5" t="s">
        <v>54</v>
      </c>
      <c r="C53" s="4">
        <v>4690.53</v>
      </c>
      <c r="D53" s="4">
        <v>4843.76</v>
      </c>
      <c r="E53" s="4">
        <v>153.22999999999999</v>
      </c>
      <c r="F53" s="4">
        <v>3.16</v>
      </c>
      <c r="G53" s="4">
        <v>41207.85</v>
      </c>
      <c r="H53" s="4">
        <v>41947.13</v>
      </c>
      <c r="I53" s="4">
        <v>739.28</v>
      </c>
      <c r="J53" s="4">
        <v>1.76</v>
      </c>
      <c r="K53" s="4">
        <v>56478.36</v>
      </c>
      <c r="L53" s="25"/>
    </row>
    <row r="54" spans="1:12" ht="15" customHeight="1" x14ac:dyDescent="0.2">
      <c r="A54" s="43" t="s">
        <v>253</v>
      </c>
      <c r="B54" s="5" t="s">
        <v>55</v>
      </c>
      <c r="C54" s="6"/>
      <c r="D54" s="6"/>
      <c r="E54" s="6"/>
      <c r="F54" s="6"/>
      <c r="G54" s="6"/>
      <c r="H54" s="6"/>
      <c r="I54" s="6"/>
      <c r="J54" s="6"/>
      <c r="K54" s="6"/>
      <c r="L54" s="25"/>
    </row>
    <row r="55" spans="1:12" ht="15" customHeight="1" x14ac:dyDescent="0.2">
      <c r="A55" s="43" t="s">
        <v>398</v>
      </c>
      <c r="B55" s="5" t="s">
        <v>399</v>
      </c>
      <c r="C55" s="6">
        <v>0</v>
      </c>
      <c r="D55" s="6">
        <v>0</v>
      </c>
      <c r="E55" s="6">
        <v>0</v>
      </c>
      <c r="F55" s="6" t="s">
        <v>25</v>
      </c>
      <c r="G55" s="6">
        <v>321.91000000000003</v>
      </c>
      <c r="H55" s="6">
        <v>0</v>
      </c>
      <c r="I55" s="6">
        <v>-321.91000000000003</v>
      </c>
      <c r="J55" s="6" t="s">
        <v>25</v>
      </c>
      <c r="K55" s="6">
        <v>0</v>
      </c>
      <c r="L55" s="25"/>
    </row>
    <row r="56" spans="1:12" ht="15" customHeight="1" x14ac:dyDescent="0.2">
      <c r="A56" s="43" t="s">
        <v>254</v>
      </c>
      <c r="B56" s="5" t="s">
        <v>56</v>
      </c>
      <c r="C56" s="6">
        <v>0</v>
      </c>
      <c r="D56" s="6">
        <v>14.17</v>
      </c>
      <c r="E56" s="6">
        <v>14.17</v>
      </c>
      <c r="F56" s="6">
        <v>100</v>
      </c>
      <c r="G56" s="6">
        <v>32.020000000000003</v>
      </c>
      <c r="H56" s="6">
        <v>127.53</v>
      </c>
      <c r="I56" s="6">
        <v>95.51</v>
      </c>
      <c r="J56" s="6">
        <v>74.89</v>
      </c>
      <c r="K56" s="6">
        <v>170.04</v>
      </c>
      <c r="L56" s="25"/>
    </row>
    <row r="57" spans="1:12" ht="15" customHeight="1" x14ac:dyDescent="0.2">
      <c r="A57" s="43" t="s">
        <v>255</v>
      </c>
      <c r="B57" s="5" t="s">
        <v>189</v>
      </c>
      <c r="C57" s="6">
        <v>0</v>
      </c>
      <c r="D57" s="6">
        <v>0</v>
      </c>
      <c r="E57" s="6">
        <v>0</v>
      </c>
      <c r="F57" s="6" t="s">
        <v>25</v>
      </c>
      <c r="G57" s="6">
        <v>23.2</v>
      </c>
      <c r="H57" s="6">
        <v>0</v>
      </c>
      <c r="I57" s="6">
        <v>-23.2</v>
      </c>
      <c r="J57" s="6" t="s">
        <v>25</v>
      </c>
      <c r="K57" s="6">
        <v>0</v>
      </c>
      <c r="L57" s="25"/>
    </row>
    <row r="58" spans="1:12" ht="15" customHeight="1" x14ac:dyDescent="0.2">
      <c r="A58" s="43" t="s">
        <v>256</v>
      </c>
      <c r="B58" s="5" t="s">
        <v>57</v>
      </c>
      <c r="C58" s="6">
        <v>0</v>
      </c>
      <c r="D58" s="6">
        <v>6.75</v>
      </c>
      <c r="E58" s="6">
        <v>6.75</v>
      </c>
      <c r="F58" s="6">
        <v>100</v>
      </c>
      <c r="G58" s="6">
        <v>17.45</v>
      </c>
      <c r="H58" s="6">
        <v>60.75</v>
      </c>
      <c r="I58" s="6">
        <v>43.3</v>
      </c>
      <c r="J58" s="6">
        <v>71.28</v>
      </c>
      <c r="K58" s="6">
        <v>81</v>
      </c>
      <c r="L58" s="25"/>
    </row>
    <row r="59" spans="1:12" ht="15" customHeight="1" x14ac:dyDescent="0.2">
      <c r="A59" s="43" t="s">
        <v>257</v>
      </c>
      <c r="B59" s="5" t="s">
        <v>58</v>
      </c>
      <c r="C59" s="6">
        <v>0</v>
      </c>
      <c r="D59" s="6">
        <v>44.5</v>
      </c>
      <c r="E59" s="6">
        <v>44.5</v>
      </c>
      <c r="F59" s="6">
        <v>100</v>
      </c>
      <c r="G59" s="6">
        <v>0</v>
      </c>
      <c r="H59" s="6">
        <v>400.5</v>
      </c>
      <c r="I59" s="6">
        <v>400.5</v>
      </c>
      <c r="J59" s="6">
        <v>100</v>
      </c>
      <c r="K59" s="6">
        <v>534</v>
      </c>
      <c r="L59" s="25"/>
    </row>
    <row r="60" spans="1:12" ht="15" customHeight="1" x14ac:dyDescent="0.2">
      <c r="A60" s="43" t="s">
        <v>258</v>
      </c>
      <c r="B60" s="5" t="s">
        <v>59</v>
      </c>
      <c r="C60" s="6">
        <v>136.94999999999999</v>
      </c>
      <c r="D60" s="6">
        <v>26.42</v>
      </c>
      <c r="E60" s="6">
        <v>-110.53</v>
      </c>
      <c r="F60" s="6">
        <v>-418.36</v>
      </c>
      <c r="G60" s="6">
        <v>136.94999999999999</v>
      </c>
      <c r="H60" s="6">
        <v>237.78</v>
      </c>
      <c r="I60" s="6">
        <v>100.83</v>
      </c>
      <c r="J60" s="6">
        <v>42.4</v>
      </c>
      <c r="K60" s="6">
        <v>317.04000000000002</v>
      </c>
      <c r="L60" s="25" t="s">
        <v>436</v>
      </c>
    </row>
    <row r="61" spans="1:12" ht="15" customHeight="1" x14ac:dyDescent="0.2">
      <c r="A61" s="43" t="s">
        <v>259</v>
      </c>
      <c r="B61" s="5" t="s">
        <v>190</v>
      </c>
      <c r="C61" s="6">
        <v>0</v>
      </c>
      <c r="D61" s="6">
        <v>0</v>
      </c>
      <c r="E61" s="6">
        <v>0</v>
      </c>
      <c r="F61" s="6" t="s">
        <v>25</v>
      </c>
      <c r="G61" s="6">
        <v>79.38</v>
      </c>
      <c r="H61" s="6">
        <v>0</v>
      </c>
      <c r="I61" s="6">
        <v>-79.38</v>
      </c>
      <c r="J61" s="6" t="s">
        <v>25</v>
      </c>
      <c r="K61" s="6">
        <v>0</v>
      </c>
      <c r="L61" s="25"/>
    </row>
    <row r="62" spans="1:12" ht="15" customHeight="1" x14ac:dyDescent="0.2">
      <c r="A62" s="43" t="s">
        <v>348</v>
      </c>
      <c r="B62" s="5" t="s">
        <v>349</v>
      </c>
      <c r="C62" s="6">
        <v>0</v>
      </c>
      <c r="D62" s="6">
        <v>0</v>
      </c>
      <c r="E62" s="6">
        <v>0</v>
      </c>
      <c r="F62" s="6" t="s">
        <v>25</v>
      </c>
      <c r="G62" s="6">
        <v>88.41</v>
      </c>
      <c r="H62" s="6">
        <v>0</v>
      </c>
      <c r="I62" s="6">
        <v>-88.41</v>
      </c>
      <c r="J62" s="6" t="s">
        <v>25</v>
      </c>
      <c r="K62" s="6">
        <v>0</v>
      </c>
      <c r="L62" s="25"/>
    </row>
    <row r="63" spans="1:12" ht="15" customHeight="1" x14ac:dyDescent="0.2">
      <c r="A63" s="43" t="s">
        <v>260</v>
      </c>
      <c r="B63" s="5" t="s">
        <v>60</v>
      </c>
      <c r="C63" s="6">
        <v>0</v>
      </c>
      <c r="D63" s="6">
        <v>4.42</v>
      </c>
      <c r="E63" s="6">
        <v>4.42</v>
      </c>
      <c r="F63" s="6">
        <v>100</v>
      </c>
      <c r="G63" s="6">
        <v>0</v>
      </c>
      <c r="H63" s="6">
        <v>39.78</v>
      </c>
      <c r="I63" s="6">
        <v>39.78</v>
      </c>
      <c r="J63" s="6">
        <v>100</v>
      </c>
      <c r="K63" s="6">
        <v>53.04</v>
      </c>
      <c r="L63" s="25"/>
    </row>
    <row r="64" spans="1:12" ht="15" customHeight="1" x14ac:dyDescent="0.2">
      <c r="A64" s="43" t="s">
        <v>261</v>
      </c>
      <c r="B64" s="5" t="s">
        <v>158</v>
      </c>
      <c r="C64" s="6">
        <v>0</v>
      </c>
      <c r="D64" s="6">
        <v>0</v>
      </c>
      <c r="E64" s="6">
        <v>0</v>
      </c>
      <c r="F64" s="6" t="s">
        <v>25</v>
      </c>
      <c r="G64" s="6">
        <v>272.67</v>
      </c>
      <c r="H64" s="6">
        <v>0</v>
      </c>
      <c r="I64" s="6">
        <v>-272.67</v>
      </c>
      <c r="J64" s="6" t="s">
        <v>25</v>
      </c>
      <c r="K64" s="6">
        <v>0</v>
      </c>
      <c r="L64" s="25"/>
    </row>
    <row r="65" spans="1:12" ht="15" customHeight="1" x14ac:dyDescent="0.2">
      <c r="A65" s="43" t="s">
        <v>262</v>
      </c>
      <c r="B65" s="5" t="s">
        <v>61</v>
      </c>
      <c r="C65" s="6">
        <v>0</v>
      </c>
      <c r="D65" s="6">
        <v>0</v>
      </c>
      <c r="E65" s="6">
        <v>0</v>
      </c>
      <c r="F65" s="6" t="s">
        <v>25</v>
      </c>
      <c r="G65" s="6">
        <v>0</v>
      </c>
      <c r="H65" s="6">
        <v>676</v>
      </c>
      <c r="I65" s="6">
        <v>676</v>
      </c>
      <c r="J65" s="6">
        <v>100</v>
      </c>
      <c r="K65" s="6">
        <v>676</v>
      </c>
      <c r="L65" s="25"/>
    </row>
    <row r="66" spans="1:12" ht="15" customHeight="1" x14ac:dyDescent="0.2">
      <c r="A66" s="43" t="s">
        <v>350</v>
      </c>
      <c r="B66" s="5" t="s">
        <v>351</v>
      </c>
      <c r="C66" s="6">
        <v>0</v>
      </c>
      <c r="D66" s="6">
        <v>0</v>
      </c>
      <c r="E66" s="6">
        <v>0</v>
      </c>
      <c r="F66" s="6" t="s">
        <v>25</v>
      </c>
      <c r="G66" s="6">
        <v>3230.69</v>
      </c>
      <c r="H66" s="6">
        <v>0</v>
      </c>
      <c r="I66" s="6">
        <v>-3230.69</v>
      </c>
      <c r="J66" s="6" t="s">
        <v>25</v>
      </c>
      <c r="K66" s="6">
        <v>0</v>
      </c>
      <c r="L66" s="25"/>
    </row>
    <row r="67" spans="1:12" ht="15" customHeight="1" x14ac:dyDescent="0.2">
      <c r="A67" s="43" t="s">
        <v>263</v>
      </c>
      <c r="B67" s="5" t="s">
        <v>62</v>
      </c>
      <c r="C67" s="7">
        <v>0</v>
      </c>
      <c r="D67" s="7">
        <v>16.329999999999998</v>
      </c>
      <c r="E67" s="7">
        <v>16.329999999999998</v>
      </c>
      <c r="F67" s="7">
        <v>100</v>
      </c>
      <c r="G67" s="7">
        <v>0</v>
      </c>
      <c r="H67" s="7">
        <v>146.97</v>
      </c>
      <c r="I67" s="7">
        <v>146.97</v>
      </c>
      <c r="J67" s="7">
        <v>100</v>
      </c>
      <c r="K67" s="7">
        <v>195.96</v>
      </c>
      <c r="L67" s="25"/>
    </row>
    <row r="68" spans="1:12" ht="15" customHeight="1" x14ac:dyDescent="0.2">
      <c r="A68" s="43" t="s">
        <v>264</v>
      </c>
      <c r="B68" s="5" t="s">
        <v>63</v>
      </c>
      <c r="C68" s="4">
        <v>136.94999999999999</v>
      </c>
      <c r="D68" s="4">
        <v>112.59</v>
      </c>
      <c r="E68" s="4">
        <v>-24.36</v>
      </c>
      <c r="F68" s="4">
        <v>-21.64</v>
      </c>
      <c r="G68" s="4">
        <v>4202.68</v>
      </c>
      <c r="H68" s="4">
        <v>1689.31</v>
      </c>
      <c r="I68" s="4">
        <v>-2513.37</v>
      </c>
      <c r="J68" s="4">
        <v>-148.78</v>
      </c>
      <c r="K68" s="4">
        <v>2027.08</v>
      </c>
      <c r="L68" s="25"/>
    </row>
    <row r="69" spans="1:12" ht="15" customHeight="1" x14ac:dyDescent="0.2">
      <c r="A69" s="43" t="s">
        <v>265</v>
      </c>
      <c r="B69" s="5" t="s">
        <v>64</v>
      </c>
      <c r="C69" s="6"/>
      <c r="D69" s="6"/>
      <c r="E69" s="6"/>
      <c r="F69" s="6"/>
      <c r="G69" s="6"/>
      <c r="H69" s="6"/>
      <c r="I69" s="6"/>
      <c r="J69" s="6"/>
      <c r="K69" s="6"/>
      <c r="L69" s="25"/>
    </row>
    <row r="70" spans="1:12" ht="15" customHeight="1" x14ac:dyDescent="0.2">
      <c r="A70" s="43" t="s">
        <v>266</v>
      </c>
      <c r="B70" s="5" t="s">
        <v>159</v>
      </c>
      <c r="C70" s="6">
        <v>0</v>
      </c>
      <c r="D70" s="6">
        <v>0</v>
      </c>
      <c r="E70" s="6">
        <v>0</v>
      </c>
      <c r="F70" s="6" t="s">
        <v>25</v>
      </c>
      <c r="G70" s="6">
        <v>75</v>
      </c>
      <c r="H70" s="6">
        <v>0</v>
      </c>
      <c r="I70" s="6">
        <v>-75</v>
      </c>
      <c r="J70" s="6" t="s">
        <v>25</v>
      </c>
      <c r="K70" s="6">
        <v>0</v>
      </c>
      <c r="L70" s="25"/>
    </row>
    <row r="71" spans="1:12" ht="15" customHeight="1" x14ac:dyDescent="0.2">
      <c r="A71" s="43" t="s">
        <v>400</v>
      </c>
      <c r="B71" s="5" t="s">
        <v>401</v>
      </c>
      <c r="C71" s="6">
        <v>0</v>
      </c>
      <c r="D71" s="6">
        <v>0</v>
      </c>
      <c r="E71" s="6">
        <v>0</v>
      </c>
      <c r="F71" s="6" t="s">
        <v>25</v>
      </c>
      <c r="G71" s="6">
        <v>80.73</v>
      </c>
      <c r="H71" s="6">
        <v>0</v>
      </c>
      <c r="I71" s="6">
        <v>-80.73</v>
      </c>
      <c r="J71" s="6" t="s">
        <v>25</v>
      </c>
      <c r="K71" s="6">
        <v>0</v>
      </c>
      <c r="L71" s="25"/>
    </row>
    <row r="72" spans="1:12" ht="15" customHeight="1" x14ac:dyDescent="0.2">
      <c r="A72" s="43" t="s">
        <v>267</v>
      </c>
      <c r="B72" s="5" t="s">
        <v>65</v>
      </c>
      <c r="C72" s="6">
        <v>0</v>
      </c>
      <c r="D72" s="6">
        <v>41.67</v>
      </c>
      <c r="E72" s="6">
        <v>41.67</v>
      </c>
      <c r="F72" s="6">
        <v>100</v>
      </c>
      <c r="G72" s="6">
        <v>0</v>
      </c>
      <c r="H72" s="6">
        <v>375.03</v>
      </c>
      <c r="I72" s="6">
        <v>375.03</v>
      </c>
      <c r="J72" s="6">
        <v>100</v>
      </c>
      <c r="K72" s="6">
        <v>500.04</v>
      </c>
      <c r="L72" s="25"/>
    </row>
    <row r="73" spans="1:12" ht="15" customHeight="1" x14ac:dyDescent="0.2">
      <c r="A73" s="43" t="s">
        <v>268</v>
      </c>
      <c r="B73" s="5" t="s">
        <v>66</v>
      </c>
      <c r="C73" s="6">
        <v>329.73</v>
      </c>
      <c r="D73" s="6">
        <v>329.75</v>
      </c>
      <c r="E73" s="6">
        <v>0.02</v>
      </c>
      <c r="F73" s="6">
        <v>0.01</v>
      </c>
      <c r="G73" s="6">
        <v>2337.84</v>
      </c>
      <c r="H73" s="6">
        <v>2967.75</v>
      </c>
      <c r="I73" s="6">
        <v>629.91</v>
      </c>
      <c r="J73" s="6">
        <v>21.23</v>
      </c>
      <c r="K73" s="6">
        <v>3957</v>
      </c>
      <c r="L73" s="25"/>
    </row>
    <row r="74" spans="1:12" ht="15" customHeight="1" x14ac:dyDescent="0.2">
      <c r="A74" s="43" t="s">
        <v>269</v>
      </c>
      <c r="B74" s="5" t="s">
        <v>67</v>
      </c>
      <c r="C74" s="6">
        <v>0</v>
      </c>
      <c r="D74" s="6">
        <v>106.83</v>
      </c>
      <c r="E74" s="6">
        <v>106.83</v>
      </c>
      <c r="F74" s="6">
        <v>100</v>
      </c>
      <c r="G74" s="6">
        <v>105</v>
      </c>
      <c r="H74" s="6">
        <v>961.47</v>
      </c>
      <c r="I74" s="6">
        <v>856.47</v>
      </c>
      <c r="J74" s="6">
        <v>89.08</v>
      </c>
      <c r="K74" s="6">
        <v>1281.96</v>
      </c>
      <c r="L74" s="25"/>
    </row>
    <row r="75" spans="1:12" ht="15" customHeight="1" x14ac:dyDescent="0.2">
      <c r="A75" s="43" t="s">
        <v>270</v>
      </c>
      <c r="B75" s="5" t="s">
        <v>68</v>
      </c>
      <c r="C75" s="6">
        <v>69.88</v>
      </c>
      <c r="D75" s="6">
        <v>64.17</v>
      </c>
      <c r="E75" s="6">
        <v>-5.71</v>
      </c>
      <c r="F75" s="6">
        <v>-8.9</v>
      </c>
      <c r="G75" s="6">
        <v>675.8</v>
      </c>
      <c r="H75" s="6">
        <v>577.53</v>
      </c>
      <c r="I75" s="6">
        <v>-98.27</v>
      </c>
      <c r="J75" s="6">
        <v>-17.02</v>
      </c>
      <c r="K75" s="6">
        <v>770.04</v>
      </c>
      <c r="L75" s="25"/>
    </row>
    <row r="76" spans="1:12" ht="15" customHeight="1" x14ac:dyDescent="0.2">
      <c r="A76" s="43" t="s">
        <v>271</v>
      </c>
      <c r="B76" s="5" t="s">
        <v>69</v>
      </c>
      <c r="C76" s="6">
        <v>0</v>
      </c>
      <c r="D76" s="6">
        <v>69.33</v>
      </c>
      <c r="E76" s="6">
        <v>69.33</v>
      </c>
      <c r="F76" s="6">
        <v>100</v>
      </c>
      <c r="G76" s="6">
        <v>1864.67</v>
      </c>
      <c r="H76" s="6">
        <v>623.97</v>
      </c>
      <c r="I76" s="6">
        <v>-1240.7</v>
      </c>
      <c r="J76" s="6">
        <v>-198.84</v>
      </c>
      <c r="K76" s="6">
        <v>831.96</v>
      </c>
      <c r="L76" s="25"/>
    </row>
    <row r="77" spans="1:12" ht="15" customHeight="1" x14ac:dyDescent="0.2">
      <c r="A77" s="43" t="s">
        <v>272</v>
      </c>
      <c r="B77" s="5" t="s">
        <v>70</v>
      </c>
      <c r="C77" s="6">
        <v>0</v>
      </c>
      <c r="D77" s="6">
        <v>155.66999999999999</v>
      </c>
      <c r="E77" s="6">
        <v>155.66999999999999</v>
      </c>
      <c r="F77" s="6">
        <v>100</v>
      </c>
      <c r="G77" s="6">
        <v>0</v>
      </c>
      <c r="H77" s="6">
        <v>1401.03</v>
      </c>
      <c r="I77" s="6">
        <v>1401.03</v>
      </c>
      <c r="J77" s="6">
        <v>100</v>
      </c>
      <c r="K77" s="6">
        <v>1868.04</v>
      </c>
      <c r="L77" s="25"/>
    </row>
    <row r="78" spans="1:12" ht="15" customHeight="1" x14ac:dyDescent="0.2">
      <c r="A78" s="43" t="s">
        <v>273</v>
      </c>
      <c r="B78" s="5" t="s">
        <v>71</v>
      </c>
      <c r="C78" s="6">
        <v>1342.64</v>
      </c>
      <c r="D78" s="6">
        <v>1000</v>
      </c>
      <c r="E78" s="6">
        <v>-342.64</v>
      </c>
      <c r="F78" s="6">
        <v>-34.26</v>
      </c>
      <c r="G78" s="6">
        <v>6407.58</v>
      </c>
      <c r="H78" s="6">
        <v>7000</v>
      </c>
      <c r="I78" s="6">
        <v>592.41999999999996</v>
      </c>
      <c r="J78" s="6">
        <v>8.4600000000000009</v>
      </c>
      <c r="K78" s="6">
        <v>8000</v>
      </c>
      <c r="L78" s="25"/>
    </row>
    <row r="79" spans="1:12" ht="15" customHeight="1" x14ac:dyDescent="0.2">
      <c r="A79" s="43" t="s">
        <v>274</v>
      </c>
      <c r="B79" s="5" t="s">
        <v>72</v>
      </c>
      <c r="C79" s="6">
        <v>0</v>
      </c>
      <c r="D79" s="6">
        <v>92.08</v>
      </c>
      <c r="E79" s="6">
        <v>92.08</v>
      </c>
      <c r="F79" s="6">
        <v>100</v>
      </c>
      <c r="G79" s="6">
        <v>300</v>
      </c>
      <c r="H79" s="6">
        <v>828.72</v>
      </c>
      <c r="I79" s="6">
        <v>528.72</v>
      </c>
      <c r="J79" s="6">
        <v>63.8</v>
      </c>
      <c r="K79" s="6">
        <v>1104.96</v>
      </c>
      <c r="L79" s="25"/>
    </row>
    <row r="80" spans="1:12" ht="15" customHeight="1" x14ac:dyDescent="0.2">
      <c r="A80" s="43" t="s">
        <v>275</v>
      </c>
      <c r="B80" s="5" t="s">
        <v>73</v>
      </c>
      <c r="C80" s="6">
        <v>0</v>
      </c>
      <c r="D80" s="6">
        <v>150.33000000000001</v>
      </c>
      <c r="E80" s="6">
        <v>150.33000000000001</v>
      </c>
      <c r="F80" s="6">
        <v>100</v>
      </c>
      <c r="G80" s="6">
        <v>1103.75</v>
      </c>
      <c r="H80" s="6">
        <v>1352.97</v>
      </c>
      <c r="I80" s="6">
        <v>249.22</v>
      </c>
      <c r="J80" s="6">
        <v>18.420000000000002</v>
      </c>
      <c r="K80" s="6">
        <v>1803.96</v>
      </c>
      <c r="L80" s="25"/>
    </row>
    <row r="81" spans="1:12" ht="15" customHeight="1" x14ac:dyDescent="0.2">
      <c r="A81" s="43" t="s">
        <v>276</v>
      </c>
      <c r="B81" s="5" t="s">
        <v>74</v>
      </c>
      <c r="C81" s="6">
        <v>0</v>
      </c>
      <c r="D81" s="6">
        <v>19.170000000000002</v>
      </c>
      <c r="E81" s="6">
        <v>19.170000000000002</v>
      </c>
      <c r="F81" s="6">
        <v>100</v>
      </c>
      <c r="G81" s="6">
        <v>0</v>
      </c>
      <c r="H81" s="6">
        <v>172.53</v>
      </c>
      <c r="I81" s="6">
        <v>172.53</v>
      </c>
      <c r="J81" s="6">
        <v>100</v>
      </c>
      <c r="K81" s="6">
        <v>230.04</v>
      </c>
      <c r="L81" s="25"/>
    </row>
    <row r="82" spans="1:12" ht="15" customHeight="1" x14ac:dyDescent="0.2">
      <c r="A82" s="43" t="s">
        <v>277</v>
      </c>
      <c r="B82" s="5" t="s">
        <v>75</v>
      </c>
      <c r="C82" s="6">
        <v>0</v>
      </c>
      <c r="D82" s="6">
        <v>0</v>
      </c>
      <c r="E82" s="6">
        <v>0</v>
      </c>
      <c r="F82" s="6" t="s">
        <v>25</v>
      </c>
      <c r="G82" s="6">
        <v>1402.75</v>
      </c>
      <c r="H82" s="6">
        <v>3873.51</v>
      </c>
      <c r="I82" s="6">
        <v>2470.7600000000002</v>
      </c>
      <c r="J82" s="6">
        <v>63.79</v>
      </c>
      <c r="K82" s="6">
        <v>7747</v>
      </c>
      <c r="L82" s="25"/>
    </row>
    <row r="83" spans="1:12" ht="15" customHeight="1" x14ac:dyDescent="0.2">
      <c r="A83" s="43" t="s">
        <v>278</v>
      </c>
      <c r="B83" s="5" t="s">
        <v>76</v>
      </c>
      <c r="C83" s="6">
        <v>610.02</v>
      </c>
      <c r="D83" s="6">
        <v>575</v>
      </c>
      <c r="E83" s="6">
        <v>-35.020000000000003</v>
      </c>
      <c r="F83" s="6">
        <v>-6.09</v>
      </c>
      <c r="G83" s="6">
        <v>5641.31</v>
      </c>
      <c r="H83" s="6">
        <v>5175</v>
      </c>
      <c r="I83" s="6">
        <v>-466.31</v>
      </c>
      <c r="J83" s="6">
        <v>-9.01</v>
      </c>
      <c r="K83" s="6">
        <v>6900</v>
      </c>
      <c r="L83" s="25"/>
    </row>
    <row r="84" spans="1:12" ht="15" customHeight="1" x14ac:dyDescent="0.2">
      <c r="A84" s="43" t="s">
        <v>279</v>
      </c>
      <c r="B84" s="5" t="s">
        <v>191</v>
      </c>
      <c r="C84" s="7">
        <v>0</v>
      </c>
      <c r="D84" s="7">
        <v>0</v>
      </c>
      <c r="E84" s="7">
        <v>0</v>
      </c>
      <c r="F84" s="7" t="s">
        <v>25</v>
      </c>
      <c r="G84" s="7">
        <v>287.25</v>
      </c>
      <c r="H84" s="7">
        <v>0</v>
      </c>
      <c r="I84" s="7">
        <v>-287.25</v>
      </c>
      <c r="J84" s="7" t="s">
        <v>25</v>
      </c>
      <c r="K84" s="7">
        <v>0</v>
      </c>
      <c r="L84" s="25"/>
    </row>
    <row r="85" spans="1:12" ht="15" customHeight="1" x14ac:dyDescent="0.2">
      <c r="A85" s="43" t="s">
        <v>280</v>
      </c>
      <c r="B85" s="5" t="s">
        <v>77</v>
      </c>
      <c r="C85" s="4">
        <v>2352.27</v>
      </c>
      <c r="D85" s="4">
        <v>2604</v>
      </c>
      <c r="E85" s="4">
        <v>251.73</v>
      </c>
      <c r="F85" s="4">
        <v>9.67</v>
      </c>
      <c r="G85" s="4">
        <v>20281.68</v>
      </c>
      <c r="H85" s="4">
        <v>25309.51</v>
      </c>
      <c r="I85" s="4">
        <v>5027.83</v>
      </c>
      <c r="J85" s="4">
        <v>19.87</v>
      </c>
      <c r="K85" s="4">
        <v>34995</v>
      </c>
      <c r="L85" s="25"/>
    </row>
    <row r="86" spans="1:12" ht="15" customHeight="1" x14ac:dyDescent="0.2">
      <c r="A86" s="43" t="s">
        <v>281</v>
      </c>
      <c r="B86" s="5" t="s">
        <v>78</v>
      </c>
      <c r="C86" s="6"/>
      <c r="D86" s="6"/>
      <c r="E86" s="6"/>
      <c r="F86" s="6"/>
      <c r="G86" s="6"/>
      <c r="H86" s="6"/>
      <c r="I86" s="6"/>
      <c r="J86" s="6"/>
      <c r="K86" s="6"/>
      <c r="L86" s="25"/>
    </row>
    <row r="87" spans="1:12" ht="15" customHeight="1" x14ac:dyDescent="0.2">
      <c r="A87" s="43" t="s">
        <v>282</v>
      </c>
      <c r="B87" s="5" t="s">
        <v>79</v>
      </c>
      <c r="C87" s="6">
        <v>13.5</v>
      </c>
      <c r="D87" s="6">
        <v>62.73</v>
      </c>
      <c r="E87" s="6">
        <v>49.23</v>
      </c>
      <c r="F87" s="6">
        <v>78.48</v>
      </c>
      <c r="G87" s="6">
        <v>471.57</v>
      </c>
      <c r="H87" s="6">
        <v>815.54</v>
      </c>
      <c r="I87" s="6">
        <v>343.97</v>
      </c>
      <c r="J87" s="6">
        <v>42.18</v>
      </c>
      <c r="K87" s="6">
        <v>1003.73</v>
      </c>
      <c r="L87" s="25"/>
    </row>
    <row r="88" spans="1:12" ht="15" customHeight="1" x14ac:dyDescent="0.2">
      <c r="A88" s="43" t="s">
        <v>283</v>
      </c>
      <c r="B88" s="5" t="s">
        <v>80</v>
      </c>
      <c r="C88" s="6">
        <v>0</v>
      </c>
      <c r="D88" s="6">
        <v>60.76</v>
      </c>
      <c r="E88" s="6">
        <v>60.76</v>
      </c>
      <c r="F88" s="6">
        <v>100</v>
      </c>
      <c r="G88" s="6">
        <v>0</v>
      </c>
      <c r="H88" s="6">
        <v>789.92</v>
      </c>
      <c r="I88" s="6">
        <v>789.92</v>
      </c>
      <c r="J88" s="6">
        <v>100</v>
      </c>
      <c r="K88" s="6">
        <v>972.2</v>
      </c>
      <c r="L88" s="25"/>
    </row>
    <row r="89" spans="1:12" ht="15" customHeight="1" x14ac:dyDescent="0.2">
      <c r="A89" s="43" t="s">
        <v>284</v>
      </c>
      <c r="B89" s="5" t="s">
        <v>81</v>
      </c>
      <c r="C89" s="6">
        <v>0</v>
      </c>
      <c r="D89" s="6">
        <v>46.52</v>
      </c>
      <c r="E89" s="6">
        <v>46.52</v>
      </c>
      <c r="F89" s="6">
        <v>100</v>
      </c>
      <c r="G89" s="6">
        <v>1054.76</v>
      </c>
      <c r="H89" s="6">
        <v>604.79999999999995</v>
      </c>
      <c r="I89" s="6">
        <v>-449.96</v>
      </c>
      <c r="J89" s="6">
        <v>-74.400000000000006</v>
      </c>
      <c r="K89" s="6">
        <v>744.36</v>
      </c>
      <c r="L89" s="25"/>
    </row>
    <row r="90" spans="1:12" ht="15" customHeight="1" x14ac:dyDescent="0.2">
      <c r="A90" s="43" t="s">
        <v>285</v>
      </c>
      <c r="B90" s="5" t="s">
        <v>121</v>
      </c>
      <c r="C90" s="6">
        <v>0</v>
      </c>
      <c r="D90" s="6">
        <v>0</v>
      </c>
      <c r="E90" s="6">
        <v>0</v>
      </c>
      <c r="F90" s="6" t="s">
        <v>25</v>
      </c>
      <c r="G90" s="6">
        <v>710.64</v>
      </c>
      <c r="H90" s="6">
        <v>0</v>
      </c>
      <c r="I90" s="6">
        <v>-710.64</v>
      </c>
      <c r="J90" s="6" t="s">
        <v>25</v>
      </c>
      <c r="K90" s="6">
        <v>0</v>
      </c>
      <c r="L90" s="25"/>
    </row>
    <row r="91" spans="1:12" ht="15" customHeight="1" x14ac:dyDescent="0.2">
      <c r="A91" s="43" t="s">
        <v>286</v>
      </c>
      <c r="B91" s="5" t="s">
        <v>82</v>
      </c>
      <c r="C91" s="6">
        <v>0</v>
      </c>
      <c r="D91" s="6">
        <v>75.150000000000006</v>
      </c>
      <c r="E91" s="6">
        <v>75.150000000000006</v>
      </c>
      <c r="F91" s="6">
        <v>100</v>
      </c>
      <c r="G91" s="6">
        <v>496.24</v>
      </c>
      <c r="H91" s="6">
        <v>976.95</v>
      </c>
      <c r="I91" s="6">
        <v>480.71</v>
      </c>
      <c r="J91" s="6">
        <v>49.21</v>
      </c>
      <c r="K91" s="6">
        <v>1202.4000000000001</v>
      </c>
      <c r="L91" s="25"/>
    </row>
    <row r="92" spans="1:12" ht="15" customHeight="1" x14ac:dyDescent="0.2">
      <c r="A92" s="43" t="s">
        <v>287</v>
      </c>
      <c r="B92" s="5" t="s">
        <v>83</v>
      </c>
      <c r="C92" s="6">
        <v>0</v>
      </c>
      <c r="D92" s="6">
        <v>158.15</v>
      </c>
      <c r="E92" s="6">
        <v>158.15</v>
      </c>
      <c r="F92" s="6">
        <v>100</v>
      </c>
      <c r="G92" s="6">
        <v>2400</v>
      </c>
      <c r="H92" s="6">
        <v>2055.9899999999998</v>
      </c>
      <c r="I92" s="6">
        <v>-344.01</v>
      </c>
      <c r="J92" s="6">
        <v>-16.73</v>
      </c>
      <c r="K92" s="6">
        <v>2530.44</v>
      </c>
      <c r="L92" s="25"/>
    </row>
    <row r="93" spans="1:12" ht="15" customHeight="1" x14ac:dyDescent="0.2">
      <c r="A93" s="43" t="s">
        <v>422</v>
      </c>
      <c r="B93" s="5" t="s">
        <v>423</v>
      </c>
      <c r="C93" s="6">
        <v>51.58</v>
      </c>
      <c r="D93" s="6">
        <v>0</v>
      </c>
      <c r="E93" s="6">
        <v>-51.58</v>
      </c>
      <c r="F93" s="6" t="s">
        <v>25</v>
      </c>
      <c r="G93" s="6">
        <v>51.58</v>
      </c>
      <c r="H93" s="6">
        <v>0</v>
      </c>
      <c r="I93" s="6">
        <v>-51.58</v>
      </c>
      <c r="J93" s="6" t="s">
        <v>25</v>
      </c>
      <c r="K93" s="6">
        <v>0</v>
      </c>
      <c r="L93" s="28" t="s">
        <v>437</v>
      </c>
    </row>
    <row r="94" spans="1:12" ht="15" customHeight="1" x14ac:dyDescent="0.2">
      <c r="A94" s="43" t="s">
        <v>288</v>
      </c>
      <c r="B94" s="5" t="s">
        <v>84</v>
      </c>
      <c r="C94" s="6">
        <v>65.08</v>
      </c>
      <c r="D94" s="6">
        <v>403.31</v>
      </c>
      <c r="E94" s="6">
        <v>338.23</v>
      </c>
      <c r="F94" s="6">
        <v>83.86</v>
      </c>
      <c r="G94" s="6">
        <v>5184.79</v>
      </c>
      <c r="H94" s="6">
        <v>5243.2</v>
      </c>
      <c r="I94" s="6">
        <v>58.41</v>
      </c>
      <c r="J94" s="6">
        <v>1.1100000000000001</v>
      </c>
      <c r="K94" s="6">
        <v>6453.13</v>
      </c>
      <c r="L94" s="29" t="s">
        <v>438</v>
      </c>
    </row>
    <row r="95" spans="1:12" ht="15" customHeight="1" x14ac:dyDescent="0.2">
      <c r="A95" s="43" t="s">
        <v>289</v>
      </c>
      <c r="B95" s="5" t="s">
        <v>85</v>
      </c>
      <c r="C95" s="6"/>
      <c r="D95" s="6"/>
      <c r="E95" s="6"/>
      <c r="F95" s="6"/>
      <c r="G95" s="6"/>
      <c r="H95" s="6"/>
      <c r="I95" s="6"/>
      <c r="J95" s="6"/>
      <c r="K95" s="6"/>
      <c r="L95" s="25"/>
    </row>
    <row r="96" spans="1:12" ht="15" customHeight="1" x14ac:dyDescent="0.2">
      <c r="A96" s="43" t="s">
        <v>359</v>
      </c>
      <c r="B96" s="5" t="s">
        <v>360</v>
      </c>
      <c r="C96" s="6">
        <v>0</v>
      </c>
      <c r="D96" s="6">
        <v>0</v>
      </c>
      <c r="E96" s="6">
        <v>0</v>
      </c>
      <c r="F96" s="6" t="s">
        <v>25</v>
      </c>
      <c r="G96" s="6">
        <v>2750</v>
      </c>
      <c r="H96" s="6">
        <v>0</v>
      </c>
      <c r="I96" s="6">
        <v>-2750</v>
      </c>
      <c r="J96" s="6" t="s">
        <v>25</v>
      </c>
      <c r="K96" s="6">
        <v>0</v>
      </c>
      <c r="L96" s="25"/>
    </row>
    <row r="97" spans="1:12" ht="15" customHeight="1" x14ac:dyDescent="0.2">
      <c r="A97" s="43" t="s">
        <v>290</v>
      </c>
      <c r="B97" s="5" t="s">
        <v>86</v>
      </c>
      <c r="C97" s="6">
        <v>173.1</v>
      </c>
      <c r="D97" s="6">
        <v>100</v>
      </c>
      <c r="E97" s="6">
        <v>-73.099999999999994</v>
      </c>
      <c r="F97" s="6">
        <v>-73.099999999999994</v>
      </c>
      <c r="G97" s="6">
        <v>2241.33</v>
      </c>
      <c r="H97" s="6">
        <v>900</v>
      </c>
      <c r="I97" s="6">
        <v>-1341.33</v>
      </c>
      <c r="J97" s="6">
        <v>-149.04</v>
      </c>
      <c r="K97" s="6">
        <v>1200</v>
      </c>
      <c r="L97" s="25"/>
    </row>
    <row r="98" spans="1:12" ht="15" customHeight="1" x14ac:dyDescent="0.2">
      <c r="A98" s="43" t="s">
        <v>291</v>
      </c>
      <c r="B98" s="5" t="s">
        <v>87</v>
      </c>
      <c r="C98" s="6">
        <v>91.22</v>
      </c>
      <c r="D98" s="6">
        <v>5.33</v>
      </c>
      <c r="E98" s="6">
        <v>-85.89</v>
      </c>
      <c r="F98" s="6">
        <v>-1611.44</v>
      </c>
      <c r="G98" s="6">
        <v>654.03</v>
      </c>
      <c r="H98" s="6">
        <v>47.97</v>
      </c>
      <c r="I98" s="6">
        <v>-606.05999999999995</v>
      </c>
      <c r="J98" s="6">
        <v>-1263.4100000000001</v>
      </c>
      <c r="K98" s="6">
        <v>63.96</v>
      </c>
      <c r="L98" s="25"/>
    </row>
    <row r="99" spans="1:12" ht="15" customHeight="1" x14ac:dyDescent="0.2">
      <c r="A99" s="43" t="s">
        <v>292</v>
      </c>
      <c r="B99" s="5" t="s">
        <v>88</v>
      </c>
      <c r="C99" s="6"/>
      <c r="D99" s="6"/>
      <c r="E99" s="6"/>
      <c r="F99" s="6"/>
      <c r="G99" s="6"/>
      <c r="H99" s="6"/>
      <c r="I99" s="6"/>
      <c r="J99" s="6"/>
      <c r="K99" s="6"/>
      <c r="L99" s="25"/>
    </row>
    <row r="100" spans="1:12" ht="15" customHeight="1" x14ac:dyDescent="0.2">
      <c r="A100" s="43" t="s">
        <v>293</v>
      </c>
      <c r="B100" s="5" t="s">
        <v>89</v>
      </c>
      <c r="C100" s="6">
        <v>3</v>
      </c>
      <c r="D100" s="6">
        <v>0</v>
      </c>
      <c r="E100" s="6">
        <v>-3</v>
      </c>
      <c r="F100" s="6" t="s">
        <v>25</v>
      </c>
      <c r="G100" s="6">
        <v>112.36</v>
      </c>
      <c r="H100" s="6">
        <v>0</v>
      </c>
      <c r="I100" s="6">
        <v>-112.36</v>
      </c>
      <c r="J100" s="6" t="s">
        <v>25</v>
      </c>
      <c r="K100" s="6">
        <v>0</v>
      </c>
      <c r="L100" s="25"/>
    </row>
    <row r="101" spans="1:12" ht="15" customHeight="1" x14ac:dyDescent="0.2">
      <c r="A101" s="43" t="s">
        <v>294</v>
      </c>
      <c r="B101" s="5" t="s">
        <v>90</v>
      </c>
      <c r="C101" s="6">
        <v>15.01</v>
      </c>
      <c r="D101" s="6">
        <v>64.33</v>
      </c>
      <c r="E101" s="6">
        <v>49.32</v>
      </c>
      <c r="F101" s="6">
        <v>76.67</v>
      </c>
      <c r="G101" s="6">
        <v>1394.46</v>
      </c>
      <c r="H101" s="6">
        <v>578.97</v>
      </c>
      <c r="I101" s="6">
        <v>-815.49</v>
      </c>
      <c r="J101" s="6">
        <v>-140.85</v>
      </c>
      <c r="K101" s="6">
        <v>771.96</v>
      </c>
      <c r="L101" s="25"/>
    </row>
    <row r="102" spans="1:12" ht="15" customHeight="1" x14ac:dyDescent="0.2">
      <c r="A102" s="43" t="s">
        <v>295</v>
      </c>
      <c r="B102" s="5" t="s">
        <v>91</v>
      </c>
      <c r="C102" s="6">
        <v>0</v>
      </c>
      <c r="D102" s="6">
        <v>1.77</v>
      </c>
      <c r="E102" s="6">
        <v>1.77</v>
      </c>
      <c r="F102" s="6">
        <v>100</v>
      </c>
      <c r="G102" s="6">
        <v>0</v>
      </c>
      <c r="H102" s="6">
        <v>15.93</v>
      </c>
      <c r="I102" s="6">
        <v>15.93</v>
      </c>
      <c r="J102" s="6">
        <v>100</v>
      </c>
      <c r="K102" s="6">
        <v>21.24</v>
      </c>
      <c r="L102" s="25"/>
    </row>
    <row r="103" spans="1:12" ht="15" customHeight="1" x14ac:dyDescent="0.2">
      <c r="A103" s="43" t="s">
        <v>296</v>
      </c>
      <c r="B103" s="5" t="s">
        <v>92</v>
      </c>
      <c r="C103" s="6">
        <v>18.05</v>
      </c>
      <c r="D103" s="6">
        <v>27.58</v>
      </c>
      <c r="E103" s="6">
        <v>9.5299999999999994</v>
      </c>
      <c r="F103" s="6">
        <v>34.549999999999997</v>
      </c>
      <c r="G103" s="6">
        <v>298.45</v>
      </c>
      <c r="H103" s="6">
        <v>248.22</v>
      </c>
      <c r="I103" s="6">
        <v>-50.23</v>
      </c>
      <c r="J103" s="6">
        <v>-20.239999999999998</v>
      </c>
      <c r="K103" s="6">
        <v>331</v>
      </c>
      <c r="L103" s="25"/>
    </row>
    <row r="104" spans="1:12" ht="15" customHeight="1" x14ac:dyDescent="0.2">
      <c r="A104" s="43" t="s">
        <v>297</v>
      </c>
      <c r="B104" s="5" t="s">
        <v>93</v>
      </c>
      <c r="C104" s="6">
        <v>10.23</v>
      </c>
      <c r="D104" s="6">
        <v>55.83</v>
      </c>
      <c r="E104" s="6">
        <v>45.6</v>
      </c>
      <c r="F104" s="6">
        <v>81.680000000000007</v>
      </c>
      <c r="G104" s="6">
        <v>221.8</v>
      </c>
      <c r="H104" s="6">
        <v>502.47</v>
      </c>
      <c r="I104" s="6">
        <v>280.67</v>
      </c>
      <c r="J104" s="6">
        <v>55.86</v>
      </c>
      <c r="K104" s="6">
        <v>670</v>
      </c>
      <c r="L104" s="25"/>
    </row>
    <row r="105" spans="1:12" ht="15" customHeight="1" x14ac:dyDescent="0.2">
      <c r="A105" s="43" t="s">
        <v>298</v>
      </c>
      <c r="B105" s="5" t="s">
        <v>94</v>
      </c>
      <c r="C105" s="6">
        <v>0</v>
      </c>
      <c r="D105" s="6">
        <v>46.97</v>
      </c>
      <c r="E105" s="6">
        <v>46.97</v>
      </c>
      <c r="F105" s="6">
        <v>100</v>
      </c>
      <c r="G105" s="6">
        <v>0</v>
      </c>
      <c r="H105" s="6">
        <v>422.73</v>
      </c>
      <c r="I105" s="6">
        <v>422.73</v>
      </c>
      <c r="J105" s="6">
        <v>100</v>
      </c>
      <c r="K105" s="6">
        <v>563.64</v>
      </c>
      <c r="L105" s="25"/>
    </row>
    <row r="106" spans="1:12" ht="15" customHeight="1" x14ac:dyDescent="0.2">
      <c r="A106" s="43" t="s">
        <v>352</v>
      </c>
      <c r="B106" s="5" t="s">
        <v>353</v>
      </c>
      <c r="C106" s="6">
        <v>0</v>
      </c>
      <c r="D106" s="6">
        <v>0</v>
      </c>
      <c r="E106" s="6">
        <v>0</v>
      </c>
      <c r="F106" s="6" t="s">
        <v>25</v>
      </c>
      <c r="G106" s="6">
        <v>400</v>
      </c>
      <c r="H106" s="6">
        <v>0</v>
      </c>
      <c r="I106" s="6">
        <v>-400</v>
      </c>
      <c r="J106" s="6" t="s">
        <v>25</v>
      </c>
      <c r="K106" s="6">
        <v>0</v>
      </c>
      <c r="L106" s="25"/>
    </row>
    <row r="107" spans="1:12" ht="15" customHeight="1" x14ac:dyDescent="0.2">
      <c r="A107" s="43" t="s">
        <v>299</v>
      </c>
      <c r="B107" s="5" t="s">
        <v>95</v>
      </c>
      <c r="C107" s="6">
        <v>13.82</v>
      </c>
      <c r="D107" s="6">
        <v>17.579999999999998</v>
      </c>
      <c r="E107" s="6">
        <v>3.76</v>
      </c>
      <c r="F107" s="6">
        <v>21.39</v>
      </c>
      <c r="G107" s="6">
        <v>117.19</v>
      </c>
      <c r="H107" s="6">
        <v>158.22</v>
      </c>
      <c r="I107" s="6">
        <v>41.03</v>
      </c>
      <c r="J107" s="6">
        <v>25.93</v>
      </c>
      <c r="K107" s="6">
        <v>211</v>
      </c>
      <c r="L107" s="25"/>
    </row>
    <row r="108" spans="1:12" ht="15" customHeight="1" x14ac:dyDescent="0.2">
      <c r="A108" s="43" t="s">
        <v>300</v>
      </c>
      <c r="B108" s="5" t="s">
        <v>96</v>
      </c>
      <c r="C108" s="6">
        <v>0</v>
      </c>
      <c r="D108" s="6">
        <v>231.67</v>
      </c>
      <c r="E108" s="6">
        <v>231.67</v>
      </c>
      <c r="F108" s="6">
        <v>100</v>
      </c>
      <c r="G108" s="6">
        <v>1088</v>
      </c>
      <c r="H108" s="6">
        <v>3043.03</v>
      </c>
      <c r="I108" s="6">
        <v>1955.03</v>
      </c>
      <c r="J108" s="6">
        <v>64.25</v>
      </c>
      <c r="K108" s="6">
        <v>3738</v>
      </c>
      <c r="L108" s="25"/>
    </row>
    <row r="109" spans="1:12" ht="15" customHeight="1" x14ac:dyDescent="0.2">
      <c r="A109" s="43" t="s">
        <v>301</v>
      </c>
      <c r="B109" s="5" t="s">
        <v>97</v>
      </c>
      <c r="C109" s="6">
        <v>355.49</v>
      </c>
      <c r="D109" s="6">
        <v>347.58</v>
      </c>
      <c r="E109" s="6">
        <v>-7.91</v>
      </c>
      <c r="F109" s="6">
        <v>-2.2799999999999998</v>
      </c>
      <c r="G109" s="6">
        <v>4515.04</v>
      </c>
      <c r="H109" s="6">
        <v>3574.26</v>
      </c>
      <c r="I109" s="6">
        <v>-940.78</v>
      </c>
      <c r="J109" s="6">
        <v>-26.32</v>
      </c>
      <c r="K109" s="6">
        <v>4617</v>
      </c>
      <c r="L109" s="25"/>
    </row>
    <row r="110" spans="1:12" ht="15" customHeight="1" x14ac:dyDescent="0.2">
      <c r="A110" s="43" t="s">
        <v>302</v>
      </c>
      <c r="B110" s="5" t="s">
        <v>160</v>
      </c>
      <c r="C110" s="6">
        <v>66.3</v>
      </c>
      <c r="D110" s="6">
        <v>0</v>
      </c>
      <c r="E110" s="6">
        <v>-66.3</v>
      </c>
      <c r="F110" s="6" t="s">
        <v>25</v>
      </c>
      <c r="G110" s="6">
        <v>152.09</v>
      </c>
      <c r="H110" s="6">
        <v>0</v>
      </c>
      <c r="I110" s="6">
        <v>-152.09</v>
      </c>
      <c r="J110" s="6" t="s">
        <v>25</v>
      </c>
      <c r="K110" s="6">
        <v>0</v>
      </c>
      <c r="L110" s="25"/>
    </row>
    <row r="111" spans="1:12" ht="15" customHeight="1" x14ac:dyDescent="0.2">
      <c r="A111" s="43" t="s">
        <v>303</v>
      </c>
      <c r="B111" s="5" t="s">
        <v>98</v>
      </c>
      <c r="C111" s="6">
        <v>0</v>
      </c>
      <c r="D111" s="6">
        <v>38.67</v>
      </c>
      <c r="E111" s="6">
        <v>38.67</v>
      </c>
      <c r="F111" s="6">
        <v>100</v>
      </c>
      <c r="G111" s="6">
        <v>225.19</v>
      </c>
      <c r="H111" s="6">
        <v>348.03</v>
      </c>
      <c r="I111" s="6">
        <v>122.84</v>
      </c>
      <c r="J111" s="6">
        <v>35.299999999999997</v>
      </c>
      <c r="K111" s="6">
        <v>464</v>
      </c>
      <c r="L111" s="25"/>
    </row>
    <row r="112" spans="1:12" ht="15" customHeight="1" x14ac:dyDescent="0.2">
      <c r="A112" s="43" t="s">
        <v>304</v>
      </c>
      <c r="B112" s="5" t="s">
        <v>99</v>
      </c>
      <c r="C112" s="6">
        <v>40.79</v>
      </c>
      <c r="D112" s="6">
        <v>34</v>
      </c>
      <c r="E112" s="6">
        <v>-6.79</v>
      </c>
      <c r="F112" s="6">
        <v>-19.97</v>
      </c>
      <c r="G112" s="6">
        <v>372.04</v>
      </c>
      <c r="H112" s="6">
        <v>306</v>
      </c>
      <c r="I112" s="6">
        <v>-66.040000000000006</v>
      </c>
      <c r="J112" s="6">
        <v>-21.58</v>
      </c>
      <c r="K112" s="6">
        <v>408</v>
      </c>
      <c r="L112" s="25"/>
    </row>
    <row r="113" spans="1:12" ht="15" customHeight="1" x14ac:dyDescent="0.2">
      <c r="A113" s="43" t="s">
        <v>305</v>
      </c>
      <c r="B113" s="5" t="s">
        <v>206</v>
      </c>
      <c r="C113" s="6">
        <v>0</v>
      </c>
      <c r="D113" s="6">
        <v>0</v>
      </c>
      <c r="E113" s="6">
        <v>0</v>
      </c>
      <c r="F113" s="6" t="s">
        <v>25</v>
      </c>
      <c r="G113" s="6">
        <v>41</v>
      </c>
      <c r="H113" s="6">
        <v>0</v>
      </c>
      <c r="I113" s="6">
        <v>-41</v>
      </c>
      <c r="J113" s="6" t="s">
        <v>25</v>
      </c>
      <c r="K113" s="6">
        <v>0</v>
      </c>
      <c r="L113" s="25"/>
    </row>
    <row r="114" spans="1:12" ht="15" customHeight="1" x14ac:dyDescent="0.2">
      <c r="A114" s="43" t="s">
        <v>306</v>
      </c>
      <c r="B114" s="5" t="s">
        <v>100</v>
      </c>
      <c r="C114" s="6">
        <v>0</v>
      </c>
      <c r="D114" s="6">
        <v>8.99</v>
      </c>
      <c r="E114" s="6">
        <v>8.99</v>
      </c>
      <c r="F114" s="6">
        <v>100</v>
      </c>
      <c r="G114" s="6">
        <v>59.57</v>
      </c>
      <c r="H114" s="6">
        <v>80.91</v>
      </c>
      <c r="I114" s="6">
        <v>21.34</v>
      </c>
      <c r="J114" s="6">
        <v>26.38</v>
      </c>
      <c r="K114" s="6">
        <v>107.88</v>
      </c>
      <c r="L114" s="25"/>
    </row>
    <row r="115" spans="1:12" ht="15" customHeight="1" x14ac:dyDescent="0.2">
      <c r="A115" s="43" t="s">
        <v>307</v>
      </c>
      <c r="B115" s="5" t="s">
        <v>101</v>
      </c>
      <c r="C115" s="6">
        <v>251.74</v>
      </c>
      <c r="D115" s="6">
        <v>74.92</v>
      </c>
      <c r="E115" s="6">
        <v>-176.82</v>
      </c>
      <c r="F115" s="6">
        <v>-236.01</v>
      </c>
      <c r="G115" s="6">
        <v>1408.67</v>
      </c>
      <c r="H115" s="6">
        <v>674.28</v>
      </c>
      <c r="I115" s="6">
        <v>-734.39</v>
      </c>
      <c r="J115" s="6">
        <v>-108.91</v>
      </c>
      <c r="K115" s="6">
        <v>899</v>
      </c>
      <c r="L115" s="28" t="s">
        <v>439</v>
      </c>
    </row>
    <row r="116" spans="1:12" ht="15" customHeight="1" x14ac:dyDescent="0.2">
      <c r="A116" s="43" t="s">
        <v>308</v>
      </c>
      <c r="B116" s="5" t="s">
        <v>102</v>
      </c>
      <c r="C116" s="6"/>
      <c r="D116" s="6"/>
      <c r="E116" s="6"/>
      <c r="F116" s="6"/>
      <c r="G116" s="6"/>
      <c r="H116" s="6"/>
      <c r="I116" s="6"/>
      <c r="J116" s="6"/>
      <c r="K116" s="6"/>
      <c r="L116" s="25"/>
    </row>
    <row r="117" spans="1:12" ht="15" customHeight="1" x14ac:dyDescent="0.2">
      <c r="A117" s="43" t="s">
        <v>309</v>
      </c>
      <c r="B117" s="5" t="s">
        <v>103</v>
      </c>
      <c r="C117" s="6">
        <v>26.34</v>
      </c>
      <c r="D117" s="6">
        <v>8.75</v>
      </c>
      <c r="E117" s="6">
        <v>-17.59</v>
      </c>
      <c r="F117" s="6">
        <v>-201.03</v>
      </c>
      <c r="G117" s="6">
        <v>237.06</v>
      </c>
      <c r="H117" s="6">
        <v>78.75</v>
      </c>
      <c r="I117" s="6">
        <v>-158.31</v>
      </c>
      <c r="J117" s="6">
        <v>-201.03</v>
      </c>
      <c r="K117" s="6">
        <v>105</v>
      </c>
      <c r="L117" s="25"/>
    </row>
    <row r="118" spans="1:12" ht="15" customHeight="1" x14ac:dyDescent="0.2">
      <c r="A118" s="43" t="s">
        <v>310</v>
      </c>
      <c r="B118" s="5" t="s">
        <v>104</v>
      </c>
      <c r="C118" s="6">
        <v>0</v>
      </c>
      <c r="D118" s="6">
        <v>15.67</v>
      </c>
      <c r="E118" s="6">
        <v>15.67</v>
      </c>
      <c r="F118" s="6">
        <v>100</v>
      </c>
      <c r="G118" s="6">
        <v>0</v>
      </c>
      <c r="H118" s="6">
        <v>140.99</v>
      </c>
      <c r="I118" s="6">
        <v>140.99</v>
      </c>
      <c r="J118" s="6">
        <v>100</v>
      </c>
      <c r="K118" s="6">
        <v>188</v>
      </c>
      <c r="L118" s="25"/>
    </row>
    <row r="119" spans="1:12" ht="15" customHeight="1" x14ac:dyDescent="0.2">
      <c r="A119" s="43" t="s">
        <v>311</v>
      </c>
      <c r="B119" s="5" t="s">
        <v>105</v>
      </c>
      <c r="C119" s="6">
        <v>7.09</v>
      </c>
      <c r="D119" s="6">
        <v>3.5</v>
      </c>
      <c r="E119" s="6">
        <v>-3.59</v>
      </c>
      <c r="F119" s="6">
        <v>-102.57</v>
      </c>
      <c r="G119" s="6">
        <v>50.63</v>
      </c>
      <c r="H119" s="6">
        <v>31.5</v>
      </c>
      <c r="I119" s="6">
        <v>-19.13</v>
      </c>
      <c r="J119" s="6">
        <v>-60.73</v>
      </c>
      <c r="K119" s="6">
        <v>42</v>
      </c>
      <c r="L119" s="25"/>
    </row>
    <row r="120" spans="1:12" ht="15" customHeight="1" x14ac:dyDescent="0.2">
      <c r="A120" s="43" t="s">
        <v>312</v>
      </c>
      <c r="B120" s="5" t="s">
        <v>192</v>
      </c>
      <c r="C120" s="6">
        <v>0</v>
      </c>
      <c r="D120" s="6">
        <v>0</v>
      </c>
      <c r="E120" s="6">
        <v>0</v>
      </c>
      <c r="F120" s="6" t="s">
        <v>25</v>
      </c>
      <c r="G120" s="6">
        <v>22.36</v>
      </c>
      <c r="H120" s="6">
        <v>0</v>
      </c>
      <c r="I120" s="6">
        <v>-22.36</v>
      </c>
      <c r="J120" s="6" t="s">
        <v>25</v>
      </c>
      <c r="K120" s="6">
        <v>0</v>
      </c>
      <c r="L120" s="25"/>
    </row>
    <row r="121" spans="1:12" ht="15" customHeight="1" x14ac:dyDescent="0.2">
      <c r="A121" s="43" t="s">
        <v>313</v>
      </c>
      <c r="B121" s="5" t="s">
        <v>106</v>
      </c>
      <c r="C121" s="7">
        <v>141.5</v>
      </c>
      <c r="D121" s="7">
        <v>124.5</v>
      </c>
      <c r="E121" s="7">
        <v>-17</v>
      </c>
      <c r="F121" s="7">
        <v>-13.65</v>
      </c>
      <c r="G121" s="7">
        <v>1141.5</v>
      </c>
      <c r="H121" s="7">
        <v>1120.5</v>
      </c>
      <c r="I121" s="7">
        <v>-21</v>
      </c>
      <c r="J121" s="7">
        <v>-1.87</v>
      </c>
      <c r="K121" s="7">
        <v>1494</v>
      </c>
      <c r="L121" s="25"/>
    </row>
    <row r="122" spans="1:12" ht="15" customHeight="1" x14ac:dyDescent="0.2">
      <c r="A122" s="43" t="s">
        <v>314</v>
      </c>
      <c r="B122" s="5" t="s">
        <v>107</v>
      </c>
      <c r="C122" s="8">
        <v>1213.68</v>
      </c>
      <c r="D122" s="8">
        <v>1207.6400000000001</v>
      </c>
      <c r="E122" s="8">
        <v>-6.04</v>
      </c>
      <c r="F122" s="8">
        <v>-0.5</v>
      </c>
      <c r="G122" s="8">
        <v>17502.77</v>
      </c>
      <c r="H122" s="8">
        <v>12272.76</v>
      </c>
      <c r="I122" s="8">
        <v>-5230.01</v>
      </c>
      <c r="J122" s="8">
        <v>-42.61</v>
      </c>
      <c r="K122" s="8">
        <v>15895.68</v>
      </c>
      <c r="L122" s="25"/>
    </row>
    <row r="123" spans="1:12" ht="15" customHeight="1" x14ac:dyDescent="0.2">
      <c r="A123" s="43" t="s">
        <v>315</v>
      </c>
      <c r="B123" s="5" t="s">
        <v>108</v>
      </c>
      <c r="C123" s="8">
        <v>11505.6</v>
      </c>
      <c r="D123" s="8">
        <v>11580.87</v>
      </c>
      <c r="E123" s="8">
        <v>75.27</v>
      </c>
      <c r="F123" s="8">
        <v>0.65</v>
      </c>
      <c r="G123" s="8">
        <v>131559.26999999999</v>
      </c>
      <c r="H123" s="8">
        <v>124344.72</v>
      </c>
      <c r="I123" s="8">
        <v>-7214.55</v>
      </c>
      <c r="J123" s="8">
        <v>-5.8</v>
      </c>
      <c r="K123" s="8">
        <v>166951.85999999999</v>
      </c>
      <c r="L123" s="25"/>
    </row>
    <row r="124" spans="1:12" ht="15" customHeight="1" x14ac:dyDescent="0.2">
      <c r="A124" s="43" t="s">
        <v>316</v>
      </c>
      <c r="B124" s="5" t="s">
        <v>109</v>
      </c>
      <c r="C124" s="4">
        <v>7298.07</v>
      </c>
      <c r="D124" s="4">
        <v>9669.92</v>
      </c>
      <c r="E124" s="4">
        <v>-2371.85</v>
      </c>
      <c r="F124" s="4">
        <v>-24.53</v>
      </c>
      <c r="G124" s="4">
        <v>41218.92</v>
      </c>
      <c r="H124" s="4">
        <v>60608.31</v>
      </c>
      <c r="I124" s="4">
        <v>-19389.39</v>
      </c>
      <c r="J124" s="4">
        <v>-31.99</v>
      </c>
      <c r="K124" s="4">
        <v>82301.7</v>
      </c>
      <c r="L124" s="25"/>
    </row>
    <row r="125" spans="1:12" ht="15" customHeight="1" x14ac:dyDescent="0.2">
      <c r="A125" s="43" t="s">
        <v>317</v>
      </c>
      <c r="B125" s="5" t="s">
        <v>110</v>
      </c>
      <c r="C125" s="6"/>
      <c r="D125" s="6"/>
      <c r="E125" s="6"/>
      <c r="F125" s="6"/>
      <c r="G125" s="6"/>
      <c r="H125" s="6"/>
      <c r="I125" s="6"/>
      <c r="J125" s="6"/>
      <c r="K125" s="6"/>
      <c r="L125" s="25"/>
    </row>
    <row r="126" spans="1:12" ht="15" customHeight="1" x14ac:dyDescent="0.2">
      <c r="A126" s="43" t="s">
        <v>318</v>
      </c>
      <c r="B126" s="5" t="s">
        <v>111</v>
      </c>
      <c r="C126" s="6"/>
      <c r="D126" s="6"/>
      <c r="E126" s="6"/>
      <c r="F126" s="6"/>
      <c r="G126" s="6"/>
      <c r="H126" s="6"/>
      <c r="I126" s="6"/>
      <c r="J126" s="6"/>
      <c r="K126" s="6"/>
      <c r="L126" s="25"/>
    </row>
    <row r="127" spans="1:12" ht="15" customHeight="1" x14ac:dyDescent="0.2">
      <c r="A127" s="43" t="s">
        <v>319</v>
      </c>
      <c r="B127" s="5" t="s">
        <v>112</v>
      </c>
      <c r="C127" s="6">
        <v>0</v>
      </c>
      <c r="D127" s="6">
        <v>427.98</v>
      </c>
      <c r="E127" s="6">
        <v>427.98</v>
      </c>
      <c r="F127" s="6">
        <v>100</v>
      </c>
      <c r="G127" s="6">
        <v>0</v>
      </c>
      <c r="H127" s="6">
        <v>3851.82</v>
      </c>
      <c r="I127" s="6">
        <v>3851.82</v>
      </c>
      <c r="J127" s="6">
        <v>100</v>
      </c>
      <c r="K127" s="6">
        <v>5135.76</v>
      </c>
      <c r="L127" s="25" t="s">
        <v>440</v>
      </c>
    </row>
    <row r="128" spans="1:12" ht="15" customHeight="1" x14ac:dyDescent="0.2">
      <c r="A128" s="43" t="s">
        <v>320</v>
      </c>
      <c r="B128" s="5" t="s">
        <v>161</v>
      </c>
      <c r="C128" s="6">
        <v>0</v>
      </c>
      <c r="D128" s="6">
        <v>0</v>
      </c>
      <c r="E128" s="6">
        <v>0</v>
      </c>
      <c r="F128" s="6" t="s">
        <v>25</v>
      </c>
      <c r="G128" s="6">
        <v>1011.31</v>
      </c>
      <c r="H128" s="6">
        <v>0</v>
      </c>
      <c r="I128" s="6">
        <v>-1011.31</v>
      </c>
      <c r="J128" s="6" t="s">
        <v>25</v>
      </c>
      <c r="K128" s="6">
        <v>0</v>
      </c>
      <c r="L128" s="25"/>
    </row>
    <row r="129" spans="1:12" ht="15" customHeight="1" x14ac:dyDescent="0.2">
      <c r="A129" s="43" t="s">
        <v>321</v>
      </c>
      <c r="B129" s="5" t="s">
        <v>113</v>
      </c>
      <c r="C129" s="6">
        <v>0</v>
      </c>
      <c r="D129" s="6">
        <v>0</v>
      </c>
      <c r="E129" s="6">
        <v>0</v>
      </c>
      <c r="F129" s="6" t="s">
        <v>25</v>
      </c>
      <c r="G129" s="6">
        <v>19204.349999999999</v>
      </c>
      <c r="H129" s="6">
        <v>0</v>
      </c>
      <c r="I129" s="6">
        <v>-19204.349999999999</v>
      </c>
      <c r="J129" s="6" t="s">
        <v>25</v>
      </c>
      <c r="K129" s="6">
        <v>0</v>
      </c>
      <c r="L129" s="25"/>
    </row>
    <row r="130" spans="1:12" ht="15" customHeight="1" x14ac:dyDescent="0.2">
      <c r="A130" s="43" t="s">
        <v>322</v>
      </c>
      <c r="B130" s="5" t="s">
        <v>162</v>
      </c>
      <c r="C130" s="6">
        <v>0</v>
      </c>
      <c r="D130" s="6">
        <v>0</v>
      </c>
      <c r="E130" s="6">
        <v>0</v>
      </c>
      <c r="F130" s="6" t="s">
        <v>25</v>
      </c>
      <c r="G130" s="6">
        <v>0</v>
      </c>
      <c r="H130" s="6">
        <v>5000</v>
      </c>
      <c r="I130" s="6">
        <v>5000</v>
      </c>
      <c r="J130" s="6">
        <v>100</v>
      </c>
      <c r="K130" s="6">
        <v>5000</v>
      </c>
      <c r="L130" s="25"/>
    </row>
    <row r="131" spans="1:12" ht="15" customHeight="1" x14ac:dyDescent="0.2">
      <c r="A131" s="43" t="s">
        <v>354</v>
      </c>
      <c r="B131" s="5" t="s">
        <v>355</v>
      </c>
      <c r="C131" s="6">
        <v>0</v>
      </c>
      <c r="D131" s="6">
        <v>0</v>
      </c>
      <c r="E131" s="6">
        <v>0</v>
      </c>
      <c r="F131" s="6" t="s">
        <v>25</v>
      </c>
      <c r="G131" s="6">
        <v>1364.37</v>
      </c>
      <c r="H131" s="6">
        <v>0</v>
      </c>
      <c r="I131" s="6">
        <v>-1364.37</v>
      </c>
      <c r="J131" s="6" t="s">
        <v>25</v>
      </c>
      <c r="K131" s="6">
        <v>0</v>
      </c>
      <c r="L131" s="25"/>
    </row>
    <row r="132" spans="1:12" ht="15" customHeight="1" x14ac:dyDescent="0.2">
      <c r="A132" s="43" t="s">
        <v>323</v>
      </c>
      <c r="B132" s="5" t="s">
        <v>114</v>
      </c>
      <c r="C132" s="6">
        <v>1740.57</v>
      </c>
      <c r="D132" s="6">
        <v>0</v>
      </c>
      <c r="E132" s="6">
        <v>-1740.57</v>
      </c>
      <c r="F132" s="6" t="s">
        <v>25</v>
      </c>
      <c r="G132" s="6">
        <v>2618.11</v>
      </c>
      <c r="H132" s="6">
        <v>0</v>
      </c>
      <c r="I132" s="6">
        <v>-2618.11</v>
      </c>
      <c r="J132" s="6" t="s">
        <v>25</v>
      </c>
      <c r="K132" s="6">
        <v>0</v>
      </c>
      <c r="L132" s="28" t="s">
        <v>441</v>
      </c>
    </row>
    <row r="133" spans="1:12" ht="15" customHeight="1" x14ac:dyDescent="0.2">
      <c r="A133" s="43" t="s">
        <v>324</v>
      </c>
      <c r="B133" s="5" t="s">
        <v>115</v>
      </c>
      <c r="C133" s="6"/>
      <c r="D133" s="6"/>
      <c r="E133" s="6"/>
      <c r="F133" s="6"/>
      <c r="G133" s="6"/>
      <c r="H133" s="6"/>
      <c r="I133" s="6"/>
      <c r="J133" s="6"/>
      <c r="K133" s="6"/>
      <c r="L133" s="25"/>
    </row>
    <row r="134" spans="1:12" ht="15" customHeight="1" x14ac:dyDescent="0.2">
      <c r="A134" s="43" t="s">
        <v>325</v>
      </c>
      <c r="B134" s="5" t="s">
        <v>116</v>
      </c>
      <c r="C134" s="6">
        <v>0</v>
      </c>
      <c r="D134" s="6">
        <v>0</v>
      </c>
      <c r="E134" s="6">
        <v>0</v>
      </c>
      <c r="F134" s="6" t="s">
        <v>25</v>
      </c>
      <c r="G134" s="6">
        <v>11466.18</v>
      </c>
      <c r="H134" s="6">
        <v>10000</v>
      </c>
      <c r="I134" s="6">
        <v>-1466.18</v>
      </c>
      <c r="J134" s="6">
        <v>-14.66</v>
      </c>
      <c r="K134" s="6">
        <v>10000</v>
      </c>
      <c r="L134" s="25"/>
    </row>
    <row r="135" spans="1:12" ht="15" customHeight="1" x14ac:dyDescent="0.2">
      <c r="A135" s="43" t="s">
        <v>326</v>
      </c>
      <c r="B135" s="5" t="s">
        <v>163</v>
      </c>
      <c r="C135" s="6">
        <v>0</v>
      </c>
      <c r="D135" s="6">
        <v>0</v>
      </c>
      <c r="E135" s="6">
        <v>0</v>
      </c>
      <c r="F135" s="6" t="s">
        <v>25</v>
      </c>
      <c r="G135" s="6">
        <v>0</v>
      </c>
      <c r="H135" s="6">
        <v>5000</v>
      </c>
      <c r="I135" s="6">
        <v>5000</v>
      </c>
      <c r="J135" s="6">
        <v>100</v>
      </c>
      <c r="K135" s="6">
        <v>5000</v>
      </c>
      <c r="L135" s="25"/>
    </row>
    <row r="136" spans="1:12" ht="15" customHeight="1" x14ac:dyDescent="0.2">
      <c r="A136" s="43" t="s">
        <v>327</v>
      </c>
      <c r="B136" s="5" t="s">
        <v>117</v>
      </c>
      <c r="C136" s="6">
        <v>0</v>
      </c>
      <c r="D136" s="6">
        <v>0</v>
      </c>
      <c r="E136" s="6">
        <v>0</v>
      </c>
      <c r="F136" s="6" t="s">
        <v>25</v>
      </c>
      <c r="G136" s="6">
        <v>8150</v>
      </c>
      <c r="H136" s="6">
        <v>0</v>
      </c>
      <c r="I136" s="6">
        <v>-8150</v>
      </c>
      <c r="J136" s="6" t="s">
        <v>25</v>
      </c>
      <c r="K136" s="6">
        <v>0</v>
      </c>
      <c r="L136" s="25"/>
    </row>
    <row r="137" spans="1:12" ht="15" customHeight="1" x14ac:dyDescent="0.2">
      <c r="A137" s="43" t="s">
        <v>328</v>
      </c>
      <c r="B137" s="5" t="s">
        <v>164</v>
      </c>
      <c r="C137" s="6">
        <v>0</v>
      </c>
      <c r="D137" s="6">
        <v>0</v>
      </c>
      <c r="E137" s="6">
        <v>0</v>
      </c>
      <c r="F137" s="6" t="s">
        <v>25</v>
      </c>
      <c r="G137" s="6">
        <v>12177.69</v>
      </c>
      <c r="H137" s="6">
        <v>55000</v>
      </c>
      <c r="I137" s="6">
        <v>42822.31</v>
      </c>
      <c r="J137" s="6">
        <v>77.86</v>
      </c>
      <c r="K137" s="6">
        <v>55000</v>
      </c>
      <c r="L137" s="25"/>
    </row>
    <row r="138" spans="1:12" ht="15" customHeight="1" x14ac:dyDescent="0.2">
      <c r="A138" s="43" t="s">
        <v>424</v>
      </c>
      <c r="B138" s="5" t="s">
        <v>425</v>
      </c>
      <c r="C138" s="7">
        <v>6854.47</v>
      </c>
      <c r="D138" s="7">
        <v>0</v>
      </c>
      <c r="E138" s="7">
        <v>-6854.47</v>
      </c>
      <c r="F138" s="7" t="s">
        <v>25</v>
      </c>
      <c r="G138" s="7">
        <v>6854.47</v>
      </c>
      <c r="H138" s="7">
        <v>0</v>
      </c>
      <c r="I138" s="7">
        <v>-6854.47</v>
      </c>
      <c r="J138" s="7" t="s">
        <v>25</v>
      </c>
      <c r="K138" s="7">
        <v>0</v>
      </c>
      <c r="L138" s="25" t="s">
        <v>438</v>
      </c>
    </row>
    <row r="139" spans="1:12" ht="15" customHeight="1" x14ac:dyDescent="0.2">
      <c r="A139" s="43" t="s">
        <v>329</v>
      </c>
      <c r="B139" s="5" t="s">
        <v>118</v>
      </c>
      <c r="C139" s="8">
        <v>8595.0400000000009</v>
      </c>
      <c r="D139" s="8">
        <v>427.98</v>
      </c>
      <c r="E139" s="8">
        <v>-8167.06</v>
      </c>
      <c r="F139" s="8">
        <v>-1908.28</v>
      </c>
      <c r="G139" s="8">
        <v>62846.48</v>
      </c>
      <c r="H139" s="8">
        <v>78851.820000000007</v>
      </c>
      <c r="I139" s="8">
        <v>16005.34</v>
      </c>
      <c r="J139" s="8">
        <v>20.3</v>
      </c>
      <c r="K139" s="8">
        <v>80135.759999999995</v>
      </c>
      <c r="L139" s="25"/>
    </row>
    <row r="140" spans="1:12" ht="15" customHeight="1" x14ac:dyDescent="0.2">
      <c r="A140" s="43" t="s">
        <v>330</v>
      </c>
      <c r="B140" s="5" t="s">
        <v>119</v>
      </c>
      <c r="C140" s="4">
        <v>-1296.97</v>
      </c>
      <c r="D140" s="4">
        <v>9241.94</v>
      </c>
      <c r="E140" s="4">
        <v>-10538.91</v>
      </c>
      <c r="F140" s="4">
        <v>-114.03</v>
      </c>
      <c r="G140" s="4">
        <v>-21627.56</v>
      </c>
      <c r="H140" s="4">
        <v>-18243.509999999998</v>
      </c>
      <c r="I140" s="4">
        <v>-3384.05</v>
      </c>
      <c r="J140" s="4">
        <v>-18.55</v>
      </c>
      <c r="K140" s="4">
        <v>2165.94</v>
      </c>
      <c r="L140"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Jan-23</vt:lpstr>
      <vt:lpstr>Feb-23</vt:lpstr>
      <vt:lpstr>March-23</vt:lpstr>
      <vt:lpstr>April-23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Doris Scipio</dc:creator>
  <cp:keywords/>
  <dc:description/>
  <cp:lastModifiedBy>Doris Scipio</cp:lastModifiedBy>
  <cp:lastPrinted>2023-12-13T20:17:22Z</cp:lastPrinted>
  <dcterms:created xsi:type="dcterms:W3CDTF">2023-03-29T20:56:44Z</dcterms:created>
  <dcterms:modified xsi:type="dcterms:W3CDTF">2024-09-11T21:08:53Z</dcterms:modified>
  <cp:category/>
  <cp:contentStatus/>
</cp:coreProperties>
</file>